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R:\2025\202504\Prg 20250414\"/>
    </mc:Choice>
  </mc:AlternateContent>
  <xr:revisionPtr revIDLastSave="0" documentId="13_ncr:1_{CE098EB2-2423-4F20-945C-0A8188C360EA}" xr6:coauthVersionLast="47" xr6:coauthVersionMax="47" xr10:uidLastSave="{00000000-0000-0000-0000-000000000000}"/>
  <bookViews>
    <workbookView xWindow="-120" yWindow="-120" windowWidth="29040" windowHeight="15990" xr2:uid="{B612C9CA-89FD-4656-98D1-AA5C377D23A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<sst xmlns="http://schemas.openxmlformats.org/spreadsheetml/2006/main" count="19649" uniqueCount="4523">
  <si>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</si>
  <si>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</si>
  <si>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</si>
  <si>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</si>
  <si>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</si>
  <si>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</si>
  <si>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</si>
  <si>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</si>
  <si>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</si>
  <si>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</si>
  <si>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</si>
  <si>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</si>
  <si>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</si>
  <si>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</si>
  <si>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</si>
  <si>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</si>
  <si>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</si>
  <si>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</si>
  <si>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</si>
  <si>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</si>
  <si>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</si>
  <si>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</si>
  <si>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</si>
  <si>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</si>
  <si>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</si>
  <si>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</si>
  <si>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</si>
  <si>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</si>
  <si>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</si>
  <si>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</si>
  <si>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</si>
  <si>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</si>
  <si>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</si>
  <si>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</si>
  <si>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</si>
  <si>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</si>
  <si>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</si>
  <si>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</si>
  <si>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</si>
  <si>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</si>
  <si>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</si>
  <si>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</si>
  <si>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</si>
  <si>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</si>
  <si>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</si>
  <si>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</si>
  <si>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</si>
  <si>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</si>
  <si>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</si>
  <si>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</si>
  <si>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</si>
  <si>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</si>
  <si>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</si>
  <si>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</si>
  <si>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</si>
  <si>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</si>
  <si>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</si>
  <si>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</si>
  <si>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</si>
  <si>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</si>
  <si>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</si>
  <si>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</si>
  <si>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</si>
  <si>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</si>
  <si>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</si>
  <si>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</si>
  <si>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</si>
  <si>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</si>
  <si>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</si>
  <si>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</si>
  <si>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</si>
  <si>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</si>
  <si>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</si>
  <si>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</si>
  <si>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</si>
  <si>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</si>
  <si>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</si>
  <si>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</si>
  <si>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</si>
  <si>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</si>
  <si>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</si>
  <si>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</si>
  <si>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</si>
  <si>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</si>
  <si>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</si>
  <si>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</si>
  <si>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</si>
  <si>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</si>
  <si>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</si>
  <si>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</si>
  <si>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</si>
  <si>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</si>
  <si>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</si>
  <si>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</si>
  <si>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</si>
  <si>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</si>
  <si>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</si>
  <si>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</si>
  <si>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</si>
  <si>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</si>
  <si>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</si>
  <si>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</si>
  <si>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</si>
  <si>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</si>
  <si>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</si>
  <si>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</si>
  <si>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</si>
  <si>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</si>
  <si>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</si>
  <si>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</si>
  <si>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</si>
  <si>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</si>
  <si>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</si>
  <si>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</si>
  <si>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</si>
  <si>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</si>
  <si>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</si>
  <si>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</si>
  <si>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</si>
  <si>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</si>
  <si>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</si>
  <si>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</si>
  <si>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</si>
  <si>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</si>
  <si>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</si>
  <si>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</si>
  <si>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</si>
  <si>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</si>
  <si>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</si>
  <si>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</si>
  <si>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</si>
  <si>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</si>
  <si>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</si>
  <si>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</si>
  <si>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</si>
  <si>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</si>
  <si>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</si>
  <si>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</si>
  <si>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</si>
  <si>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</si>
  <si>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</si>
  <si>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</si>
  <si>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</si>
  <si>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</si>
  <si>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</si>
  <si>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</si>
  <si>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</si>
  <si>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</si>
  <si>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</si>
  <si>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</si>
  <si>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</si>
  <si>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</si>
  <si>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</si>
  <si>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</si>
  <si>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</si>
  <si>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</si>
  <si>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</si>
  <si>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</si>
  <si>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</si>
  <si>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</si>
  <si>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</si>
  <si>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</si>
  <si>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</si>
  <si>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</si>
  <si>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</si>
  <si>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</si>
  <si>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</si>
  <si>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</si>
  <si>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</si>
  <si>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</si>
  <si>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</si>
  <si>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</si>
  <si>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</si>
  <si>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</si>
  <si>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</si>
  <si>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</si>
  <si>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</si>
  <si>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</si>
  <si>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</si>
  <si>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</si>
  <si>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</si>
  <si>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</si>
  <si>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</si>
  <si>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</si>
  <si>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</si>
  <si>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</si>
  <si>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</si>
  <si>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</si>
  <si>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</si>
  <si>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</si>
  <si>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</si>
  <si>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</si>
  <si>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</si>
  <si>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</si>
  <si>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</si>
  <si>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</si>
  <si>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</si>
  <si>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</si>
  <si>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</si>
  <si>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</si>
  <si>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</si>
  <si>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</si>
  <si>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</si>
  <si>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</si>
  <si>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</si>
  <si>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</si>
  <si>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</si>
  <si>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</si>
  <si>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</si>
  <si>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</si>
  <si>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</si>
  <si>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</si>
  <si>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</si>
  <si>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</si>
  <si>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</si>
  <si>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</si>
  <si>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</si>
  <si>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</si>
  <si>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</si>
  <si>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</si>
  <si>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</si>
  <si>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</si>
  <si>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</si>
  <si>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</si>
  <si>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</si>
  <si>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</si>
  <si>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</si>
  <si>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</si>
  <si>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</si>
  <si>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</si>
  <si>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</si>
  <si>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</si>
  <si>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</si>
  <si>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</si>
  <si>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</si>
  <si>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</si>
  <si>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</si>
  <si>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</si>
  <si>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</si>
  <si>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</si>
  <si>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</si>
  <si>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</si>
  <si>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</si>
  <si>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</si>
  <si>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</si>
  <si>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</si>
  <si>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</si>
  <si>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</si>
  <si>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</si>
  <si>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</si>
  <si>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</si>
  <si>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</si>
  <si>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</si>
  <si>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</si>
  <si>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</si>
  <si>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</si>
  <si>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</si>
  <si>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</si>
  <si>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</si>
  <si>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</si>
  <si>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</si>
  <si>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</si>
  <si>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</si>
  <si>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</si>
  <si>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</si>
  <si>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</si>
  <si>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</si>
  <si>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</si>
  <si>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</si>
  <si>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</si>
  <si>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</si>
  <si>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</si>
  <si>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</si>
  <si>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</si>
  <si>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</si>
  <si>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</si>
  <si>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</si>
  <si>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</si>
  <si>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</si>
  <si>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</si>
  <si>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</si>
  <si>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</si>
  <si>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</si>
  <si>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</si>
  <si>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</si>
  <si>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</si>
  <si>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</si>
  <si>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</si>
  <si>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</si>
  <si>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</si>
  <si>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</si>
  <si>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</si>
  <si>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</si>
  <si>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</si>
  <si>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</si>
  <si>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</si>
  <si>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</si>
  <si>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</si>
  <si>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</si>
  <si>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</si>
  <si>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</si>
  <si>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</si>
  <si>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</si>
  <si>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</si>
  <si>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</si>
  <si>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</si>
  <si>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</si>
  <si>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</si>
  <si>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</si>
  <si>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</si>
  <si>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</si>
  <si>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</si>
  <si>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</si>
  <si>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</si>
  <si>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</si>
  <si>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</si>
  <si>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</si>
  <si>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</si>
  <si>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</si>
  <si>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</si>
  <si>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</si>
  <si>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</si>
  <si>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</si>
  <si>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</si>
  <si>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</si>
  <si>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</si>
  <si>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</si>
  <si>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</si>
  <si>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</si>
  <si>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</si>
  <si>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</si>
  <si>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</si>
  <si>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</si>
  <si>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</si>
  <si>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</si>
  <si>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</si>
  <si>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</si>
  <si>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</si>
  <si>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</si>
  <si>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</si>
  <si>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</si>
  <si>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</si>
  <si>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</si>
  <si>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</si>
  <si>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</si>
  <si>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</si>
  <si>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</si>
  <si>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</si>
  <si>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</si>
  <si>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</si>
  <si>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</si>
  <si>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</si>
  <si>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</si>
  <si>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</si>
  <si>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</si>
  <si>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</si>
  <si>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</si>
  <si>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</si>
  <si>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</si>
  <si>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</si>
  <si>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</si>
  <si>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</si>
  <si>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</si>
  <si>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</si>
  <si>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</si>
  <si>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</si>
  <si>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</si>
  <si>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</si>
  <si>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</si>
  <si>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</si>
  <si>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</si>
  <si>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</si>
  <si>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</si>
  <si>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</si>
  <si>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</si>
  <si>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</si>
  <si>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</si>
  <si>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</si>
  <si>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</si>
  <si>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</si>
  <si>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</si>
  <si>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</si>
  <si>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</si>
  <si>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</si>
  <si>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</si>
  <si>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</si>
  <si>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</si>
  <si>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</si>
  <si>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</si>
  <si>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</si>
  <si>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</si>
  <si>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</si>
  <si>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</si>
  <si>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</si>
  <si>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</si>
  <si>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</si>
  <si>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</si>
  <si>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</si>
  <si>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</si>
  <si>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</si>
  <si>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</si>
  <si>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</si>
  <si>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</si>
  <si>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</si>
  <si>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</si>
  <si>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</si>
  <si>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</si>
  <si>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</si>
  <si>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</si>
  <si>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</si>
  <si>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</si>
  <si>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</si>
  <si>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</si>
  <si>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</si>
  <si>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</si>
  <si>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</si>
  <si>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</si>
  <si>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</si>
  <si>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</si>
  <si>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</si>
  <si>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</si>
  <si>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</si>
  <si>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</si>
  <si>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</si>
  <si>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</si>
  <si>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</si>
  <si>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</si>
  <si>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</si>
  <si>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</si>
  <si>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</si>
  <si>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</si>
  <si>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</si>
  <si>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</si>
  <si>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</si>
  <si>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</si>
  <si>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</si>
  <si>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</si>
  <si>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</si>
  <si>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</si>
  <si>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</si>
  <si>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</si>
  <si>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</si>
  <si>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</si>
  <si>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</si>
  <si>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</si>
  <si>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</si>
  <si>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</si>
  <si>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</si>
  <si>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</si>
  <si>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</si>
  <si>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</si>
  <si>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</si>
  <si>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</si>
  <si>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</si>
  <si>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</si>
  <si>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</si>
  <si>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</si>
  <si>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</si>
  <si>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</si>
  <si>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</si>
  <si>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</si>
  <si>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</si>
  <si>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</si>
  <si>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</si>
  <si>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</si>
  <si>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</si>
  <si>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</si>
  <si>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</si>
  <si>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</si>
  <si>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</si>
  <si>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</si>
  <si>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</si>
  <si>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</si>
  <si>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</si>
  <si>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</si>
  <si>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</si>
  <si>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</si>
  <si>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</si>
  <si>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</si>
  <si>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</si>
  <si>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</si>
  <si>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</si>
  <si>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</si>
  <si>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</si>
  <si>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</si>
  <si>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</si>
  <si>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</si>
  <si>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</si>
  <si>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</si>
  <si>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</si>
  <si>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</si>
  <si>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</si>
  <si>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</si>
  <si>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</si>
  <si>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</si>
  <si>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</si>
  <si>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</si>
  <si>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</si>
  <si>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</si>
  <si>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</si>
  <si>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</si>
  <si>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</si>
  <si>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</si>
  <si>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</si>
  <si>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</si>
  <si>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</si>
  <si>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</si>
  <si>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</si>
  <si>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</si>
  <si>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</si>
  <si>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</si>
  <si>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</si>
  <si>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</si>
  <si>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</si>
  <si>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</si>
  <si>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</si>
  <si>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</si>
  <si>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</si>
  <si>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</si>
  <si>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</si>
  <si>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</si>
  <si>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</si>
  <si>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</si>
  <si>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</si>
  <si>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</si>
  <si>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</si>
  <si>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</si>
  <si>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</si>
  <si>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</si>
  <si>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</si>
  <si>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</si>
  <si>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</si>
  <si>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</si>
  <si>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</si>
  <si>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</si>
  <si>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</si>
  <si>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</si>
  <si>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</si>
  <si>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</si>
  <si>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</si>
  <si>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</si>
  <si>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</si>
  <si>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</si>
  <si>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</si>
  <si>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</si>
  <si>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</si>
  <si>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</si>
  <si>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</si>
  <si>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</si>
  <si>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</si>
  <si>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</si>
  <si>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</si>
  <si>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</si>
  <si>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</si>
  <si>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</si>
  <si>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</si>
  <si>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</si>
  <si>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</si>
  <si>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</si>
  <si>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</si>
  <si>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</si>
  <si>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</si>
  <si>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</si>
  <si>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</si>
  <si>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</si>
  <si>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</si>
  <si>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</si>
  <si>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</si>
  <si>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</si>
  <si>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</si>
  <si>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</si>
  <si>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</si>
  <si>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</si>
  <si>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</si>
  <si>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</si>
  <si>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</si>
  <si>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</si>
  <si>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</si>
  <si>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</si>
  <si>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</si>
  <si>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</si>
  <si>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</si>
  <si>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</si>
  <si>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</si>
  <si>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</si>
  <si>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</si>
  <si>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</si>
  <si>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</si>
  <si>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</si>
  <si>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</si>
  <si>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</si>
  <si>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</si>
  <si>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</si>
  <si>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</si>
  <si>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</si>
  <si>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</si>
  <si>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</si>
  <si>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</si>
  <si>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</si>
  <si>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</si>
  <si>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</si>
  <si>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</si>
  <si>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</si>
  <si>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</si>
  <si>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</si>
  <si>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</si>
  <si>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</si>
  <si>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</si>
  <si>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</si>
  <si>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</si>
  <si>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</si>
  <si>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</si>
  <si>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</si>
  <si>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</si>
  <si>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</si>
  <si>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</si>
  <si>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</si>
  <si>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</si>
  <si>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</si>
  <si>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</si>
  <si>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</si>
  <si>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</si>
  <si>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</si>
  <si>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</si>
  <si>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</si>
  <si>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</si>
  <si>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</si>
  <si>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</si>
  <si>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</si>
  <si>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</si>
  <si>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</si>
  <si>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</si>
  <si>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</si>
  <si>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</si>
  <si>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</si>
  <si>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</si>
  <si>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</si>
  <si>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</si>
  <si>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</si>
  <si>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</si>
  <si>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</si>
  <si>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</si>
  <si>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</si>
  <si>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</si>
  <si>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</si>
  <si>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</si>
  <si>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</si>
  <si>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</si>
  <si>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</si>
  <si>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</si>
  <si>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</si>
  <si>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</si>
  <si>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</si>
  <si>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</si>
  <si>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</si>
  <si>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</si>
  <si>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</si>
  <si>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</si>
  <si>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</si>
  <si>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</si>
  <si>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</si>
  <si>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</si>
  <si>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</si>
  <si>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</si>
  <si>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</si>
  <si>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</si>
  <si>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</si>
  <si>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</si>
  <si>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</si>
  <si>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</si>
  <si>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</si>
  <si>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</si>
  <si>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</si>
  <si>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</si>
  <si>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</si>
  <si>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</si>
  <si>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</si>
  <si>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</si>
  <si>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</si>
  <si>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</si>
  <si>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</si>
  <si>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</si>
  <si>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</si>
  <si>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</si>
  <si>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</si>
  <si>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</si>
  <si>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</si>
  <si>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</si>
  <si>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</si>
  <si>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</si>
  <si>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</si>
  <si>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</si>
  <si>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</si>
  <si>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</si>
  <si>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</si>
  <si>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</si>
  <si>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</si>
  <si>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</si>
  <si>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</si>
  <si>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</si>
  <si>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</si>
  <si>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</si>
  <si>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</si>
  <si>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</si>
  <si>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</si>
  <si>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</si>
  <si>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</si>
  <si>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</si>
  <si>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</si>
  <si>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</si>
  <si>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</si>
  <si>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</si>
  <si>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</si>
  <si>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</si>
  <si>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</si>
  <si>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</si>
  <si>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</si>
  <si>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</si>
  <si>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</si>
  <si>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</si>
  <si>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</si>
  <si>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</si>
  <si>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</si>
  <si>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</si>
  <si>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</si>
  <si>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</si>
  <si>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</si>
  <si>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</si>
  <si>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</si>
  <si>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</si>
  <si>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</si>
  <si>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</si>
  <si>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</si>
  <si>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</si>
  <si>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</si>
  <si>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</si>
  <si>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</si>
  <si>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</si>
  <si>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</si>
  <si>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</si>
  <si>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</si>
  <si>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</si>
  <si>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</si>
  <si>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</si>
  <si>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</si>
  <si>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</si>
  <si>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</si>
  <si>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</si>
  <si>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</si>
  <si>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</si>
  <si>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</si>
  <si>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</si>
  <si>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</si>
  <si>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</si>
  <si>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</si>
  <si>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</si>
  <si>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</si>
  <si>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</si>
  <si>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</si>
  <si>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</si>
  <si>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</si>
  <si>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</si>
  <si>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</si>
  <si>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</si>
  <si>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</si>
  <si>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</si>
  <si>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</si>
  <si>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</si>
  <si>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</si>
  <si>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</si>
  <si>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</si>
  <si>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</si>
  <si>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</si>
  <si>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</si>
  <si>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</si>
  <si>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</si>
  <si>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</si>
  <si>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</si>
  <si>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</si>
  <si>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</si>
  <si>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</si>
  <si>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</si>
  <si>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</si>
  <si>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</si>
  <si>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</si>
  <si>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</si>
  <si>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</si>
  <si>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</si>
  <si>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</si>
  <si>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</si>
  <si>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</si>
  <si>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</si>
  <si>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</si>
  <si>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</si>
  <si>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</si>
  <si>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</si>
  <si>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</si>
  <si>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</si>
  <si>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</si>
  <si>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</si>
  <si>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</si>
  <si>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</si>
  <si>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</si>
  <si>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</si>
  <si>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</si>
  <si>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</si>
  <si>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</si>
  <si>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</si>
  <si>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</si>
  <si>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</si>
  <si>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</si>
  <si>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</si>
  <si>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</si>
  <si>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</si>
  <si>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</si>
  <si>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</si>
  <si>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</si>
  <si>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</si>
  <si>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</si>
  <si>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</si>
  <si>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</si>
  <si>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</si>
  <si>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</si>
  <si>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</si>
  <si>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</si>
  <si>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</si>
  <si>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</si>
  <si>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</si>
  <si>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</si>
  <si>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</si>
  <si>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</si>
  <si>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</si>
  <si>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</si>
  <si>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</si>
  <si>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</si>
  <si>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</si>
  <si>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</si>
  <si>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</si>
  <si>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</si>
  <si>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</si>
  <si>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</si>
  <si>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</si>
  <si>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</si>
  <si>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</si>
  <si>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</si>
  <si>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</si>
  <si>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</si>
  <si>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</si>
  <si>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</si>
  <si>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</si>
  <si>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</si>
  <si>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</si>
  <si>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</si>
  <si>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</si>
  <si>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</si>
  <si>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</si>
  <si>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</si>
  <si>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</si>
  <si>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</si>
  <si>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</si>
  <si>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</si>
  <si>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</si>
  <si>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</si>
  <si>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</si>
  <si>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</si>
  <si>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</si>
  <si>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</si>
  <si>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</si>
  <si>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</si>
  <si>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</si>
  <si>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</si>
  <si>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</si>
  <si>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</si>
  <si>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</si>
  <si>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</si>
  <si>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</si>
  <si>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</si>
  <si>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</si>
  <si>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</si>
  <si>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</si>
  <si>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</si>
  <si>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</si>
  <si>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</si>
  <si>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</si>
  <si>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</si>
  <si>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</si>
  <si>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</si>
  <si>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</si>
  <si>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</si>
  <si>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</si>
  <si>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</si>
  <si>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</si>
  <si>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</si>
  <si>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</si>
  <si>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</si>
  <si>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</si>
  <si>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</si>
  <si>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</si>
  <si>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</si>
  <si>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</si>
  <si>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</si>
  <si>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</si>
  <si>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</si>
  <si>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</si>
  <si>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</si>
  <si>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</si>
  <si>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</si>
  <si>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</si>
  <si>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</si>
  <si>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</si>
  <si>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</si>
  <si>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</si>
  <si>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</si>
  <si>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</si>
  <si>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</si>
  <si>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</si>
  <si>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</si>
  <si>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</si>
  <si>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</si>
  <si>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</si>
  <si>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</si>
  <si>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</si>
  <si>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</si>
  <si>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</si>
  <si>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</si>
  <si>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</si>
  <si>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</si>
  <si>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</si>
  <si>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</si>
  <si>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</si>
  <si>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</si>
  <si>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</si>
  <si>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</si>
  <si>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</si>
  <si>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</si>
  <si>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</si>
  <si>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</si>
  <si>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</si>
  <si>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</si>
  <si>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</si>
  <si>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</si>
  <si>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</si>
  <si>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</si>
  <si>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</si>
  <si>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</si>
  <si>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</si>
  <si>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</si>
  <si>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</si>
  <si>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</si>
  <si>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</si>
  <si>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</si>
  <si>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</si>
  <si>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</si>
  <si>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</si>
  <si>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</si>
  <si>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</si>
  <si>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</si>
  <si>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</si>
  <si>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</si>
  <si>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</si>
  <si>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</si>
  <si>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</si>
  <si>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</si>
  <si>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</si>
  <si>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</si>
  <si>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</si>
  <si>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</si>
  <si>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</si>
  <si>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</si>
  <si>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</si>
  <si>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</si>
  <si>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</si>
  <si>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</si>
  <si>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</si>
  <si>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</si>
  <si>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</si>
  <si>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</si>
  <si>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</si>
  <si>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</si>
  <si>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</si>
  <si>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</si>
  <si>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</si>
  <si>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</si>
  <si>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</si>
  <si>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</si>
  <si>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</si>
  <si>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</si>
  <si>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</si>
  <si>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</si>
  <si>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</si>
  <si>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</si>
  <si>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</si>
  <si>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</si>
  <si>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</si>
  <si>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</si>
  <si>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</si>
  <si>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</si>
  <si>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</si>
  <si>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</si>
  <si>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</si>
  <si>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</si>
  <si>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</si>
  <si>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</si>
  <si>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</si>
  <si>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</si>
  <si>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</si>
  <si>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</si>
  <si>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</si>
  <si>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</si>
  <si>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</si>
  <si>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</si>
  <si>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</si>
  <si>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</si>
  <si>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</si>
  <si>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</si>
  <si>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</si>
  <si>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</si>
  <si>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</si>
  <si>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</si>
  <si>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</si>
  <si>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</si>
  <si>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</si>
  <si>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</si>
  <si>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</si>
  <si>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</si>
  <si>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</si>
  <si>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</si>
  <si>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</si>
  <si>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</si>
  <si>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</si>
  <si>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</si>
  <si>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</si>
  <si>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</si>
  <si>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</si>
  <si>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</si>
  <si>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</si>
  <si>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</si>
  <si>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</si>
  <si>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</si>
  <si>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</si>
  <si>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</si>
  <si>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</si>
  <si>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</si>
  <si>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</si>
  <si>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</si>
  <si>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</si>
  <si>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</si>
  <si>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</si>
  <si>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</si>
  <si>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</si>
  <si>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</si>
  <si>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</si>
  <si>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</si>
  <si>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</si>
  <si>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</si>
  <si>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</si>
  <si>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</si>
  <si>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</si>
  <si>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</si>
  <si>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</si>
  <si>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</si>
  <si>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</si>
  <si>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</si>
  <si>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</si>
  <si>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</si>
  <si>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</si>
  <si>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</si>
  <si>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</si>
  <si>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</si>
  <si>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</si>
  <si>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</si>
  <si>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</si>
  <si>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</si>
  <si>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</si>
  <si>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</si>
  <si>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</si>
  <si>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</si>
  <si>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</si>
  <si>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</si>
  <si>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</si>
  <si>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</si>
  <si>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</si>
  <si>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</si>
  <si>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</si>
  <si>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</si>
  <si>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</si>
  <si>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</si>
  <si>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</si>
  <si>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</si>
  <si>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</si>
  <si>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</si>
  <si>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</si>
  <si>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</si>
  <si>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</si>
  <si>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</si>
  <si>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</si>
  <si>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</si>
  <si>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</si>
  <si>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</si>
  <si>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</si>
  <si>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</si>
  <si>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</si>
  <si>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</si>
  <si>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</si>
  <si>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</si>
  <si>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</si>
  <si>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</si>
  <si>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</si>
  <si>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</si>
  <si>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</si>
  <si>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</si>
  <si>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</si>
  <si>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</si>
  <si>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</si>
  <si>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</si>
  <si>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</si>
  <si>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</si>
  <si>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</si>
  <si>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</si>
  <si>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</si>
  <si>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</si>
  <si>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</si>
  <si>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</si>
  <si>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</si>
  <si>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</si>
  <si>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</si>
  <si>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</si>
  <si>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</si>
  <si>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</si>
  <si>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</si>
  <si>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</si>
  <si>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</si>
  <si>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</si>
  <si>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</si>
  <si>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</si>
  <si>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</si>
  <si>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</si>
  <si>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</si>
  <si>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</si>
  <si>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</si>
  <si>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</si>
  <si>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</si>
  <si>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</si>
  <si>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</si>
  <si>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</si>
  <si>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</si>
  <si>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</si>
  <si>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</si>
  <si>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</si>
  <si>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</si>
  <si>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</si>
  <si>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</si>
  <si>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</si>
  <si>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</si>
  <si>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</si>
  <si>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</si>
  <si>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</si>
  <si>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</si>
  <si>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</si>
  <si>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</si>
  <si>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</si>
  <si>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</si>
  <si>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</si>
  <si>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</si>
  <si>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</si>
  <si>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</si>
  <si>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</si>
  <si>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</si>
  <si>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</si>
  <si>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</si>
  <si>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</si>
  <si>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</si>
  <si>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</si>
  <si>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</si>
  <si>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</si>
  <si>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</si>
  <si>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</si>
  <si>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</si>
  <si>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</si>
  <si>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</si>
  <si>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</si>
  <si>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</si>
  <si>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</si>
  <si>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</si>
  <si>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</si>
  <si>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</si>
  <si>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</si>
  <si>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</si>
  <si>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</si>
  <si>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</si>
  <si>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</si>
  <si>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</si>
  <si>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</si>
  <si>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</si>
  <si>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</si>
  <si>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</si>
  <si>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</si>
  <si>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</si>
  <si>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</si>
  <si>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</si>
  <si>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</si>
  <si>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</si>
  <si>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</si>
  <si>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</si>
  <si>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</si>
  <si>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</si>
  <si>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</si>
  <si>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</si>
  <si>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</si>
  <si>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</si>
  <si>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</si>
  <si>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</si>
  <si>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</si>
  <si>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</si>
  <si>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</si>
  <si>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</si>
  <si>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</si>
  <si>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</si>
  <si>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</si>
  <si>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</si>
  <si>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</si>
  <si>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</si>
  <si>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</si>
  <si>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</si>
  <si>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</si>
  <si>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</si>
  <si>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</si>
  <si>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</si>
  <si>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</si>
  <si>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</si>
  <si>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</si>
  <si>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</si>
  <si>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</si>
  <si>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</si>
  <si>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</si>
  <si>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</si>
  <si>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</si>
  <si>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</si>
  <si>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</si>
  <si>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</si>
  <si>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</si>
  <si>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</si>
  <si>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</si>
  <si>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</si>
  <si>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</si>
  <si>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</si>
  <si>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</si>
  <si>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</si>
  <si>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</si>
  <si>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</si>
  <si>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</si>
  <si>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</si>
  <si>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</si>
  <si>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</si>
  <si>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</si>
  <si>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</si>
  <si>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</si>
  <si>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</si>
  <si>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</si>
  <si>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</si>
  <si>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</si>
  <si>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</si>
  <si>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</si>
  <si>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</si>
  <si>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</si>
  <si>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</si>
  <si>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</si>
  <si>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</si>
  <si>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</si>
  <si>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</si>
  <si>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</si>
  <si>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</si>
  <si>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</si>
  <si>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</si>
  <si>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</si>
  <si>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</si>
  <si>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</si>
  <si>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</si>
  <si>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</si>
  <si>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</si>
  <si>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</si>
  <si>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</si>
  <si>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</si>
  <si>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</si>
  <si>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</si>
  <si>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</si>
  <si>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</si>
  <si>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</si>
  <si>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</si>
  <si>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</si>
  <si>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</si>
  <si>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</si>
  <si>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</si>
  <si>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</si>
  <si>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</si>
  <si>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</si>
  <si>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</si>
  <si>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</si>
  <si>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</si>
  <si>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</si>
  <si>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</si>
  <si>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</si>
  <si>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</si>
  <si>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</si>
  <si>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</si>
  <si>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</si>
  <si>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</si>
  <si>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</si>
  <si>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</si>
  <si>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</si>
  <si>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</si>
  <si>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</si>
  <si>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</si>
  <si>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</si>
  <si>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</si>
  <si>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</si>
  <si>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</si>
  <si>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</si>
  <si>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</si>
  <si>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</si>
  <si>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</si>
  <si>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</si>
  <si>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</si>
  <si>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</si>
  <si>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</si>
  <si>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</si>
  <si>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</si>
  <si>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</si>
  <si>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</si>
  <si>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</si>
  <si>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</si>
  <si>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</si>
  <si>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</si>
  <si>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</si>
  <si>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</si>
  <si>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</si>
  <si>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</si>
  <si>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</si>
  <si>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</si>
  <si>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</si>
  <si>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</si>
  <si>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</si>
  <si>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</si>
  <si>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</si>
  <si>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</si>
  <si>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</si>
  <si>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</si>
  <si>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</si>
  <si>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</si>
  <si>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</si>
  <si>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</si>
  <si>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</si>
  <si>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</si>
  <si>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</si>
  <si>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</si>
  <si>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</si>
  <si>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</si>
  <si>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</si>
  <si>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</si>
  <si>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</si>
  <si>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</si>
  <si>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</si>
  <si>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</si>
  <si>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</si>
  <si>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</si>
  <si>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</si>
  <si>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</si>
  <si>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</si>
  <si>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</si>
  <si>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</si>
  <si>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</si>
  <si>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</si>
  <si>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</si>
  <si>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</si>
  <si>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</si>
  <si>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</si>
  <si>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</si>
  <si>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</si>
  <si>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</si>
  <si>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</si>
  <si>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</si>
  <si>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</si>
  <si>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</si>
  <si>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</si>
  <si>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</si>
  <si>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</si>
  <si>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</si>
  <si>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</si>
  <si>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</si>
  <si>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</si>
  <si>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</si>
  <si>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</si>
  <si>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</si>
  <si>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</si>
  <si>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</si>
  <si>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</si>
  <si>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</si>
  <si>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</si>
  <si>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</si>
  <si>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</si>
  <si>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</si>
  <si>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</si>
  <si>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</si>
  <si>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</si>
  <si>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</si>
  <si>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</si>
  <si>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</si>
  <si>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</si>
  <si>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</si>
  <si>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</si>
  <si>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</si>
  <si>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</si>
  <si>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</si>
  <si>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</si>
  <si>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</si>
  <si>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</si>
  <si>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</si>
  <si>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</si>
  <si>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</si>
  <si>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</si>
  <si>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</si>
  <si>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</si>
  <si>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</si>
  <si>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</si>
  <si>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</si>
  <si>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</si>
  <si>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</si>
  <si>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</si>
  <si>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</si>
  <si>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</si>
  <si>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</si>
  <si>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</si>
  <si>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</si>
  <si>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</si>
  <si>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</si>
  <si>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</si>
  <si>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</si>
  <si>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</si>
  <si>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</si>
  <si>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</si>
  <si>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</si>
  <si>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</si>
  <si>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</si>
  <si>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</si>
  <si>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</si>
  <si>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</si>
  <si>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</si>
  <si>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</si>
  <si>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</si>
  <si>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</si>
  <si>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</si>
  <si>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</si>
  <si>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</si>
  <si>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</si>
  <si>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</si>
  <si>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</si>
  <si>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</si>
  <si>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</si>
  <si>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</si>
  <si>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</si>
  <si>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</si>
  <si>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</si>
  <si>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</si>
  <si>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</si>
  <si>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</si>
  <si>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</si>
  <si>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</si>
  <si>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</si>
  <si>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</si>
  <si>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</si>
  <si>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</si>
  <si>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</si>
  <si>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</si>
  <si>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</si>
  <si>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</si>
  <si>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</si>
  <si>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</si>
  <si>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</si>
  <si>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</si>
  <si>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</si>
  <si>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</si>
  <si>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</si>
  <si>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</si>
  <si>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</si>
  <si>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</si>
  <si>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</si>
  <si>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</si>
  <si>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</si>
  <si>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</si>
  <si>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</si>
  <si>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</si>
  <si>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</si>
  <si>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</si>
  <si>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</si>
  <si>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</si>
  <si>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</si>
  <si>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</si>
  <si>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</si>
  <si>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</si>
  <si>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</si>
  <si>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</si>
  <si>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</si>
  <si>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</si>
  <si>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</si>
  <si>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</si>
  <si>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</si>
  <si>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</si>
  <si>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</si>
  <si>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</si>
  <si>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</si>
  <si>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</si>
  <si>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</si>
  <si>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</si>
  <si>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</si>
  <si>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</si>
  <si>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</si>
  <si>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</si>
  <si>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</si>
  <si>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</si>
  <si>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</si>
  <si>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</si>
  <si>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</si>
  <si>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</si>
  <si>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</si>
  <si>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</si>
  <si>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</si>
  <si>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</si>
  <si>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</si>
  <si>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</si>
  <si>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</si>
  <si>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</si>
  <si>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</si>
  <si>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</si>
  <si>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</si>
  <si>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</si>
  <si>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</si>
  <si>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</si>
  <si>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</si>
  <si>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</si>
  <si>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</si>
  <si>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</si>
  <si>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</si>
  <si>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</si>
  <si>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</si>
  <si>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</si>
  <si>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</si>
  <si>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</si>
  <si>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</si>
  <si>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</si>
  <si>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</si>
  <si>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</si>
  <si>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</si>
  <si>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</si>
  <si>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</si>
  <si>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</si>
  <si>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</si>
  <si>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</si>
  <si>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</si>
  <si>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</si>
  <si>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</si>
  <si>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</si>
  <si>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</si>
  <si>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</si>
  <si>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</si>
  <si>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</si>
  <si>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</si>
  <si>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</si>
  <si>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</si>
  <si>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</si>
  <si>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</si>
  <si>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</si>
  <si>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</si>
  <si>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</si>
  <si>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</si>
  <si>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</si>
  <si>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</si>
  <si>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</si>
  <si>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</si>
  <si>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</si>
  <si>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</si>
  <si>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</si>
  <si>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</si>
  <si>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</si>
  <si>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</si>
  <si>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</si>
  <si>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</si>
  <si>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</si>
  <si>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</si>
  <si>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</si>
  <si>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</si>
  <si>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</si>
  <si>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</si>
  <si>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</si>
  <si>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</si>
  <si>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</si>
  <si>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</si>
  <si>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</si>
  <si>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</si>
  <si>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</si>
  <si>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</si>
  <si>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</si>
  <si>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</si>
  <si>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</si>
  <si>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</si>
  <si>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</si>
  <si>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</si>
  <si>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</si>
  <si>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</si>
  <si>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</si>
  <si>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</si>
  <si>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</si>
  <si>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</si>
  <si>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</si>
  <si>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</si>
  <si>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</si>
  <si>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</si>
  <si>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</si>
  <si>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</si>
  <si>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</si>
  <si>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</si>
  <si>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</si>
  <si>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</si>
  <si>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</si>
  <si>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</si>
  <si>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</si>
  <si>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</si>
  <si>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</si>
  <si>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</si>
  <si>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</si>
  <si>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</si>
  <si>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</si>
  <si>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</si>
  <si>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</si>
  <si>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</si>
  <si>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</si>
  <si>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</si>
  <si>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</si>
  <si>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</si>
  <si>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</si>
  <si>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</si>
  <si>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</si>
  <si>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</si>
  <si>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</si>
  <si>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</si>
  <si>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</si>
  <si>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</si>
  <si>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</si>
  <si>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</si>
  <si>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</si>
  <si>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</si>
  <si>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</si>
  <si>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</si>
  <si>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</si>
  <si>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</si>
  <si>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</si>
  <si>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</si>
  <si>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</si>
  <si>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</si>
  <si>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</si>
  <si>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</si>
  <si>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</si>
  <si>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</si>
  <si>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</si>
  <si>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</si>
  <si>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</si>
  <si>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</si>
  <si>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</si>
  <si>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</si>
  <si>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</si>
  <si>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</si>
  <si>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</si>
  <si>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</si>
  <si>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</si>
  <si>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</si>
  <si>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</si>
  <si>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</si>
  <si>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</si>
  <si>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</si>
  <si>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</si>
  <si>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</si>
  <si>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</si>
  <si>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</si>
  <si>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</si>
  <si>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</si>
  <si>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</si>
  <si>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</si>
  <si>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</si>
  <si>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</si>
  <si>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</si>
  <si>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</si>
  <si>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</si>
  <si>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</si>
  <si>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</si>
  <si>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</si>
  <si>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</si>
  <si>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</si>
  <si>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</si>
  <si>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</si>
  <si>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</si>
  <si>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</si>
  <si>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</si>
  <si>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</si>
  <si>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</si>
  <si>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</si>
  <si>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</si>
  <si>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</si>
  <si>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</si>
  <si>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</si>
  <si>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</si>
  <si>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</si>
  <si>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</si>
  <si>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</si>
  <si>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</si>
  <si>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</si>
  <si>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</si>
  <si>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</si>
  <si>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</si>
  <si>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</si>
  <si>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</si>
  <si>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</si>
  <si>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</si>
  <si>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</si>
  <si>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</si>
  <si>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</si>
  <si>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</si>
  <si>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</si>
  <si>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</si>
  <si>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</si>
  <si>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</si>
  <si>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</si>
  <si>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</si>
  <si>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</si>
  <si>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</si>
  <si>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</si>
  <si>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</si>
  <si>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</si>
  <si>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</si>
  <si>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</si>
  <si>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</si>
  <si>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</si>
  <si>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</si>
  <si>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</si>
  <si>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</si>
  <si>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</si>
  <si>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</si>
  <si>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</si>
  <si>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</si>
  <si>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</si>
  <si>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</si>
  <si>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</si>
  <si>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</si>
  <si>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</si>
  <si>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</si>
  <si>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</si>
  <si>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</si>
  <si>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</si>
  <si>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</si>
  <si>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</si>
  <si>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</si>
  <si>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</si>
  <si>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</si>
  <si>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</si>
  <si>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</si>
  <si>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</si>
  <si>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</si>
  <si>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</si>
  <si>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</si>
  <si>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</si>
  <si>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</si>
  <si>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</si>
  <si>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</si>
  <si>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</si>
  <si>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</si>
  <si>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</si>
  <si>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</si>
  <si>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</si>
  <si>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</si>
  <si>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</si>
  <si>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</si>
  <si>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</si>
  <si>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</si>
  <si>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</si>
  <si>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</si>
  <si>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</si>
  <si>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</si>
  <si>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</si>
  <si>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</si>
  <si>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</si>
  <si>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</si>
  <si>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</si>
  <si>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</si>
  <si>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</si>
  <si>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</si>
  <si>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</si>
  <si>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</si>
  <si>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</si>
  <si>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</si>
  <si>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</si>
  <si>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</si>
  <si>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</si>
  <si>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</si>
  <si>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</si>
  <si>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</si>
  <si>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</si>
  <si>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</si>
  <si>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</si>
  <si>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</si>
  <si>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</si>
  <si>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</si>
  <si>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</si>
  <si>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</si>
  <si>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</si>
  <si>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</si>
  <si>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</si>
  <si>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</si>
  <si>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</si>
  <si>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</si>
  <si>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</si>
  <si>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</si>
  <si>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</si>
  <si>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</si>
  <si>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</si>
  <si>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</si>
  <si>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</si>
  <si>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</si>
  <si>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</si>
  <si>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</si>
  <si>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</si>
  <si>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</si>
  <si>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</si>
  <si>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</si>
  <si>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</si>
  <si>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</si>
  <si>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</si>
  <si>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</si>
  <si>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</si>
  <si>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</si>
  <si>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</si>
  <si>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</si>
  <si>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</si>
  <si>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</si>
  <si>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</si>
  <si>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</si>
  <si>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</si>
  <si>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</si>
  <si>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</si>
  <si>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</si>
  <si>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</si>
  <si>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</si>
  <si>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</si>
  <si>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</si>
  <si>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</si>
  <si>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</si>
  <si>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</si>
  <si>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</si>
  <si>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</si>
  <si>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</si>
  <si>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</si>
  <si>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</si>
  <si>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</si>
  <si>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</si>
  <si>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</si>
  <si>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</si>
  <si>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</si>
  <si>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</si>
  <si>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</si>
  <si>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</si>
  <si>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</si>
  <si>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</si>
  <si>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</si>
  <si>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</si>
  <si>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</si>
  <si>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</si>
  <si>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</si>
  <si>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</si>
  <si>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</si>
  <si>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</si>
  <si>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</si>
  <si>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</si>
  <si>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</si>
  <si>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</si>
  <si>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</si>
  <si>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</si>
  <si>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</si>
  <si>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</si>
  <si>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</si>
  <si>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</si>
  <si>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</si>
  <si>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</si>
  <si>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</si>
  <si>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</si>
  <si>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</si>
  <si>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</si>
  <si>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</si>
  <si>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</si>
  <si>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</si>
  <si>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</si>
  <si>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</si>
  <si>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</si>
  <si>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</si>
  <si>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</si>
  <si>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</si>
  <si>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</si>
  <si>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</si>
  <si>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</si>
  <si>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</si>
  <si>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</si>
  <si>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</si>
  <si>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</si>
  <si>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</si>
  <si>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</si>
  <si>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</si>
  <si>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</si>
  <si>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</si>
  <si>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</si>
  <si>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</si>
  <si>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</si>
  <si>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</si>
  <si>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</si>
  <si>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</si>
  <si>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</si>
  <si>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</si>
  <si>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</si>
  <si>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</si>
  <si>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</si>
  <si>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</si>
  <si>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</si>
  <si>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</si>
  <si>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</si>
  <si>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</si>
  <si>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</si>
  <si>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</si>
  <si>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</si>
  <si>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</si>
  <si>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</si>
  <si>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</si>
  <si>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</si>
  <si>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</si>
  <si>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</si>
  <si>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</si>
  <si>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</si>
  <si>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</si>
  <si>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</si>
  <si>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</si>
  <si>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</si>
  <si>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</si>
  <si>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</si>
  <si>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</si>
  <si>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</si>
  <si>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</si>
  <si>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</si>
  <si>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</si>
  <si>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</si>
  <si>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</si>
  <si>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</si>
  <si>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</si>
  <si>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</si>
  <si>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</si>
  <si>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</si>
  <si>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</si>
  <si>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</si>
  <si>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</si>
  <si>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</si>
  <si>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</si>
  <si>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</si>
  <si>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</si>
  <si>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</si>
  <si>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</si>
  <si>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</si>
  <si>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</si>
  <si>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</si>
  <si>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</si>
  <si>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</si>
  <si>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</si>
  <si>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</si>
  <si>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</si>
  <si>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</si>
  <si>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</si>
  <si>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</si>
  <si>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</si>
  <si>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</si>
  <si>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</si>
  <si>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</si>
  <si>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</si>
  <si>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</si>
  <si>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</si>
  <si>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</si>
  <si>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</si>
  <si>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</si>
  <si>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</si>
  <si>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</si>
  <si>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</si>
  <si>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</si>
  <si>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</si>
  <si>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</si>
  <si>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</si>
  <si>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</si>
  <si>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</si>
  <si>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</si>
  <si>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</si>
  <si>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</si>
  <si>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</si>
  <si>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</si>
  <si>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</si>
  <si>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</si>
  <si>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</si>
  <si>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</si>
  <si>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</si>
  <si>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</si>
  <si>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</si>
  <si>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</si>
  <si>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</si>
  <si>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</si>
  <si>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</si>
  <si>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</si>
  <si>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</si>
  <si>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</si>
  <si>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</si>
  <si>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</si>
  <si>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</si>
  <si>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</si>
  <si>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</si>
  <si>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</si>
  <si>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</si>
  <si>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</si>
  <si>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</si>
  <si>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</si>
  <si>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</si>
  <si>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</si>
  <si>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</si>
  <si>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</si>
  <si>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</si>
  <si>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</si>
  <si>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</si>
  <si>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</si>
  <si>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</si>
  <si>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</si>
  <si>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</si>
  <si>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</si>
  <si>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</si>
  <si>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</si>
  <si>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</si>
  <si>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</si>
  <si>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</si>
  <si>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</si>
  <si>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</si>
  <si>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</si>
  <si>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</si>
  <si>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</si>
  <si>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</si>
  <si>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</si>
  <si>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</si>
  <si>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</si>
  <si>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</si>
  <si>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</si>
  <si>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</si>
  <si>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</si>
  <si>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</si>
  <si>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</si>
  <si>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</si>
  <si>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</si>
  <si>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</si>
  <si>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</si>
  <si>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</si>
  <si>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</si>
  <si>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</si>
  <si>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</si>
  <si>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</si>
  <si>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</si>
  <si>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</si>
  <si>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</si>
  <si>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</si>
  <si>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</si>
  <si>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</si>
  <si>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</si>
  <si>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</si>
  <si>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</si>
  <si>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</si>
  <si>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</si>
  <si>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</si>
  <si>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</si>
  <si>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</si>
  <si>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</si>
  <si>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</si>
  <si>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</si>
  <si>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</si>
  <si>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</si>
  <si>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</si>
  <si>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</si>
  <si>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</si>
  <si>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</si>
  <si>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</si>
  <si>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</si>
  <si>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</si>
  <si>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</si>
  <si>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</si>
  <si>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</si>
  <si>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</si>
  <si>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</si>
  <si>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</si>
  <si>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</si>
  <si>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</si>
  <si>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</si>
  <si>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</si>
  <si>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</si>
  <si>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</si>
  <si>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</si>
  <si>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</si>
  <si>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</si>
  <si>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</si>
  <si>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</si>
  <si>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</si>
  <si>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</si>
  <si>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</si>
  <si>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</si>
  <si>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</si>
  <si>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</si>
  <si>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</si>
  <si>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</si>
  <si>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</si>
  <si>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</si>
  <si>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</si>
  <si>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</si>
  <si>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</si>
  <si>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</si>
  <si>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</si>
  <si>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</si>
  <si>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</si>
  <si>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</si>
  <si>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</si>
  <si>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</si>
  <si>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</si>
  <si>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</si>
  <si>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</si>
  <si>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</si>
  <si>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</si>
  <si>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</si>
  <si>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</si>
  <si>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</si>
  <si>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</si>
  <si>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</si>
  <si>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</si>
  <si>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</si>
  <si>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</si>
  <si>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</si>
  <si>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</si>
  <si>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</si>
  <si>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</si>
  <si>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</si>
  <si>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</si>
  <si>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</si>
  <si>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</si>
  <si>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</si>
  <si>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</si>
  <si>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</si>
  <si>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</si>
  <si>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</si>
  <si>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</si>
  <si>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</si>
  <si>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</si>
  <si>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</si>
  <si>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</si>
  <si>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</si>
  <si>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</si>
  <si>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</si>
  <si>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</si>
  <si>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</si>
  <si>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</si>
  <si>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</si>
  <si>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</si>
  <si>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</si>
  <si>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</si>
  <si>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</si>
  <si>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</si>
  <si>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</si>
  <si>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</si>
  <si>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</si>
  <si>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</si>
  <si>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</si>
  <si>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</si>
  <si>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</si>
  <si>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</si>
  <si>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</si>
  <si>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</si>
  <si>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</si>
  <si>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</si>
  <si>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</si>
  <si>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</si>
  <si>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</si>
  <si>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</si>
  <si>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</si>
  <si>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</si>
  <si>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</si>
  <si>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</si>
  <si>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</si>
  <si>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</si>
  <si>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</si>
  <si>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</si>
  <si>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</si>
  <si>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</si>
  <si>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</si>
  <si>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</si>
  <si>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</si>
  <si>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</si>
  <si>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</si>
  <si>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</si>
  <si>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</si>
  <si>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</si>
  <si>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</si>
  <si>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</si>
  <si>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</si>
  <si>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</si>
  <si>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</si>
  <si>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</si>
  <si>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</si>
  <si>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</si>
  <si>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</si>
  <si>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</si>
  <si>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</si>
  <si>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</si>
  <si>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</si>
  <si>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</si>
  <si>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</si>
  <si>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</si>
  <si>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</si>
  <si>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</si>
  <si>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</si>
  <si>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</si>
  <si>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</si>
  <si>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</si>
  <si>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</si>
  <si>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</si>
  <si>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</si>
  <si>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</si>
  <si>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</si>
  <si>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</si>
  <si>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</si>
  <si>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</si>
  <si>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</si>
  <si>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</si>
  <si>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</si>
  <si>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</si>
  <si>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</si>
  <si>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</si>
  <si>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</si>
  <si>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</si>
  <si>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</si>
  <si>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</si>
  <si>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</si>
  <si>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</si>
  <si>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</si>
  <si>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</si>
  <si>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</si>
  <si>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</si>
  <si>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</si>
  <si>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</si>
  <si>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</si>
  <si>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</si>
  <si>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</si>
  <si>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</si>
  <si>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</si>
  <si>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</si>
  <si>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</si>
  <si>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</si>
  <si>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</si>
  <si>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</si>
  <si>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</si>
  <si>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</si>
  <si>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</si>
  <si>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</si>
  <si>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</si>
  <si>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</si>
  <si>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</si>
  <si>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</si>
  <si>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</si>
  <si>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</si>
  <si>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</si>
  <si>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</si>
  <si>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</si>
  <si>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</si>
  <si>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</si>
  <si>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</si>
  <si>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</si>
  <si>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</si>
  <si>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</si>
  <si>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</si>
  <si>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</si>
  <si>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</si>
  <si>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</si>
  <si>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</si>
  <si>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</si>
  <si>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</si>
  <si>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</si>
  <si>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</si>
  <si>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</si>
  <si>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</si>
  <si>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</si>
  <si>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</si>
  <si>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</si>
  <si>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</si>
  <si>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</si>
  <si>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</si>
  <si>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</si>
  <si>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</si>
  <si>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</si>
  <si>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</si>
  <si>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</si>
  <si>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</si>
  <si>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</si>
  <si>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</si>
  <si>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</si>
  <si>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</si>
  <si>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</si>
  <si>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</si>
  <si>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</si>
  <si>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</si>
  <si>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</si>
  <si>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</si>
  <si>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</si>
  <si>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</si>
  <si>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</si>
  <si>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</si>
  <si>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</si>
  <si>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</si>
  <si>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</si>
  <si>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</si>
  <si>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</si>
  <si>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</si>
  <si>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</si>
  <si>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</si>
  <si>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</si>
  <si>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</si>
  <si>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</si>
  <si>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</si>
  <si>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</si>
  <si>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</si>
  <si>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</si>
  <si>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</si>
  <si>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</si>
  <si>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</si>
  <si>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</si>
  <si>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</si>
  <si>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</si>
  <si>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</si>
  <si>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</si>
  <si>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</si>
  <si>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</si>
  <si>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</si>
  <si>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</si>
  <si>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</si>
  <si>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</si>
  <si>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</si>
  <si>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</si>
  <si>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</si>
  <si>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</si>
  <si>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</si>
  <si>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</si>
  <si>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</si>
  <si>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</si>
  <si>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</si>
  <si>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</si>
  <si>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</si>
  <si>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</si>
  <si>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</si>
  <si>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</si>
  <si>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</si>
  <si>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</si>
  <si>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</si>
  <si>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</si>
  <si>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</si>
  <si>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</si>
  <si>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</si>
  <si>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</si>
  <si>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</si>
  <si>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</si>
  <si>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</si>
  <si>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</si>
  <si>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</si>
  <si>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</si>
  <si>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</si>
  <si>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</si>
  <si>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</si>
  <si>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</si>
  <si>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</si>
  <si>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</si>
  <si>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</si>
  <si>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</si>
  <si>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</si>
  <si>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</si>
  <si>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</si>
  <si>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</si>
  <si>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</si>
  <si>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</si>
  <si>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</si>
  <si>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</si>
  <si>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</si>
  <si>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</si>
  <si>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</si>
  <si>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</si>
  <si>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</si>
  <si>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</si>
  <si>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</si>
  <si>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</si>
  <si>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</si>
  <si>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</si>
  <si>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</si>
  <si>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</si>
  <si>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</si>
  <si>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</si>
  <si>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</si>
  <si>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</si>
  <si>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</si>
  <si>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</si>
  <si>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</si>
  <si>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</si>
  <si>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</si>
  <si>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</si>
  <si>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</si>
  <si>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</si>
  <si>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</si>
  <si>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</si>
  <si>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</si>
  <si>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</si>
  <si>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</si>
  <si>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</si>
  <si>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</si>
  <si>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</si>
  <si>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</si>
  <si>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</si>
  <si>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</si>
  <si>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</si>
  <si>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</si>
  <si>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</si>
  <si>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</si>
  <si>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</si>
  <si>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</si>
  <si>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</si>
  <si>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</si>
  <si>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</si>
  <si>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</si>
  <si>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</si>
  <si>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</si>
  <si>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</si>
  <si>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</si>
  <si>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</si>
  <si>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</si>
  <si>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</si>
  <si>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</si>
  <si>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</si>
  <si>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</si>
  <si>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</si>
  <si>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</si>
  <si>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</si>
  <si>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</si>
  <si>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</si>
  <si>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</si>
  <si>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</si>
  <si>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</si>
  <si>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</si>
  <si>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</si>
  <si>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</si>
  <si>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</si>
  <si>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</si>
  <si>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</si>
  <si>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</si>
  <si>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</si>
  <si>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</si>
  <si>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</si>
  <si>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</si>
  <si>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</si>
  <si>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</si>
  <si>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</si>
  <si>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</si>
  <si>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</si>
  <si>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</si>
  <si>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</si>
  <si>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</si>
  <si>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</si>
  <si>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</si>
  <si>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</si>
  <si>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</si>
  <si>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</si>
  <si>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</si>
  <si>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</si>
  <si>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</si>
  <si>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</si>
  <si>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</si>
  <si>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</si>
  <si>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</si>
  <si>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</si>
  <si>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</si>
  <si>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</si>
  <si>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</si>
  <si>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</si>
  <si>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</si>
  <si>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</si>
  <si>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</si>
  <si>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</si>
  <si>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</si>
  <si>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</si>
  <si>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</si>
  <si>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</si>
  <si>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</si>
  <si>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</si>
  <si>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</si>
  <si>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</si>
  <si>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</si>
  <si>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</si>
  <si>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</si>
  <si>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</si>
  <si>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</si>
  <si>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</si>
  <si>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</si>
  <si>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</si>
  <si>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</si>
  <si>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</si>
  <si>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</si>
  <si>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</si>
  <si>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</si>
  <si>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</si>
  <si>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</si>
  <si>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</si>
  <si>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</si>
  <si>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</si>
  <si>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</si>
  <si>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</si>
  <si>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</si>
  <si>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</si>
  <si>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</si>
  <si>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</si>
  <si>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</si>
  <si>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</si>
  <si>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</si>
  <si>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</si>
  <si>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</si>
  <si>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</si>
  <si>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</si>
  <si>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</si>
  <si>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</si>
  <si>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</si>
  <si>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</si>
  <si>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</si>
  <si>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</si>
  <si>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</si>
  <si>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</si>
  <si>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</si>
  <si>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</si>
  <si>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</si>
  <si>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</si>
  <si>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</si>
  <si>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</si>
  <si>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</si>
  <si>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</si>
  <si>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</si>
  <si>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</si>
  <si>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</si>
  <si>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</si>
  <si>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</si>
  <si>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</si>
  <si>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</si>
  <si>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</si>
  <si>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</si>
  <si>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</si>
  <si>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</si>
  <si>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</si>
  <si>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</si>
  <si>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</si>
  <si>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</si>
  <si>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</si>
  <si>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</si>
  <si>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</si>
  <si>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</si>
  <si>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</si>
  <si>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</si>
  <si>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</si>
  <si>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</si>
  <si>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</si>
  <si>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</si>
  <si>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</si>
  <si>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</si>
  <si>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</si>
  <si>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</si>
  <si>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</si>
  <si>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</si>
  <si>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</si>
  <si>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</si>
  <si>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</si>
  <si>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</si>
  <si>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</si>
  <si>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</si>
  <si>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</si>
  <si>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</si>
  <si>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</si>
  <si>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</si>
  <si>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</si>
  <si>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</si>
  <si>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</si>
  <si>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</si>
  <si>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</si>
  <si>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</si>
  <si>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</si>
  <si>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</si>
  <si>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</si>
  <si>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</si>
  <si>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</si>
  <si>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</si>
  <si>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</si>
  <si>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</si>
  <si>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</si>
  <si>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</si>
  <si>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</si>
  <si>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</si>
  <si>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</si>
  <si>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</si>
  <si>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</si>
  <si>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</si>
  <si>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</si>
  <si>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</si>
  <si>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</si>
  <si>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</si>
  <si>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</si>
  <si>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</si>
  <si>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</si>
  <si>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</si>
  <si>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</si>
  <si>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</si>
  <si>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</si>
  <si>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</si>
  <si>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</si>
  <si>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</si>
  <si>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</si>
  <si>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</si>
  <si>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</si>
  <si>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</si>
  <si>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</si>
  <si>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</si>
  <si>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</si>
  <si>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</si>
  <si>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</si>
  <si>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</si>
  <si>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</si>
  <si>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</si>
  <si>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</si>
  <si>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</si>
  <si>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</si>
  <si>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</si>
  <si>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</si>
  <si>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</si>
  <si>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</si>
  <si>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</si>
  <si>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</si>
  <si>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</si>
  <si>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</si>
  <si>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</si>
  <si>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</si>
  <si>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</si>
  <si>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</si>
  <si>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</si>
  <si>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</si>
  <si>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</si>
  <si>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</si>
  <si>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</si>
  <si>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</si>
  <si>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</si>
  <si>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</si>
  <si>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</si>
  <si>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</si>
  <si>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</si>
  <si>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</si>
  <si>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</si>
  <si>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</si>
  <si>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</si>
  <si>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</si>
  <si>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</si>
  <si>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</si>
  <si>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</si>
  <si>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</si>
  <si>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</si>
  <si>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</si>
  <si>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</si>
  <si>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</si>
  <si>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</si>
  <si>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</si>
  <si>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</si>
  <si>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</si>
  <si>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</si>
  <si>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</si>
  <si>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</si>
  <si>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</si>
  <si>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</si>
  <si>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</si>
  <si>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</si>
  <si>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</si>
  <si>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</si>
  <si>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</si>
  <si>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</si>
  <si>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</si>
  <si>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</si>
  <si>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</si>
  <si>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</si>
  <si>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</si>
  <si>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</si>
  <si>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</si>
  <si>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</si>
  <si>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</si>
  <si>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</si>
  <si>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</si>
  <si>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</si>
  <si>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</si>
  <si>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</si>
  <si>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</si>
  <si>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</si>
  <si>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</si>
  <si>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</si>
  <si>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</si>
  <si>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</si>
  <si>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</si>
  <si>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</si>
  <si>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</si>
  <si>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</si>
  <si>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</si>
  <si>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</si>
  <si>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</si>
  <si>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</si>
  <si>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</si>
  <si>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</si>
  <si>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</si>
  <si>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</si>
  <si>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</si>
  <si>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</si>
  <si>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</si>
  <si>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</si>
  <si>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</si>
  <si>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</si>
  <si>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</si>
  <si>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</si>
  <si>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</si>
  <si>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</si>
  <si>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</si>
  <si>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</si>
  <si>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</si>
  <si>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</si>
  <si>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</si>
  <si>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</si>
  <si>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</si>
  <si>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</si>
  <si>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</si>
  <si>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</si>
  <si>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</si>
  <si>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</si>
  <si>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</si>
  <si>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</si>
  <si>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</si>
  <si>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</si>
  <si>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</si>
  <si>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</si>
  <si>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</si>
  <si>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</si>
  <si>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</si>
  <si>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</si>
  <si>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</si>
  <si>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</si>
  <si>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</si>
  <si>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</si>
  <si>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</si>
  <si>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</si>
  <si>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</si>
  <si>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</si>
  <si>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</si>
  <si>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</si>
  <si>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</si>
  <si>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</si>
  <si>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</si>
  <si>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</si>
  <si>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</si>
  <si>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</si>
  <si>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</si>
  <si>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</si>
  <si>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</si>
  <si>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</si>
  <si>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</si>
  <si>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</si>
  <si>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</si>
  <si>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</si>
  <si>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</si>
  <si>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</si>
  <si>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</si>
  <si>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</si>
  <si>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</si>
  <si>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</si>
  <si>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</si>
  <si>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</si>
  <si>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</si>
  <si>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</si>
  <si>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</si>
  <si>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</si>
  <si>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</si>
  <si>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</si>
  <si>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</si>
  <si>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</si>
  <si>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</si>
  <si>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</si>
  <si>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</si>
  <si>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</si>
  <si>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</si>
  <si>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</si>
  <si>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</si>
  <si>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</si>
  <si>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</si>
  <si>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</si>
  <si>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</si>
  <si>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</si>
  <si>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</si>
  <si>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</si>
  <si>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</si>
  <si>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</si>
  <si>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</si>
  <si>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</si>
  <si>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</si>
  <si>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</si>
  <si>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</si>
  <si>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</si>
  <si>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</si>
  <si>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</si>
  <si>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</si>
  <si>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</si>
  <si>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</si>
  <si>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</si>
  <si>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</si>
  <si>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</si>
  <si>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</si>
  <si>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</si>
  <si>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</si>
  <si>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</si>
  <si>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</si>
  <si>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</si>
  <si>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</si>
  <si>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</si>
  <si>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</si>
  <si>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</si>
  <si>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</si>
  <si>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</si>
  <si>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</si>
  <si>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</si>
  <si>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</si>
  <si>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</si>
  <si>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</si>
  <si>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</si>
  <si>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</si>
  <si>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</si>
  <si>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</si>
  <si>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</si>
  <si>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</si>
  <si>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</si>
  <si>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</si>
  <si>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</si>
  <si>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</si>
  <si>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</si>
  <si>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</si>
  <si>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</si>
  <si>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</si>
  <si>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</si>
  <si>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</si>
  <si>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</si>
  <si>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</si>
  <si>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</si>
  <si>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</si>
  <si>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</si>
  <si>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</si>
  <si>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</si>
  <si>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</si>
  <si>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</si>
  <si>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</si>
  <si>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</si>
  <si>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</si>
  <si>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</si>
  <si>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</si>
  <si>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</si>
  <si>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</si>
  <si>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</si>
  <si>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</si>
  <si>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</si>
  <si>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</si>
  <si>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</si>
  <si>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</si>
  <si>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</si>
  <si>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</si>
  <si>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</si>
  <si>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</si>
  <si>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</si>
  <si>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</si>
  <si>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</si>
  <si>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</si>
  <si>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</si>
  <si>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</si>
  <si>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</si>
  <si>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</si>
  <si>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</si>
  <si>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</si>
  <si>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</si>
  <si>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</si>
  <si>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</si>
  <si>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</si>
  <si>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</si>
  <si>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</si>
  <si>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</si>
  <si>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</si>
  <si>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</si>
  <si>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</si>
  <si>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</si>
  <si>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</si>
  <si>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</si>
  <si>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</si>
  <si>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</si>
  <si>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</si>
  <si>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</si>
  <si>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</si>
  <si>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</si>
  <si>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</si>
  <si>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</si>
  <si>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</si>
  <si>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</si>
  <si>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</si>
  <si>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</si>
  <si>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</si>
  <si>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</si>
  <si>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</si>
  <si>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</si>
  <si>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</si>
  <si>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</si>
  <si>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</si>
  <si>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</si>
  <si>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</si>
  <si>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</si>
  <si>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</si>
  <si>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</si>
  <si>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</si>
  <si>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</si>
  <si>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</si>
  <si>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</si>
  <si>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</si>
  <si>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</si>
  <si>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</si>
  <si>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</si>
  <si>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</si>
  <si>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</si>
  <si>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</si>
  <si>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</si>
  <si>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</si>
  <si>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</si>
  <si>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</si>
  <si>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</si>
  <si>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</si>
  <si>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</si>
  <si>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</si>
  <si>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</si>
  <si>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</si>
  <si>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</si>
  <si>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</si>
  <si>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</si>
  <si>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</si>
  <si>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</si>
  <si>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</si>
  <si>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</si>
  <si>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</si>
  <si>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</si>
  <si>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</si>
  <si>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</si>
  <si>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</si>
  <si>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</si>
  <si>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</si>
  <si>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</si>
  <si>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</si>
  <si>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</si>
  <si>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</si>
  <si>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</si>
  <si>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</si>
  <si>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</si>
  <si>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</si>
  <si>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</si>
  <si>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</si>
  <si>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</si>
  <si>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</si>
  <si>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</si>
  <si>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</si>
  <si>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</si>
  <si>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</si>
  <si>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</si>
  <si>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</si>
  <si>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</si>
  <si>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</si>
  <si>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</si>
  <si>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</si>
  <si>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</si>
  <si>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</si>
  <si>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</si>
  <si>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</si>
  <si>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</si>
  <si>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</si>
  <si>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</si>
  <si>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</si>
  <si>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</si>
  <si>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</si>
  <si>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</si>
  <si>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</si>
  <si>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</si>
  <si>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</si>
  <si>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</si>
  <si>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</si>
  <si>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</si>
  <si>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</si>
  <si>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</si>
  <si>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</si>
  <si>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</si>
  <si>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</si>
  <si>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</si>
  <si>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</si>
  <si>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</si>
  <si>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</si>
  <si>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</si>
  <si>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</si>
  <si>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</si>
  <si>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</si>
  <si>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</si>
  <si>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</si>
  <si>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</si>
  <si>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</si>
  <si>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</si>
  <si>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</si>
  <si>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</si>
  <si>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</si>
  <si>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</si>
  <si>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</si>
  <si>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</si>
  <si>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</si>
  <si>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</si>
  <si>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</si>
  <si>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</si>
  <si>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</si>
  <si>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</si>
  <si>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</si>
  <si>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</si>
  <si>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</si>
  <si>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</si>
  <si>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</si>
  <si>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</si>
  <si>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</si>
  <si>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</si>
  <si>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</si>
  <si>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</si>
  <si>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</si>
  <si>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</si>
  <si>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</si>
  <si>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</si>
  <si>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</si>
  <si>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</si>
  <si>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</si>
  <si>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</si>
  <si>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</si>
  <si>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</si>
  <si>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</si>
  <si>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</si>
  <si>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</si>
  <si>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</si>
  <si>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</si>
  <si>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</si>
  <si>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</si>
  <si>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</si>
  <si>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</si>
  <si>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</si>
  <si>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</si>
  <si>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</si>
  <si>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</si>
  <si>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</si>
  <si>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</si>
  <si>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</si>
  <si>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</si>
  <si>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</si>
  <si>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</si>
  <si>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</si>
  <si>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</si>
  <si>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</si>
  <si>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</si>
  <si>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</si>
  <si>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</si>
  <si>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</si>
  <si>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</si>
  <si>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</si>
  <si>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</si>
  <si>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</si>
  <si>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</si>
  <si>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</si>
  <si>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</si>
  <si>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</si>
  <si>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</si>
  <si>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</si>
  <si>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</si>
  <si>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</si>
  <si>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</si>
  <si>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</si>
  <si>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</si>
  <si>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</si>
  <si>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</si>
  <si>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</si>
  <si>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</si>
  <si>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</si>
  <si>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</si>
  <si>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</si>
  <si>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</si>
  <si>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</si>
  <si>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</si>
  <si>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</si>
  <si>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</si>
  <si>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</si>
  <si>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</si>
  <si>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</si>
  <si>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</si>
  <si>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</si>
  <si>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</si>
  <si>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</si>
  <si>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</si>
  <si>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</si>
  <si>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</si>
  <si>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</si>
  <si>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</si>
  <si>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</si>
  <si>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</si>
  <si>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</si>
  <si>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</si>
  <si>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</si>
  <si>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</si>
  <si>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</si>
  <si>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</si>
  <si>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</si>
  <si>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</si>
  <si>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</si>
  <si>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</si>
  <si>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</si>
  <si>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</si>
  <si>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</si>
  <si>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</si>
  <si>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</si>
  <si>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</si>
  <si>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</si>
  <si>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</si>
  <si>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</si>
  <si>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</si>
  <si>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</si>
  <si>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</si>
  <si>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</si>
  <si>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</si>
  <si>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</si>
  <si>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</si>
  <si>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</si>
  <si>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</si>
  <si>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</si>
  <si>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</si>
  <si>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</si>
  <si>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</si>
  <si>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</si>
  <si>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</si>
  <si>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</si>
  <si>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</si>
  <si>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</si>
  <si>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</si>
  <si>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</si>
  <si>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</si>
  <si>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</si>
  <si>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</si>
  <si>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</si>
  <si>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</si>
  <si>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</si>
  <si>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</si>
  <si>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</si>
  <si>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</si>
  <si>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</si>
  <si>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</si>
  <si>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</si>
  <si>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</si>
  <si>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</si>
  <si>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</si>
  <si>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</si>
  <si>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</si>
  <si>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</si>
  <si>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</si>
  <si>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</si>
  <si>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</si>
  <si>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</si>
  <si>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</si>
  <si>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</si>
  <si>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</si>
  <si>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</si>
  <si>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</si>
  <si>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</si>
  <si>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</si>
  <si>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</si>
  <si>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</si>
  <si>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</si>
  <si>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</si>
  <si>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</si>
  <si>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</si>
  <si>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</si>
  <si>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</si>
  <si>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</si>
  <si>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</si>
  <si>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</si>
  <si>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</si>
  <si>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</si>
  <si>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</si>
  <si>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</si>
  <si>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</si>
  <si>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</si>
  <si>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</si>
  <si>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</si>
  <si>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</si>
  <si>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</si>
  <si>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</si>
  <si>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</si>
  <si>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</si>
  <si>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</si>
  <si>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</si>
  <si>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</si>
  <si>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</si>
  <si>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</si>
  <si>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</si>
  <si>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</si>
  <si>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</si>
  <si>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</si>
  <si>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</si>
  <si>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</si>
  <si>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</si>
  <si>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</si>
  <si>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</si>
  <si>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</si>
  <si>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</si>
  <si>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</si>
  <si>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</si>
  <si>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</si>
  <si>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</si>
  <si>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</si>
  <si>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</si>
  <si>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</si>
  <si>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</si>
  <si>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</si>
  <si>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</si>
  <si>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</si>
  <si>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</si>
  <si>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</si>
  <si>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</si>
  <si>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</si>
  <si>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</si>
  <si>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</si>
  <si>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</si>
  <si>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</si>
  <si>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</si>
  <si>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</si>
  <si>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</si>
  <si>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</si>
  <si>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</si>
  <si>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</si>
  <si>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</si>
  <si>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</si>
  <si>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</si>
  <si>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</si>
  <si>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</si>
  <si>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</si>
  <si>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</si>
  <si>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</si>
  <si>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</si>
  <si>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</si>
  <si>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</si>
  <si>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</si>
  <si>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</si>
  <si>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</si>
  <si>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</si>
  <si>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</si>
  <si>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</si>
  <si>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</si>
  <si>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</si>
  <si>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</si>
  <si>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</si>
  <si>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</si>
  <si>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</si>
  <si>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</si>
  <si>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</si>
  <si>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</si>
  <si>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</si>
  <si>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</si>
  <si>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</si>
  <si>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</si>
  <si>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</si>
  <si>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</si>
  <si>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</si>
  <si>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</si>
  <si>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</si>
  <si>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</si>
  <si>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</si>
  <si>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</si>
  <si>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</si>
  <si>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</si>
  <si>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</si>
  <si>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</si>
  <si>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</si>
  <si>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</si>
  <si>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</si>
  <si>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</si>
  <si>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</si>
  <si>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</si>
  <si>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</si>
  <si>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</si>
  <si>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</si>
  <si>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</si>
  <si>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</si>
  <si>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</si>
  <si>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</si>
  <si>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</si>
  <si>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</si>
  <si>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</si>
  <si>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</si>
  <si>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</si>
  <si>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</si>
  <si>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</si>
  <si>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</si>
  <si>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</si>
  <si>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</si>
  <si>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</si>
  <si>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</si>
  <si>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</si>
  <si>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</si>
  <si>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</si>
  <si>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</si>
  <si>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</si>
  <si>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</si>
  <si>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</si>
  <si>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</si>
  <si>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</si>
  <si>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</si>
  <si>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</si>
  <si>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</si>
  <si>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</si>
  <si>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</si>
  <si>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</si>
  <si>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</si>
  <si>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</si>
  <si>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</si>
  <si>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</si>
  <si>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</si>
  <si>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</si>
  <si>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</si>
  <si>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</si>
  <si>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</si>
  <si>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</si>
  <si>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</si>
  <si>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</si>
  <si>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</si>
  <si>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</si>
  <si>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</si>
  <si>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</si>
  <si>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</si>
  <si>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</si>
  <si>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</si>
  <si>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</si>
  <si>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</si>
  <si>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</si>
  <si>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</si>
  <si>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</si>
  <si>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</si>
  <si>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</si>
  <si>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</si>
  <si>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</si>
  <si>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</si>
  <si>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</si>
  <si>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</si>
  <si>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</si>
  <si>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</si>
  <si>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</si>
  <si>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</si>
  <si>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</si>
  <si>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</si>
  <si>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</si>
  <si>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</si>
  <si>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</si>
  <si>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</si>
  <si>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</si>
  <si>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</si>
  <si>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</si>
  <si>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</si>
  <si>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</si>
  <si>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</si>
  <si>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</si>
  <si>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14 de abril.</t>
  </si>
  <si>
    <t>CSF de Subida durante los bloques 1, 2, 3, 4 y 5 para el día 14 de abril.</t>
  </si>
  <si>
    <t>CSF de Bajada durante los bloques 1, 2, 3, 4 y 5 para el día 14 de abril.</t>
  </si>
  <si>
    <t>CTF de Subida durante los bloques 1, 2, 3, 4 y 5 para el día 14 de abril.</t>
  </si>
  <si>
    <t>CTF de Bajada durante los bloques 1, 2, 3, 4 y 5 para el día 14 de abril.</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</si>
  <si>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</si>
  <si>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</si>
  <si>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</si>
  <si>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</si>
  <si>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</si>
  <si>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</si>
  <si>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lunes 31 de marzo de 2025.</t>
    </r>
  </si>
  <si>
    <r>
      <rPr>
        <b/>
        <sz val="10"/>
        <rFont val="Arial"/>
        <family val="2"/>
      </rPr>
      <t>Laguna del Laja:</t>
    </r>
    <r>
      <rPr>
        <sz val="10"/>
        <rFont val="Arial"/>
        <family val="2"/>
      </rPr>
      <t xml:space="preserve"> extracciones programadas para riego en 24 m</t>
    </r>
    <r>
      <rPr>
        <vertAlign val="superscript"/>
        <sz val="10"/>
        <rFont val="Arial"/>
        <family val="2"/>
      </rPr>
      <t>3</t>
    </r>
    <r>
      <rPr>
        <sz val="10"/>
        <rFont val="Arial"/>
        <family val="2"/>
      </rPr>
      <t>/s.</t>
    </r>
  </si>
  <si>
    <t>3. Otras consideraciones:</t>
  </si>
  <si>
    <t>Gas serie GNL_E y GNL_A de Enel Mejillones es de uso exclusivo para central TER Atacama en Bloques 1 y Bloque 3 durante el MM de Cochrane 1 para el control de transferencia en Transformador Kimal 500/220KV.</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</si>
  <si>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</si>
  <si>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</si>
  <si>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</si>
  <si>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</si>
  <si>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</si>
  <si>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</si>
  <si>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</si>
  <si>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</si>
  <si>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</si>
  <si>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</si>
  <si>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</si>
  <si>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</si>
  <si>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</si>
  <si>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</si>
  <si>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</si>
  <si>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</si>
  <si>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</si>
  <si>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</si>
  <si>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</si>
  <si>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</si>
  <si>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</si>
  <si>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</si>
  <si>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</si>
  <si>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</si>
  <si>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</si>
  <si>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</si>
  <si>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</si>
  <si>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</si>
  <si>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</si>
  <si>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</si>
  <si>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</si>
  <si>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</si>
  <si>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</si>
  <si>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</si>
  <si>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</si>
  <si>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</si>
  <si>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</si>
  <si>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</si>
  <si>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</si>
  <si>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</si>
  <si>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</si>
  <si>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</si>
  <si>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</si>
  <si>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</si>
  <si>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</si>
  <si>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</si>
  <si>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</si>
  <si>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</si>
  <si>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</si>
  <si>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</si>
  <si>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</si>
  <si>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</si>
  <si>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</si>
  <si>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</si>
  <si>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</si>
  <si>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</si>
  <si>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</si>
  <si>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</si>
  <si>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</si>
  <si>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</si>
  <si>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</si>
  <si>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</si>
  <si>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</si>
  <si>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</si>
  <si>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</si>
  <si>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</si>
  <si>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</si>
  <si>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</si>
  <si>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</si>
  <si>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</si>
  <si>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</si>
  <si>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</si>
  <si>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</si>
  <si>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</si>
  <si>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</si>
  <si>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</si>
  <si>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</si>
  <si>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</si>
  <si>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</si>
  <si>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</si>
  <si>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</si>
  <si>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</si>
  <si>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</si>
  <si>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</si>
  <si>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</si>
  <si>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</si>
  <si>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</si>
  <si>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</si>
  <si>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</si>
  <si>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</si>
  <si>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</si>
  <si>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</si>
  <si>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</si>
  <si>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</si>
  <si>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</si>
  <si>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</si>
  <si>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</si>
  <si>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</si>
  <si>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</si>
  <si>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</si>
  <si>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</si>
  <si>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</si>
  <si>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</si>
  <si>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HE RAPEL U5</t>
  </si>
  <si>
    <t>IL 2025000445</t>
  </si>
  <si>
    <t>Se declara mínimo técnico de 65 MW y un máximo de 70 MW para evitar TRIP por temperaturas altas y daños producto de las mismas, sin CPF ni CSF</t>
  </si>
  <si>
    <t>HP ANCOA</t>
  </si>
  <si>
    <t>IL 2025000456</t>
  </si>
  <si>
    <t>Limitada a 16.5 MW. Causa informada: Convenios suscritos y vigentes con los regantes</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</si>
  <si>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</si>
  <si>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</si>
  <si>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</si>
  <si>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</si>
  <si>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</si>
  <si>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</si>
  <si>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BESS TAMAYA</t>
  </si>
  <si>
    <t>IL 2025000594</t>
  </si>
  <si>
    <t>Limitado a 65 MW. Causa informada: Inversores de BESS Tamaya con anomalías en su funcionamiento impiden la correcta carga de baterías. Esto es provocado por perturbaciones de tensión en la red y que comenzaron a presentarse el día lunes 24/03 coincidentes con trabajos asociados en SE TOCOPILLA (Desconexion ATR 220/110kV SD2025020246). Estas inestabilidades ocasionan que los inversores del sistema BESS NO carguen de manera normal.</t>
  </si>
  <si>
    <t>IL 2025000587</t>
  </si>
  <si>
    <t>Limita a 340 MW. Causa informada : Por fuga de gases en junta de expansión N°2 de la unidad TG2A hacia la HRSG1A.</t>
  </si>
  <si>
    <t>TER GUACOLDA U1</t>
  </si>
  <si>
    <t>IL 2025000725</t>
  </si>
  <si>
    <t xml:space="preserve">C. Guacolda 1 se limita a 135 MW. Causa informada: Por máxima apertura de válvula de turbina (TMD). </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</si>
  <si>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</si>
  <si>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</si>
  <si>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</si>
  <si>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</si>
  <si>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</si>
  <si>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</si>
  <si>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</si>
  <si>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</si>
  <si>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</si>
  <si>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</si>
  <si>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</si>
  <si>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</si>
  <si>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</si>
  <si>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</si>
  <si>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</si>
  <si>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</si>
  <si>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</si>
  <si>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</si>
  <si>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</si>
  <si>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</si>
  <si>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</si>
  <si>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</si>
  <si>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</si>
  <si>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</si>
  <si>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</si>
  <si>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</si>
  <si>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</si>
  <si>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</si>
  <si>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</si>
  <si>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</si>
  <si>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</si>
  <si>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</si>
  <si>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</si>
  <si>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</si>
  <si>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</si>
  <si>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</si>
  <si>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</si>
  <si>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</si>
  <si>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</si>
  <si>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</si>
  <si>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</si>
  <si>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</si>
  <si>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</si>
  <si>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</si>
  <si>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</si>
  <si>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</si>
  <si>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</si>
  <si>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</si>
  <si>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</si>
  <si>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</si>
  <si>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</si>
  <si>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</si>
  <si>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</si>
  <si>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</si>
  <si>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</si>
  <si>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</si>
  <si>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</si>
  <si>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</si>
  <si>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</si>
  <si>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</si>
  <si>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</si>
  <si>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</si>
  <si>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</si>
  <si>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</si>
  <si>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</si>
  <si>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</si>
  <si>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</si>
  <si>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</si>
  <si>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</si>
  <si>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</si>
  <si>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</si>
  <si>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</si>
  <si>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</si>
  <si>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</si>
  <si>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</si>
  <si>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</si>
  <si>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</si>
  <si>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</si>
  <si>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</si>
  <si>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</si>
  <si>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</si>
  <si>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</si>
  <si>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</si>
  <si>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</si>
  <si>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</si>
  <si>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</si>
  <si>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</si>
  <si>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</si>
  <si>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</si>
  <si>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</si>
  <si>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</si>
  <si>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</si>
  <si>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</si>
  <si>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</si>
  <si>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</si>
  <si>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</si>
  <si>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</si>
  <si>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</si>
  <si>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</si>
  <si>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</si>
  <si>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</si>
  <si>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</si>
  <si>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</si>
  <si>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</si>
  <si>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</si>
  <si>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</si>
  <si>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</si>
  <si>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</si>
  <si>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</si>
  <si>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</si>
  <si>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</si>
  <si>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</si>
  <si>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</si>
  <si>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</si>
  <si>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</si>
  <si>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</si>
  <si>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</si>
  <si>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</si>
  <si>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</si>
  <si>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</si>
  <si>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</si>
  <si>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</si>
  <si>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</si>
  <si>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</si>
  <si>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</si>
  <si>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</si>
  <si>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</si>
  <si>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</si>
  <si>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</si>
  <si>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</si>
  <si>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</si>
  <si>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</si>
  <si>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</si>
  <si>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</si>
  <si>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</si>
  <si>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</si>
  <si>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</si>
  <si>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</si>
  <si>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</si>
  <si>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</si>
  <si>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</si>
  <si>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</si>
  <si>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</si>
  <si>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</si>
  <si>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</si>
  <si>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</si>
  <si>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</si>
  <si>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</si>
  <si>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</si>
  <si>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</si>
  <si>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</si>
  <si>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</si>
  <si>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</si>
  <si>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</si>
  <si>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</si>
  <si>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</si>
  <si>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</si>
  <si>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</si>
  <si>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2025000614</t>
  </si>
  <si>
    <t xml:space="preserve">C. Guacolda U-1 con limitación. Causa informada: Para dar cumplimiento al DS13/2011 se actualizan los tiempos mínimos de operación en ciclaje persistente para las Unidades de Central Guacolda. Unidad TER Guacolda U1, partida en frío (mayor a 48 horas F/S): 28 horas, partida en tibio (entre 8 y 48 horas F/S): 28 horas y partida en caliente (menor a 8 horas F/S): 10 horas. </t>
  </si>
  <si>
    <t>IL 2025000592</t>
  </si>
  <si>
    <t>C. Guacolda U-2 con limitación. Causa informada: Para dar cumplimiento al DS13/2011 se actualizan los tiempos mínimos de operación en ciclaje persistente para las Unidades de Central Guacolda. Unidad TER Guacolda U2, partida en frío (mayor a 48 horas F/S): 23 horas, partida en tibio (entre 8 y 48 horas F/S): 23 horas y partida en caliente (menor a 8 horas F/S): 9 horas.</t>
  </si>
  <si>
    <t>TER GUACOLDA U3</t>
  </si>
  <si>
    <t>IL 2025000591</t>
  </si>
  <si>
    <t xml:space="preserve">C. Guacolda U-3 con limitación. Causa informada: Para dar cumplimiento al DS13/2011 se actualizan los tiempos mínimos de operación en ciclaje persistente para las Unidades de Central Guacolda. Unidad TER Guacolda U3, partida en frío (mayor a 48 horas F/S): 48 horas, partida en tibio (entre 8 y 48 horas F/S): 48 horas y partida en caliente (menor a 8 horas F/S): 27 horas. </t>
  </si>
  <si>
    <t>TER GUACOLDA U4</t>
  </si>
  <si>
    <t>IL 2025000590</t>
  </si>
  <si>
    <t xml:space="preserve">C. Guacolda U-4 con limitación. Causa informada: Para dar cumplimiento al DS13/2011 se actualizan los tiempos mínimos de operación en ciclaje persistente para las Unidades de Central Guacolda. Unidad TER Guacolda U4, partida en frío (mayor a 48 horas F/S): 67 horas, partida en tibio (entre 8 y 48 horas F/S): 67 horas y partida en caliente (menor a 8 horas F/S): 29 horas. </t>
  </si>
  <si>
    <t>TER GUACOLDA U5</t>
  </si>
  <si>
    <t>IL 2025000589</t>
  </si>
  <si>
    <t xml:space="preserve">C. Guacolda U-5 con limitación. Causa informada: Para dar cumplimiento al DS13/2011 se actualizan los tiempos mínimos de operación en ciclaje persistente para las Unidades de Central Guacolda. Unidad TER Guacolda U5, partida en frío (mayor a 48 horas F/S): 33 horas, partida en tibio (entre 8 y 48 horas F/S): 33 horas y partida en caliente (menor a 8 horas F/S): 30 horas. </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</si>
  <si>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</si>
  <si>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</si>
  <si>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</si>
  <si>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</si>
  <si>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</si>
  <si>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</si>
  <si>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</si>
  <si>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</si>
  <si>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</si>
  <si>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</si>
  <si>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</si>
  <si>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PE MALLECO NORTE</t>
  </si>
  <si>
    <t>IL 2025000697</t>
  </si>
  <si>
    <t>C. PE Malleco Norte limitada a operar en AGC. Causa informada: Problemas de comunicación, según IL 2025000697.</t>
  </si>
  <si>
    <t>PE MALLECO SUR</t>
  </si>
  <si>
    <t>IL 2025000698</t>
  </si>
  <si>
    <t>C. PE Malleco Sur limitada a operar en AGC. Causa informada: Problemas de comunicación, según IL 2025000698.</t>
  </si>
  <si>
    <t>IL 2025000709</t>
  </si>
  <si>
    <t>Restricción de participación en SSCC-CPF debido a comportamiento irregular de la potencia activa al realizar su activación según programa. En investigación.</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</si>
  <si>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</si>
  <si>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</si>
  <si>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TER NEHUENCO 1</t>
  </si>
  <si>
    <t>IL 2025000711</t>
  </si>
  <si>
    <t>C. Nehuenco 1 indisponible por control suministro de gas. Causa informada: Solo se dispone de 1.300.000m3 de GN A para las unidades del complejo Nehuenco, el volumen máximo por día operativo entregado por productores argentinos debido a trabajos en TGN, según IL 2025000711</t>
  </si>
  <si>
    <t>HE ANCOA</t>
  </si>
  <si>
    <t>IL 2025000742</t>
  </si>
  <si>
    <t>C. Embalse Ancoa limitada a 12.0 MW. Causa informada: Convenios suscritos y vigentes con los regantes, según IL 2025000742.</t>
  </si>
  <si>
    <t>IL 2025000735</t>
  </si>
  <si>
    <t>C. Guacolda U1 limitada para prestar SSCC de CSF. Causa informada: Control de vibraciones de turbina.</t>
  </si>
  <si>
    <t>TER NEHUENCO U1</t>
  </si>
  <si>
    <t>IL 2025000751</t>
  </si>
  <si>
    <t>Se limita generación CC a 270 Mw. Nehco1 por indisponibilidad de una caja condensador y una bomba de circulación asociada al sistema agua/vapor. Mientras se mantenga vigente la limitación, la unidad 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</si>
  <si>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</si>
  <si>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</si>
  <si>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</si>
  <si>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</si>
  <si>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</si>
  <si>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</si>
  <si>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</si>
  <si>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</si>
  <si>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</si>
  <si>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</si>
  <si>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</si>
  <si>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</si>
  <si>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</si>
  <si>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</si>
  <si>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</si>
  <si>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</si>
  <si>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</si>
  <si>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</si>
  <si>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</si>
  <si>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</si>
  <si>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</si>
  <si>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</si>
  <si>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</si>
  <si>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</si>
  <si>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</si>
  <si>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</si>
  <si>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</si>
  <si>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</si>
  <si>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</si>
  <si>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</si>
  <si>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</si>
  <si>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</si>
  <si>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</si>
  <si>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</si>
  <si>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</si>
  <si>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</si>
  <si>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</si>
  <si>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</si>
  <si>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</si>
  <si>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</si>
  <si>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</si>
  <si>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</si>
  <si>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</si>
  <si>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</si>
  <si>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</si>
  <si>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</si>
  <si>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</si>
  <si>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</si>
  <si>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</si>
  <si>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HP HORNITOS</t>
  </si>
  <si>
    <t>SDCF 2025037715</t>
  </si>
  <si>
    <t xml:space="preserve">Causa informada: Central presenta importante fuga en tuberia de presión, esto provocaria la baja de presión de la tubería lo que puede derivar en la salida de servicio de la unidad generadora. </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</si>
  <si>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</si>
  <si>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</si>
  <si>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TER NUEVA ALDEA U2</t>
  </si>
  <si>
    <t>IF 2025003010</t>
  </si>
  <si>
    <t>C. Nueva Aldea 2 TG indisponible. Causa informada: Falla en motor de ventilador de aceite lubricante del generador, según IF 2025003010.</t>
  </si>
  <si>
    <t>SDCF 2025040046</t>
  </si>
  <si>
    <t>C. Guacolda U1 con solicitud de desconexión de curso forzoso. Causa informada: Revisión por anormalidad en descanso de turbina, se requiere revisión mecánica con la unidad detenida. Según SDCF 2025040046</t>
  </si>
  <si>
    <t>INDISPONIBILIDADES POR MANTENIMIENTOS MAYORES</t>
  </si>
  <si>
    <t>TER TOCOPILLA U16</t>
  </si>
  <si>
    <t>HP LICAN U1</t>
  </si>
  <si>
    <t>ANGOSTURA U1</t>
  </si>
  <si>
    <t>RAPEL U3</t>
  </si>
  <si>
    <t>HP LOS QUILOS U1</t>
  </si>
  <si>
    <t>HE PEHUENCHE U2</t>
  </si>
  <si>
    <t>TER CELCO</t>
  </si>
  <si>
    <t>HP LICAN U2</t>
  </si>
  <si>
    <t>HE COLBUN U2</t>
  </si>
  <si>
    <t>TER QUINTEROS U1</t>
  </si>
  <si>
    <t>HP RIO COLORADO U1</t>
  </si>
  <si>
    <t>HP RIO COLORADO U2</t>
  </si>
  <si>
    <t>HP PULELFU U1-U2</t>
  </si>
  <si>
    <t>TER ARICA M1AR U3</t>
  </si>
  <si>
    <t>TER COCHRANE U1</t>
  </si>
  <si>
    <t>TER LOS PINOS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</si>
  <si>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</si>
  <si>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</si>
  <si>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</si>
  <si>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</si>
  <si>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</si>
  <si>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</si>
  <si>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</si>
  <si>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</si>
  <si>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</si>
  <si>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</si>
  <si>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</si>
  <si>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</si>
  <si>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</si>
  <si>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</si>
  <si>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</si>
  <si>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</si>
  <si>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</si>
  <si>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</si>
  <si>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</si>
  <si>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</si>
  <si>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</si>
  <si>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</si>
  <si>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</si>
  <si>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</si>
  <si>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</si>
  <si>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</si>
  <si>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</si>
  <si>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</si>
  <si>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</si>
  <si>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Dado las últimas contingencias que se han registrado en la operación del SEN y que han derivado en la actuación del EDAC por baja frecuencia, desde la Programación de la Operación del 09 de abril de 2025, se considera las siguientes medidas:</t>
  </si>
  <si>
    <t>1) Mientras los titulares de las centrales Wilka, Quilapilún, Sol de los Andes, Tayra, La Huayca, Llano de Llampos, Conejo, Atacama Solar 2, Meseta de los Andes, Pampa Solar Norte y Javiera no demuestren que se han adoptado las medidas para evitar la reducción súbita de generación frente a contingencias en el sistema generación-transporte, según fuera solicitado en las cartas DE01957-25, DE01963-25 y DE02949-25, dichas centrales se mantendrán indisponibles para la prestación de SSCC de Control de Frecuencia.</t>
  </si>
  <si>
    <t>2) Para efectos de cumplir con los requerimientos de CPF@10segundos determinados en el Estudio de Control de Frecuencia y Determinación de Reservas - Parte 2 Informe Final, versión diciembre 2024, se debe asegurar que la suma entre la generación de la unidad con mayor despacho y la generación conjunta de las centrales señaladas en el punto 1), no deben superar los 400MW a nivel horario.</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</si>
  <si>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</si>
  <si>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</si>
  <si>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</si>
  <si>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</si>
  <si>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</si>
  <si>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</si>
  <si>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</si>
  <si>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</si>
  <si>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</si>
  <si>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</si>
  <si>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</si>
  <si>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</si>
  <si>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</si>
  <si>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</si>
  <si>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</si>
  <si>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</si>
  <si>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</si>
  <si>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</si>
  <si>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</si>
  <si>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</si>
  <si>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</si>
  <si>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</si>
  <si>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</si>
  <si>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20-06-2025</t>
  </si>
  <si>
    <t>22-08-2025</t>
  </si>
  <si>
    <t>18-03-2025</t>
  </si>
  <si>
    <t>20-03-2025</t>
  </si>
  <si>
    <t>30-06-2025</t>
  </si>
  <si>
    <t>14-10-2025</t>
  </si>
  <si>
    <t>16-10-2025</t>
  </si>
  <si>
    <t>17-03-2026</t>
  </si>
  <si>
    <t>19-03-2026</t>
  </si>
  <si>
    <t>17-06-2025</t>
  </si>
  <si>
    <t>14-06-2026</t>
  </si>
  <si>
    <t>17-07-2025</t>
  </si>
  <si>
    <t>15-08-2025</t>
  </si>
  <si>
    <t>20-08-2025</t>
  </si>
  <si>
    <t>15-05-2026</t>
  </si>
  <si>
    <t>21-05-2026</t>
  </si>
  <si>
    <t>16-05-2025</t>
  </si>
  <si>
    <t>14-02-2025</t>
  </si>
  <si>
    <t>13-02-2026</t>
  </si>
  <si>
    <t>30-06-2026</t>
  </si>
  <si>
    <t>29-08-2025</t>
  </si>
  <si>
    <t>23-09-2025</t>
  </si>
  <si>
    <t>26-06-2026</t>
  </si>
  <si>
    <t>26-03-2025</t>
  </si>
  <si>
    <t>15-03-2025</t>
  </si>
  <si>
    <t>27-05-2026</t>
  </si>
  <si>
    <t>28-05-2026</t>
  </si>
  <si>
    <t>22-04-2025</t>
  </si>
  <si>
    <t>25-04-2025</t>
  </si>
  <si>
    <t>26-05-2025</t>
  </si>
  <si>
    <t>25-02-2026</t>
  </si>
  <si>
    <t>28-02-2026</t>
  </si>
  <si>
    <t>25-05-2026</t>
  </si>
  <si>
    <t>21-04-2025</t>
  </si>
  <si>
    <t>15-05-2025</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</si>
  <si>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</si>
  <si>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</si>
  <si>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</si>
  <si>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</si>
  <si>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</si>
  <si>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</si>
  <si>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</si>
  <si>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</si>
  <si>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</si>
  <si>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</si>
  <si>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</si>
  <si>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</si>
  <si>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</si>
  <si>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</si>
  <si>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</si>
  <si>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</si>
  <si>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</si>
  <si>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</si>
  <si>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</si>
  <si>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</si>
  <si>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</si>
  <si>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</si>
  <si>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</si>
  <si>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</si>
  <si>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</si>
  <si>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</si>
  <si>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</si>
  <si>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</si>
  <si>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</si>
  <si>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</si>
  <si>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</si>
  <si>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</si>
  <si>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</si>
  <si>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</si>
  <si>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</si>
  <si>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</si>
  <si>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</si>
  <si>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</si>
  <si>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</si>
  <si>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</si>
  <si>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</si>
  <si>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</si>
  <si>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</si>
  <si>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</si>
  <si>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</si>
  <si>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</si>
  <si>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</si>
  <si>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</si>
  <si>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</si>
  <si>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</si>
  <si>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29-04-2025</t>
  </si>
  <si>
    <t>31-05-2025</t>
  </si>
  <si>
    <t>24-06-2025</t>
  </si>
  <si>
    <t>26-06-2025</t>
  </si>
  <si>
    <t>19-06-2025</t>
  </si>
  <si>
    <t>14-08-2026</t>
  </si>
  <si>
    <t>30-04-2025</t>
  </si>
  <si>
    <t>22-05-2025</t>
  </si>
  <si>
    <t>24-02-2025</t>
  </si>
  <si>
    <t>28-03-2025</t>
  </si>
  <si>
    <t>26-07-2025</t>
  </si>
  <si>
    <t>23-03-2025</t>
  </si>
  <si>
    <t>27-03-2025</t>
  </si>
  <si>
    <t>26-10-2025</t>
  </si>
  <si>
    <t>15-11-2025</t>
  </si>
  <si>
    <t>14-02-2026</t>
  </si>
  <si>
    <t>25-08-2025</t>
  </si>
  <si>
    <t>28-08-2025</t>
  </si>
  <si>
    <t>28-01-2025</t>
  </si>
  <si>
    <t>13-05-2025</t>
  </si>
  <si>
    <t>30-12-2025</t>
  </si>
  <si>
    <t>27-05-2025</t>
  </si>
  <si>
    <t>26-05-2026</t>
  </si>
  <si>
    <t>13-04-2025</t>
  </si>
  <si>
    <t>19-08-2025</t>
  </si>
  <si>
    <t>24-04-2026</t>
  </si>
  <si>
    <t>21-04-2026</t>
  </si>
  <si>
    <t>15-04-2025</t>
  </si>
  <si>
    <t>21-07-2025</t>
  </si>
  <si>
    <t>22-07-2025</t>
  </si>
  <si>
    <t>30-03-2026</t>
  </si>
  <si>
    <t>13-04-2026</t>
  </si>
  <si>
    <t>14-04-2026</t>
  </si>
  <si>
    <t>23-03-2026</t>
  </si>
  <si>
    <t>24-03-2026</t>
  </si>
  <si>
    <t>26-03-2026</t>
  </si>
  <si>
    <t>31-03-2026</t>
  </si>
  <si>
    <t>17-03-2025</t>
  </si>
  <si>
    <t>19-04-2026</t>
  </si>
  <si>
    <t>14-05-2025</t>
  </si>
  <si>
    <t>26-08-2025</t>
  </si>
  <si>
    <t>14-09-2025</t>
  </si>
  <si>
    <t>26-04-2026</t>
  </si>
  <si>
    <t>25-03-2025</t>
  </si>
  <si>
    <t>17-04-2026</t>
  </si>
  <si>
    <t>16-07-2025</t>
  </si>
  <si>
    <t>28-11-2025</t>
  </si>
  <si>
    <t>16-04-2025</t>
  </si>
  <si>
    <t>18-04-2025</t>
  </si>
  <si>
    <t>17-10-2025</t>
  </si>
  <si>
    <t>19-03-2025</t>
  </si>
  <si>
    <t>20-07-2025</t>
  </si>
  <si>
    <t>20-05-2025</t>
  </si>
  <si>
    <t>16-03-2026</t>
  </si>
  <si>
    <t>18-03-2026</t>
  </si>
  <si>
    <t>28-03-2026</t>
  </si>
  <si>
    <t>24-03-2025</t>
  </si>
  <si>
    <t>28-04-2025</t>
  </si>
  <si>
    <t>13-03-2025</t>
  </si>
  <si>
    <t>15-03-2026</t>
  </si>
  <si>
    <t>22-01-2025</t>
  </si>
  <si>
    <t>20-10-2025</t>
  </si>
  <si>
    <t>30-10-2025</t>
  </si>
  <si>
    <t>31-10-2025</t>
  </si>
  <si>
    <t>23-11-2025</t>
  </si>
  <si>
    <t>17-02-2025</t>
  </si>
  <si>
    <t>20-02-2025</t>
  </si>
  <si>
    <t>27-02-2026</t>
  </si>
  <si>
    <t>19-09-2025</t>
  </si>
  <si>
    <t>19-04-2025</t>
  </si>
  <si>
    <t>17-04-2025</t>
  </si>
  <si>
    <t>13-10-2025</t>
  </si>
  <si>
    <t>21-10-2025</t>
  </si>
  <si>
    <t>30-03-2025</t>
  </si>
  <si>
    <t>14-01-2025</t>
  </si>
  <si>
    <t>24-01-2026</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</si>
  <si>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</si>
  <si>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</si>
  <si>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</si>
  <si>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</si>
  <si>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</si>
  <si>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</si>
  <si>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</si>
  <si>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</si>
  <si>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</si>
  <si>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</si>
  <si>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</si>
  <si>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</si>
  <si>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</si>
  <si>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</si>
  <si>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</si>
  <si>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</si>
  <si>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</si>
  <si>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</si>
  <si>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</si>
  <si>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</si>
  <si>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</si>
  <si>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</si>
  <si>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16-01-2025</t>
  </si>
  <si>
    <t>21-11-2025</t>
  </si>
  <si>
    <t>28-10-2025</t>
  </si>
  <si>
    <t>31-03-2025</t>
  </si>
  <si>
    <t>14-04-2025</t>
  </si>
  <si>
    <t>22-10-2025</t>
  </si>
  <si>
    <t>15-10-2025</t>
  </si>
  <si>
    <t>13-12-2025</t>
  </si>
  <si>
    <t>25-06-2025</t>
  </si>
  <si>
    <t>29-09-2025</t>
  </si>
  <si>
    <t>13-11-2025</t>
  </si>
  <si>
    <t>27-02-2025</t>
  </si>
  <si>
    <t>24-09-2025</t>
  </si>
  <si>
    <t>18-08-2025</t>
  </si>
  <si>
    <t>22-09-2025</t>
  </si>
  <si>
    <t>17-05-2025</t>
  </si>
  <si>
    <t>23-06-2025</t>
  </si>
  <si>
    <t>13-09-2025</t>
  </si>
  <si>
    <t>21-09-2025</t>
  </si>
  <si>
    <t>31-08-2025</t>
  </si>
  <si>
    <t>15-01-2025</t>
  </si>
  <si>
    <t>27-01-2025</t>
  </si>
  <si>
    <t>30-01-2025</t>
  </si>
  <si>
    <t>22-02-2025</t>
  </si>
  <si>
    <t>22-03-2025</t>
  </si>
  <si>
    <t>19-05-2025</t>
  </si>
  <si>
    <t>24-05-2025</t>
  </si>
  <si>
    <t>16-06-2025</t>
  </si>
  <si>
    <t>21-06-2025</t>
  </si>
  <si>
    <t>28-06-2025</t>
  </si>
  <si>
    <t>25-07-2025</t>
  </si>
  <si>
    <t>14-08-2025</t>
  </si>
  <si>
    <t>24-08-2025</t>
  </si>
  <si>
    <t>30-07-2025</t>
  </si>
  <si>
    <t>27-07-2025</t>
  </si>
  <si>
    <t>15-07-2025</t>
  </si>
  <si>
    <t>18-02-2025</t>
  </si>
  <si>
    <t>13-07-2025</t>
  </si>
  <si>
    <t>27-06-2025</t>
  </si>
  <si>
    <t>24-04-2025</t>
  </si>
  <si>
    <t>29-05-2025</t>
  </si>
  <si>
    <t>30-05-2025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</si>
  <si>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</si>
  <si>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</si>
  <si>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</si>
  <si>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</si>
  <si>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</si>
  <si>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</si>
  <si>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</si>
  <si>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</si>
  <si>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PRG20250414</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</si>
  <si>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</si>
  <si>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</si>
  <si>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</si>
  <si>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</si>
  <si>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</si>
  <si>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</si>
  <si>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</si>
  <si>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</si>
  <si>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</si>
  <si>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</si>
  <si>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</si>
  <si>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</si>
  <si>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</si>
  <si>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</si>
  <si>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</si>
  <si>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</si>
  <si>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</si>
  <si>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</si>
  <si>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</si>
  <si>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</si>
  <si>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</si>
  <si>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</si>
  <si>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</si>
  <si>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</si>
  <si>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</si>
  <si>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</si>
  <si>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</si>
  <si>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</si>
  <si>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</si>
  <si>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</si>
  <si>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</si>
  <si>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</si>
  <si>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</si>
  <si>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</si>
  <si>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</si>
  <si>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</si>
  <si>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</si>
  <si>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</si>
  <si>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</si>
  <si>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</si>
  <si>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</si>
  <si>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</si>
  <si>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</si>
  <si>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</si>
  <si>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</si>
  <si>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</si>
  <si>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</si>
  <si>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</si>
  <si>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</si>
  <si>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</si>
  <si>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</si>
  <si>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</si>
  <si>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</si>
  <si>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</si>
  <si>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</si>
  <si>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</si>
  <si>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</si>
  <si>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</si>
  <si>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</si>
  <si>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</si>
  <si>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</si>
  <si>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</si>
  <si>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</si>
  <si>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</si>
  <si>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</si>
  <si>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</si>
  <si>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</si>
  <si>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</si>
  <si>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COMPAÑÍA DOÑA INÉS DE COLLAHUASI SCM</t>
  </si>
  <si>
    <t>Desconexión</t>
  </si>
  <si>
    <t>Origen Externo</t>
  </si>
  <si>
    <t>Programada</t>
  </si>
  <si>
    <t>GEOGLIFOS - CALICHE 220kV [En_Revision]</t>
  </si>
  <si>
    <t>4828</t>
  </si>
  <si>
    <t>GEOGLIFOS - CALICHE 220kV C2 [En_Revision]</t>
  </si>
  <si>
    <t>Otro Tipo de Trabajo</t>
  </si>
  <si>
    <t>Sin Limitaciones</t>
  </si>
  <si>
    <t>En el Contexto de la siguiente actividad: S/E Geoglifos: A solicitud de Collahuasi NUP 2144: Retiro de Puentes existentes de Barra Principal N°1 a Marco de Línea sobre paño J10 SE Geoglifo , Ajuste y pruebas SAT de desconectadores 89J10-1.  Se realizara en Apertura y bloqueo  de 89J7-1, 89J7-2 de paño J7 Linea Geoglifos Caliche Cto 2 en S/E Geoglifos</t>
  </si>
  <si>
    <t>Riesgo Bajo para nuestras instalación ya que se mantendrá energizada la Linea Geoglifo Caliche Cto 2 desde el paño J8.</t>
  </si>
  <si>
    <t>No tiene consumo afectado</t>
  </si>
  <si>
    <t>ninguno</t>
  </si>
  <si>
    <t>TRANSELEC S.A.</t>
  </si>
  <si>
    <t>Origen Interno</t>
  </si>
  <si>
    <t>SECCIONADORA FRANCISCO - DIEGO DE ALMAGRO 220KV</t>
  </si>
  <si>
    <t>1753</t>
  </si>
  <si>
    <t>SECCIONADORA FRANCISCO - DIEGO DE ALMAGRO 220KV C1</t>
  </si>
  <si>
    <t>Reemplazo de aisladores poliméricos en desconexión circuito en paralelo energizado, Desconexión solo en Circuito Francisco Diego de Almagro, Trabajos con línea desenergizada., Reemplazo de aislación polimérica en estructuras de transposición en E434.</t>
  </si>
  <si>
    <t/>
  </si>
  <si>
    <t>Actividades:
Reemplazo de aisladores poliméricos en desconexión circuito en paralelo energizado, Desconexión solo en Circuito Francisco Diego de almagro,Trabajo con línea desenergizada.,Reemplazo de aislación polimérica en estructuras de transposición en E434.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E433 Lado Entrada y (03)Tierras zonales en E435Lado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</si>
  <si>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 en L 220kV Francisco-D. Almagro, C1.</t>
  </si>
  <si>
    <t>Actividades:
Desconexión solo en Circuito Francisco Diego de almagro,Trabajo con línea desenergizada.,Reemplazo de aislación polimérica en estructuras de suspensión en E461 y E465.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E461 Lado Entrada y (03)Tierras zonales en E465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</si>
  <si>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en L 220kV Francisco-D. Almagro, C1.</t>
  </si>
  <si>
    <t>Actividades:
 Desconexión solo en Circuito Francisco Diego de almagro,Trabajo con línea desenergizada.,Reemplazo de aislación polimérica en estructuras de suspensión en E496.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E495 Lado Entrada y (03)Tierras zonales en E497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</si>
  <si>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E468.</t>
  </si>
  <si>
    <t>Actividades:
Reemplazo de aisladores poliméricos en desconexión circuito en paralelo energizado, Desconexión solo en Circuito Francisco Diego de Almagro, Trabajo con línea desenergizada.,Reemplazo de aislación polimérica en estructuras de anclaje en E468.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E467 Lado Entrada y (03)Tierras zonales en E469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</si>
  <si>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anclaje en E471.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E470 Lado Entrada y (03)Tierras zonales en E472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</si>
  <si>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E452.</t>
  </si>
  <si>
    <t>Actividades:
Reemplazo de aisladores poliméricos en desconexión circuito en paralelo energizado, Desconexión solo en Circuito Francisco Diego de almagro,Trabajo con línea desenergizada.,Reemplazo de aislación polimérica en estructuras de anclaje en E452.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E451 Lado Entrada y (03)Tierras zonales en E453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</si>
  <si>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energizado, Desconexión solo en Circuito Francisco Diego de Almagro, Trabajo con línea desenergizada., Reemplazo de aislación polimérica en estructuras de anclaje en E405.</t>
  </si>
  <si>
    <t>Actividades:
Reemplazo de aisladores poliméricos en desconexión circuito en paralelo energizado, Desconexión solo en Circuito Francisco Diego de almagro,Trabajo con línea desenergizada.,Reemplazo de aislación polimérica en estructuras de anclaje en E405.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E404 Lado Entrada y (03)Tierras zonales en E406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</si>
  <si>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E375.</t>
  </si>
  <si>
    <t>Actividades:
Reemplazo de aisladores poliméricos en desconexión circuito en paralelo energizado, Desconexión solo en Circuito Francisco Diego de almagro,Trabajo con línea desenergizada.,Reemplazo de aislación polimérica en estructuras de anclaje en E375.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E374 Lado Entrada y (03)Tierras zonales en E376Lado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</si>
  <si>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E346.</t>
  </si>
  <si>
    <t>Actividades:
Reemplazo de aisladores poliméricos en desconexión circuito en paralelo energizado, Desconexión solo en Circuito Francisco Diego de Almagro,Trabajo con línea desenergizada.,Reemplazo de aislación polimérica en estructuras de anclaje en E346.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E345 Lado Entrada y (03)Tierras zonales en E347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</si>
  <si>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E515.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E514 Lado Entrada y (03)Tierras zonales en E515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</si>
  <si>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PAN DE AZUCAR - DON GOYO 220KV</t>
  </si>
  <si>
    <t>3115</t>
  </si>
  <si>
    <t>PAN DE AZUCAR - DON GOYO 220KV C1</t>
  </si>
  <si>
    <t>Protocolización de protecciones y pruebas End to End en S/E Pan de Azúcar.</t>
  </si>
  <si>
    <t>Bajo</t>
  </si>
  <si>
    <t>Actividades:
SE Pan de Azúcar: Trabajos NUP 3284 por solicitud de empresa Sonnedix. Proyecto "AMPLIACIÓN EN S/E DON GOYO, SECC LÍNEA NUEVA PAN DE AZUCAR - PUNTA SIERRA Y BYPASS LINEA PAN DE AZUCAR - LA CEBADA".,-- 1) Ejecución pruebas comtrade Relay SimTest en protecciones sistema 1 y 2 paño J4 por protocolización nuevo tramo de línea Pan de Azúcar – La Cebada C1.,-- 2) Nota: Trabajos serán inspeccionados por ITO Transelec, quienes ejecutarán los bloqueos según 147300, PMTDI 74999.,- - 3) Nota: Prueba efectiva de apertura 52J4 por recepción de 85D desde extremo SE La Cebada.
Restricciones:
No hay.
Instalaciones en Riesgo:
Barra 220 kV, Sección 1-P. Azúcar.
Temporalidad de los Riesgos:
Durante de los trabajos.
Nivel de Riesgo:
Bajo.
Bloqueos del jefe de faena:
Subestación P. Azúcar, Paño J04: Protección Sistema #1 Bloqueo de trip 50BF sobre UB 87B paño J4. Bloqueo lo realiza personal de Transelec según 147300, PMTDI 74999.
Subestación P. Azúcar, Paño J04: Protección Sistema #1 Bloqueo de trip 50BF sobre UB 87B paño J4. Bloqueo lo realiza personal de Transelec según 147300, PMTDI 74999.
Subestación P. Azúcar, SSGG 220kV: Sala C&amp;P: Bastidor N° 11 C&amp;P paño J4. Delimitada y Señalizada Zona de Trabajo. Inpección ITO.
Subestación P. Azúcar, Sala de Telecom SSGG 220kV: Armario Teleprotección OP-E9+TPOP-09P+TPOP-09R Delimitada y Señalizada Zona de Trabajo. Inpección ITO.
Subestación P. Azúcar, Sala de Telecom SSGG 220kV: Teleprotecciones TPOP-09P y TPOP-09R Switch de mantenimiento A disposicion de jefe de faena 	Inpección ITO.
Subestación P. Azúcar, 52J4 A disposicion de jefe de faena para cierre y apertura Inpección ITO.
Subestación P. Azúcar, AT 147259 de líneas por seccionamiento Se requiere suspendido AT 147259 y retiradas tierras operacionales y provisionales al momento de efectuar las Pruebas end to end -</t>
  </si>
  <si>
    <t>DON GOYO - LA CEBADA 220KV</t>
  </si>
  <si>
    <t>3116</t>
  </si>
  <si>
    <t>DON GOYO - EST. 272A 220KV C1</t>
  </si>
  <si>
    <t>S/E Pan de Azúcar, paño J4: Trabajos NUP 3284 por solicitud de empresa Sonnedix. Bloqueo de protección sistema N°1 y N°2 del paño J4</t>
  </si>
  <si>
    <t>Actividades:
S/E Pan de Azúcar, paño J4: Trabajos NUP 3284 por solicitud de empresa Sonnedix. Proyecto "AMPLIACIÓN EN S/E DON GOYO, SECC LÍNEA NUEVA PAN DE AZUCAR - PUNTA SIERRA Y BYPASS LINEA PAN DE AZUCAR - LA CEBADA".,- - 1) Bloqueo de protección sistema N°1 y N°2 del paño J4 según minuta de bloqueo para dar condición a AT 147255 (PMTDI 74955) por pruebas Relay SimTest (Comtrade).
Restricciones:
No hay.
Instalaciones en Riesgo:
Barra 220 kV, Sección 1-P. Azúcar.
Temporalidad de los Riesgos:
Durante de los trabajos.
Nivel de Riesgo:
Bajo.
Bloqueos del jefe de faena:
Subestación P. Azúcar, Paño J04: Protección Sistema #1 Bloqueo de trip 50BF sobre UB 87B paño J4. 
Subestación P. Azúcar, Paño J04: Protección Sistema #2 	Bloqueo de trip 50BF sobre UB 87B paño J4. 
Subestación P. Azúcar, SSGG 220kV: Sala C&amp;P: Bastidor N° 11 C&amp;P paño J4. Delimitada y Señalizada Zona de Trabajo. Inspección ITO.
Subestación P. Azúcar, Sala de Telecom SSGG 220kV: Armario Teleprotección OP-E9+TPOP-09P+TPOP-09R Delimitada y Señalizada Zona de Trabajo. Inspección ITO.</t>
  </si>
  <si>
    <t>ENGIE ENERGÍA CHILE S.A.</t>
  </si>
  <si>
    <t>SECCIONADORA EL ROSAL - LOS VARONES 220 kV</t>
  </si>
  <si>
    <t>3685
5182</t>
  </si>
  <si>
    <t>SECCIONADORA EL ROSAL – EST. 61A 220kV C1
SECCIONADORA EL ROSAL – EST. 61A 220kV C1 [EN_REVISION]</t>
  </si>
  <si>
    <t>Desengrampado, empoleado, cambio de aislación, retiro de conductor (Acar 900) y tendido de nuevo conductor (ACCC Córdova) entre 
 estructuras E 105 y E129 entre S/E El Rosal - S/E Varones. Trabajo asociado a “Proyecto Aumento de Capacidad Línea 1x220 kV Charrúa-Temuco - Etapa 1, NUP 3274.Segun SODI N° 15742.</t>
  </si>
  <si>
    <t>Se toman todas las medidas de seguridad para realizar trabajo seguro.</t>
  </si>
  <si>
    <t>SE El Rosal: Abierto 52J4, 52J5 ; Abierto y bloqueado 89J5-1, 89J5-2, 89J4-1, 89J4-2, 89J4-3 ; Cerrado 89J4-3T.</t>
  </si>
  <si>
    <t>4157</t>
  </si>
  <si>
    <t>EST.61A - EST. 145N 220kV C1</t>
  </si>
  <si>
    <t>Desengrampado, empoleado, cambio de aislación, retiro de conductor (Acar 900) y tendido de nuevo conductor (ACCC Córdova) entre estructuras E 105 y E129 entre S/E El Rosal - S/E Varones. 
No reconectar interruptores asociados a la instalación en riesgo.</t>
  </si>
  <si>
    <t>Actividades:  Desengrampado, empoleado, cambio de aislación, retiro de conductor (Acar 900) y tendido de nuevo conductor (ACCC Córdova) entre estructuras E 105 y E129 entre S/E El Rosal - S/E Varones. 
Condiciones: Línea 220kV El Rosal-Los Varones, C1, indisponible.
Restricciones: Bloqueo de reconexión
Instalaciones en Riesgo: Línea 220kV El Rosal-Los Varones, C1.
Temporalidad de los Riesgos: Al inicio, Al término, Durante de los trabajos
Nivel de Riesgo: Bajo
Bloqueos del jefe de faena: No hay.
“Proyecto Aumento de Capacidad Línea 1x220 kV Charrúa-Temuco - Etapa 1, NUP 3274.</t>
  </si>
  <si>
    <t>Solicitud ingresada por medio de                 la Plataforma de Mantenimiento Preventivo Mayor. Se indicó                     que el riesgo es: Riesgo Bajo</t>
  </si>
  <si>
    <t>Aumento de Capacidad Línea 1x220 kV El Rosal-Los Varones C1</t>
  </si>
  <si>
    <t>Subestacion</t>
  </si>
  <si>
    <t>CGE TRANSMISIÓN S.A.</t>
  </si>
  <si>
    <t>TAP OFF CERRO CHEPE</t>
  </si>
  <si>
    <t>16219
16220</t>
  </si>
  <si>
    <t>TAP OFF CERRO CHEPE B5
TAP OFF CERRO CHEPE B6</t>
  </si>
  <si>
    <t>A solicitud de EFE según SODI 16-2025, por trabajos en S/E Concepción EFE se requiere abiertos DDCC 89B5 y 89B6 de Tap Off Cerro Chepe, correspondiente a línea LT 66KV Tap Cerro Chepe-Concepción EFE.</t>
  </si>
  <si>
    <t>Riesgo controlado por EFE, empresa ejecutora de los trabajos.</t>
  </si>
  <si>
    <t>Se requiere el bloqueo de la reconexión automática del interruptor 52B3 de S/E Ejercito y 52B4 de S/E Guindo en forma momentánea mientras se realicen las maniobras de desconexión y normalización del arranque LT 66KV Tap Cerro Chepe-EFE Concepción.</t>
  </si>
  <si>
    <t>S/E PAN DE AZUCAR</t>
  </si>
  <si>
    <t>524</t>
  </si>
  <si>
    <t>BC S/E PAN DE AZUCAR  CE2 13,8 KV  12,1 MVAR</t>
  </si>
  <si>
    <t>Limpieza manual de aislación con instalación desenergizada (riesgo al final de faena), S/E Pan de Azúcar: Limpieza manual de aislación a Banco CCEE - 2</t>
  </si>
  <si>
    <t>Actividades:
Limpieza manual de aislación con instalación desenergizada (riesgo al final de faena), S/E Pan de Azúcar: Limpieza manual de aislación a Banco CCEE - 2
Restricciones:
No hay
Instalaciones en Riesgo:
CER 02, 13 kV-P. Azúcar
Temporalidad de los Riesgos:
Al término de los trabajos.
Nivel de Riesgo:
Bajo.
Bloqueos del jefe de faena:
Subestación P. Azúcar, 	Se instalarán tierras de bloqueo en ambos lados de Bco. CCEE 2. . Previa verificación ausencia tensión.</t>
  </si>
  <si>
    <t>•empresa_nombre: AR VALLE ESCONDIDO SPA, •empresa_numero: 666, •id_propietario: 1882, •created: 2020-11-24T03:00:52.842000, •id_empresa: 1882, •pano_nombre: S/E VALLE ESCONDIDO F2, •modified: 2023-11-21T13:16:43.305000, •id_pano: 30447, •id_subestacion: 2319, •pano_nemo_tecnico: PA007G0666SE001G0666, •empresa_nemo_tecnico: G0666, •subestacion_nemo_tecnico: SE001G0666, •es_critica: False, •id_centro_control: 1903, •pano_numero: 7, •centro_control_nombre: HUEMUL ENERGÍA SPA, •subesatcion_nombre: S/E VALLE ESCONDIDO, •id: 30447, •pano_descripcion: , •name: S/E VALLE ESCONDIDO F2</t>
  </si>
  <si>
    <t>•empresa_nombre: AR VALLE ESCONDIDO SPA, •empresa_numero: 666, •id_propietario: 1882, •created: 2020-11-24T03:00:52.844000, •id_empresa: 1882, •pano_nombre: S/E VALLE ESCONDIDO F3, •modified: 2023-11-21T13:16:43.307000, •id_pano: 30448, •id_subestacion: 2319, •pano_nemo_tecnico: PA008G0666SE001G0666, •empresa_nemo_tecnico: G0666, •subestacion_nemo_tecnico: SE001G0666, •es_critica: False, •id_centro_control: 1903, •pano_numero: 8, •centro_control_nombre: HUEMUL ENERGÍA SPA, •subesatcion_nombre: S/E VALLE ESCONDIDO, •id: 30448, •pano_descripcion: , •name: S/E VALLE ESCONDIDO F3</t>
  </si>
  <si>
    <t>•empresa_nombre: AR VALLE ESCONDIDO SPA, •empresa_numero: 666, •id_propietario: 1882, •created: 2020-11-24T03:00:52.845000, •id_empresa: 1882, •pano_nombre: S/E VALLE ESCONDIDO F4, •modified: 2023-11-21T13:16:43.310000, •id_pano: 30449, •id_subestacion: 2319, •pano_nemo_tecnico: PA009G0666SE001G0666, •empresa_nemo_tecnico: G0666, •subestacion_nemo_tecnico: SE001G0666, •es_critica: False, •id_centro_control: 1903, •pano_numero: 9, •centro_control_nombre: HUEMUL ENERGÍA SPA, •subesatcion_nombre: S/E VALLE ESCONDIDO, •id: 30449, •pano_descripcion: , •name: S/E VALLE ESCONDIDO F4</t>
  </si>
  <si>
    <t>•empresa_nombre: AR VALLE ESCONDIDO SPA, •empresa_numero: 666, •id_propietario: 1882, •created: 2020-11-24T03:00:52.846000, •id_empresa: 1882, •pano_nombre: S/E VALLE ESCONDIDO F5, •modified: 2023-11-21T13:16:43.311000, •id_pano: 30450, •id_subestacion: 2319, •pano_nemo_tecnico: PA010G0666SE001G0666, •empresa_nemo_tecnico: G0666, •subestacion_nemo_tecnico: SE001G0666, •es_critica: False, •id_centro_control: 1903, •pano_numero: 10, •centro_control_nombre: HUEMUL ENERGÍA SPA, •subesatcion_nombre: S/E VALLE ESCONDIDO, •id: 30450, •pano_descripcion: , •name: S/E VALLE ESCONDIDO F5</t>
  </si>
  <si>
    <t>•empresa_nombre: AR VALLE ESCONDIDO SPA, •empresa_numero: 666, •id_propietario: 1882, •created: 2020-11-24T03:00:52.847000, •id_empresa: 1882, •pano_nombre: S/E VALLE ESCONDIDO F6, •modified: 2023-11-21T13:16:43.313000, •id_pano: 30451, •id_subestacion: 2319, •pano_nemo_tecnico: PA011G0666SE001G0666, •empresa_nemo_tecnico: G0666, •subestacion_nemo_tecnico: SE001G0666, •es_critica: False, •id_centro_control: 1903, •pano_numero: 11, •centro_control_nombre: HUEMUL ENERGÍA SPA, •subesatcion_nombre: S/E VALLE ESCONDIDO, •id: 30451, •pano_descripcion: , •name: S/E VALLE ESCONDIDO F6</t>
  </si>
  <si>
    <t>•empresa_nombre: AR VALLE ESCONDIDO SPA, •empresa_numero: 666, •id_propietario: 1882, •created: 2020-11-24T03:00:52.848000, •id_empresa: 1882, •pano_nombre: S/E VALLE ESCONDIDO F7, •modified: 2023-11-21T13:16:43.315000, •id_pano: 30452, •id_subestacion: 2319, •pano_nemo_tecnico: PA012G0666SE001G0666, •empresa_nemo_tecnico: G0666, •subestacion_nemo_tecnico: SE001G0666, •es_critica: False, •id_centro_control: 1903, •pano_numero: 12, •centro_control_nombre: HUEMUL ENERGÍA SPA, •subesatcion_nombre: S/E VALLE ESCONDIDO, •id: 30452, •pano_descripcion: , •name: S/E VALLE ESCONDIDO F7</t>
  </si>
  <si>
    <t>•empresa_nombre: AR VALLE ESCONDIDO SPA, •empresa_numero: 666, •id_propietario: 1882, •created: 2020-11-24T03:00:52.850000, •id_empresa: 1882, •pano_nombre: S/E VALLE ESCONDIDO F8, •modified: 2023-11-21T13:16:43.317000, •id_pano: 30453, •id_subestacion: 2319, •pano_nemo_tecnico: PA013G0666SE001G0666, •empresa_nemo_tecnico: G0666, •subestacion_nemo_tecnico: SE001G0666, •es_critica: False, •id_centro_control: 1903, •pano_numero: 13, •centro_control_nombre: HUEMUL ENERGÍA SPA, •subesatcion_nombre: S/E VALLE ESCONDIDO, •id: 30453, •pano_descripcion: , •name: S/E VALLE ESCONDIDO F8</t>
  </si>
  <si>
    <t>•empresa_nombre: AR VALLE ESCONDIDO SPA, •empresa_numero: 666, •id_propietario: 1882, •created: 2020-11-24T03:00:52.851000, •id_empresa: 1882, •pano_nombre: S/E VALLE ESCONDIDO F9, •modified: 2023-11-21T13:16:43.318000, •id_pano: 30454, •id_subestacion: 2319, •pano_nemo_tecnico: PA014G0666SE001G0666, •empresa_nemo_tecnico: G0666, •subestacion_nemo_tecnico: SE001G0666, •es_critica: False, •id_centro_control: 1903, •pano_numero: 14, •centro_control_nombre: HUEMUL ENERGÍA SPA, •subesatcion_nombre: S/E VALLE ESCONDIDO, •id: 30454, •pano_descripcion: , •name: S/E VALLE ESCONDIDO F9</t>
  </si>
  <si>
    <t>•empresa_nombre: AR VALLE ESCONDIDO SPA, •empresa_numero: 666, •id_propietario: 1882, •created: 2020-11-24T03:00:52.852000, •id_empresa: 1882, •pano_nombre: S/E VALLE ESCONDIDO F10, •modified: 2023-11-21T13:16:43.320000, •id_pano: 30455, •id_subestacion: 2319, •pano_nemo_tecnico: PA015G0666SE001G0666, •empresa_nemo_tecnico: G0666, •subestacion_nemo_tecnico: SE001G0666, •es_critica: False, •id_centro_control: 1903, •pano_numero: 15, •centro_control_nombre: HUEMUL ENERGÍA SPA, •subesatcion_nombre: S/E VALLE ESCONDIDO, •id: 30455, •pano_descripcion: , •name: S/E VALLE ESCONDIDO F10</t>
  </si>
  <si>
    <t>•empresa_nombre: AR VALLE ESCONDIDO SPA, •empresa_numero: 666, •id_propietario: 1882, •created: 2020-11-24T03:00:52.854000, •id_empresa: 1882, •pano_nombre: S/E VALLE ESCONDIDO FTSA, •modified: 2023-11-21T13:16:43.322000, •id_pano: 30457, •id_subestacion: 2319, •pano_nemo_tecnico: PA017G0666SE001G0666, •empresa_nemo_tecnico: G0666, •subestacion_nemo_tecnico: SE001G0666, •es_critica: False, •id_centro_control: 1903, •pano_numero: 17, •centro_control_nombre: HUEMUL ENERGÍA SPA, •subesatcion_nombre: S/E VALLE ESCONDIDO, •id: 30457, •pano_descripcion: , •name: S/E VALLE ESCONDIDO FTSA</t>
  </si>
  <si>
    <t>•empresa_nombre: AR VALLE ESCONDIDO SPA, •empresa_numero: 666, •id_propietario: 1882, •created: 2020-12-01T03:00:53.100000, •id_empresa: 1882, •pano_nombre: S/E VALLE ESCONDIDO FTZ, •modified: 2023-11-21T13:16:43.326000, •id_pano: 30459, •id_subestacion: 2319, •pano_nemo_tecnico: PA018G0666SE001G0666, •empresa_nemo_tecnico: G0666, •subestacion_nemo_tecnico: SE001G0666, •es_critica: False, •id_centro_control: 1903, •pano_numero: 18, •centro_control_nombre: HUEMUL ENERGÍA SPA, •subesatcion_nombre: S/E VALLE ESCONDIDO, •id: 30459, •pano_descripcion: , •name: S/E VALLE ESCONDIDO FTZ</t>
  </si>
  <si>
    <t>AR PAMPA SPA</t>
  </si>
  <si>
    <t>S/E PAMPA TIGRE</t>
  </si>
  <si>
    <t>30432
30433
30434
30435
30436
30437
30438
30439
30440
30458</t>
  </si>
  <si>
    <t>S/E PAMPA TIGRE FT1
S/E PAMPA TIGRE JT1
S/E PAMPA TIGRE FSA
S/E PAMPA TIGRE F6
S/E PAMPA TIGRE F5
S/E PAMPA TIGRE F4
S/E PAMPA TIGRE F3
S/E PAMPA TIGRE F2
S/E PAMPA TIGRE F1
S/E PAMPA TIGRE TZ1</t>
  </si>
  <si>
    <t>Cambio de protección S2 GE L90, paño J3 S/E Tigre debido a falla de la fuente de alimentación del relé del sistema 2 de protecciones de paño J3 de S/E Tigre. según IL 2025000584 . Condiciones requeridas: Abierto 52JT1, 89JT1-1, 89JT1-2, 52FT1 y celdas de media tensión en S/E Pampa Tigre.</t>
  </si>
  <si>
    <t>El riesgo del trabajo es bajo ya que se ejecuta con instalaciones desenergizadas.</t>
  </si>
  <si>
    <t>•empresa_nombre: ENEL GREEN POWER CHILE S.A., •empresa_numero: 292, •id_propietario: 491, •created: 2022-03-08T03:01:14.794000, •id_empresa: 491, •pano_nombre: S/E LAS SALINAS FT11, •modified: 2024-07-27T03:01:20.330000, •id_pano: 31634, •id_subestacion: 2371, •pano_nemo_tecnico: PA005G0292SE195G0292, •empresa_nemo_tecnico: G0292, •subestacion_nemo_tecnico: SE195G0292, •es_critica: False, •id_centro_control: 491, •pano_numero: 5, •centro_control_nombre: ENEL GREEN POWER CHILE S.A., •subesatcion_nombre: S/E LAS SALINAS, •id: 31634, •pano_descripcion: , •name: S/E LAS SALINAS FT11</t>
  </si>
  <si>
    <t>•empresa_nombre: ENEL GREEN POWER CHILE S.A., •empresa_numero: 292, •id_propietario: 491, •created: 2022-03-08T03:01:14.809000, •id_empresa: 491, •pano_nombre: S/E LAS SALINAS FT12, •modified: 2024-02-29T03:01:16.343000, •id_pano: 31646, •id_subestacion: 2371, •pano_nemo_tecnico: PA017G0292SE195G0292, •empresa_nemo_tecnico: G0292, •subestacion_nemo_tecnico: SE195G0292, •es_critica: False, •id_centro_control: 491, •pano_numero: 17, •centro_control_nombre: ENEL GREEN POWER CHILE S.A., •subesatcion_nombre: S/E LAS SALINAS, •id: 31646, •pano_descripcion: , •name: S/E LAS SALINAS FT12</t>
  </si>
  <si>
    <t>•empresa_nombre: ENEL GREEN POWER CHILE S.A., •empresa_numero: 292, •id_propietario: 491, •created: 2022-03-08T03:01:14.826000, •id_empresa: 491, •pano_nombre: S/E LAS SALINAS FT21, •modified: 2024-07-27T03:01:20.367000, •id_pano: 31659, •id_subestacion: 2371, •pano_nemo_tecnico: PA030G0292SE195G0292, •empresa_nemo_tecnico: G0292, •subestacion_nemo_tecnico: SE195G0292, •es_critica: False, •id_centro_control: 491, •pano_numero: 30, •centro_control_nombre: ENEL GREEN POWER CHILE S.A., •subesatcion_nombre: S/E LAS SALINAS, •id: 31659, •pano_descripcion: , •name: S/E LAS SALINAS FT21</t>
  </si>
  <si>
    <t>•empresa_nombre: ENEL GREEN POWER CHILE S.A., •empresa_numero: 292, •id_propietario: 491, •created: 2022-03-08T03:01:14.840000, •id_empresa: 491, •pano_nombre: S/E LAS SALINAS FT22, •modified: 2024-02-29T03:01:16.382000, •id_pano: 31670, •id_subestacion: 2371, •pano_nemo_tecnico: PA041G0292SE195G0292, •empresa_nemo_tecnico: G0292, •subestacion_nemo_tecnico: SE195G0292, •es_critica: False, •id_centro_control: 491, •pano_numero: 41, •centro_control_nombre: ENEL GREEN POWER CHILE S.A., •subesatcion_nombre: S/E LAS SALINAS, •id: 31670, •pano_descripcion: , •name: S/E LAS SALINAS FT22</t>
  </si>
  <si>
    <t>S/E TIGRE</t>
  </si>
  <si>
    <t>30430</t>
  </si>
  <si>
    <t>S/E TIGRE J3</t>
  </si>
  <si>
    <t>Cambio de protección S2 GE L90, paño J3 S/E Tigre debido a falla de la fuente de alimentación del relé del sistema 2 de protecciones de paño J3 de S/E Tigre. según IL 2025000584 .   Condiciones requeridas: Abierto 52J3, 89J3-1 y 89J3-2 en S/E Tigre.</t>
  </si>
  <si>
    <t>Se requiere cambio de la protección por problemas en la fuente de alimentación.</t>
  </si>
  <si>
    <t>ENEL GREEN POWER CHILE S.A.</t>
  </si>
  <si>
    <t>S/E CAMPOS DEL SOL</t>
  </si>
  <si>
    <t>29499
29500
29501
29502
29503
29504
29511
29512
29513
29514
29518
29519
29520
29521
29522
29523
29524
29525
29526
29527
29528
29529
29530
29531
29532
29533
29534
29535
29536
29537
29538
29539
29540
29541
29542
29543
29498
29505
29506
29507
29508
29509
29510
29515
29516
29517
29942</t>
  </si>
  <si>
    <t>S/E CAMPOS DEL SOL JT1
S/E CAMPOS DEL SOL JT2
S/E CAMPOS DEL SOL FT1A
S/E CAMPOS DEL SOL FT1B
S/E CAMPOS DEL SOL FT2A
S/E CAMPOS DEL SOL FT2B
S/E CAMPOS DEL SOL FZ1
S/E CAMPOS DEL SOL FBC1
S/E CAMPOS DEL SOL FS1
S/E CAMPOS DEL SOL FB1
S/E CAMPOS DEL SOL F10
S/E CAMPOS DEL SOL F11
S/E CAMPOS DEL SOL FZ2
S/E CAMPOS DEL SOL FBC2
S/E CAMPOS DEL SOL FSA1
S/E CAMPOS DEL SOL FS2
S/E CAMPOS DEL SOL FB2
S/E CAMPOS DEL SOL F12
S/E CAMPOS DEL SOL F13
S/E CAMPOS DEL SOL F14
S/E CAMPOS DEL SOL F15
S/E CAMPOS DEL SOL F16
S/E CAMPOS DEL SOL FR1B
S/E CAMPOS DEL SOL FZ3
S/E CAMPOS DEL SOL FBC3
S/E CAMPOS DEL SOL FSA2
S/E CAMPOS DEL SOL FB3
S/E CAMPOS DEL SOL FR2B
S/E CAMPOS DEL SOL F17
S/E CAMPOS DEL SOL F18
S/E CAMPOS DEL SOL F19
S/E CAMPOS DEL SOL F20
S/E CAMPOS DEL SOL F21
S/E CAMPOS DEL SOL FZ4
S/E CAMPOS DEL SOL FBC4
S/E CAMPOS DEL SOL FB4
S/E CAMPOS DEL SOL J1
S/E CAMPOS DEL SOL F1
S/E CAMPOS DEL SOL F2
S/E CAMPOS DEL SOL F3
S/E CAMPOS DEL SOL F4
S/E CAMPOS DEL SOL F5
S/E CAMPOS DEL SOL F6
S/E CAMPOS DEL SOL F7
S/E CAMPOS DEL SOL F8
S/E CAMPOS DEL SOL F9
S/E CAMPOS DEL SOL JBP1</t>
  </si>
  <si>
    <t>Realizar el desbloqueo de la celda F20 debido a su posición indeterminada. Una vez finalizada la reposición y pruebas, se realizará un cierre en vacío para ver la operación normal del interruptor.</t>
  </si>
  <si>
    <t>Nivel de riesgo bajo de acuerdo a protocolos internos de EGP</t>
  </si>
  <si>
    <t>Trabajos fuera de horario de producción solar.</t>
  </si>
  <si>
    <t>S/E LAS ARAÑAS</t>
  </si>
  <si>
    <t>2986</t>
  </si>
  <si>
    <t>S/E LAS ARAÑAS C2</t>
  </si>
  <si>
    <t>Mantenimiento preventivo</t>
  </si>
  <si>
    <t>A raíz de carta DE01744-25, se realizará verificación de elemento de protección  encargado de desconexión por escalones de baja frecuencia de paño  C2 de SE Las Arañas.
La prueba es  para verificar las funciones de protección y  genera disparo efectivo sobre el paño C2.</t>
  </si>
  <si>
    <t>Bajo , se intervendrá a nivel de protecciones y de control con equipo abierto.</t>
  </si>
  <si>
    <t>Los consumos asociados a  paño C2 serán transferidos  por redes MT mediante microcorte menor a tres minutos, SODI-111 CGETx -CGEDx ,Trabajos asociados a carta DE 01744-25,</t>
  </si>
  <si>
    <t>S/E ANCOA</t>
  </si>
  <si>
    <t>2325</t>
  </si>
  <si>
    <t>PA S/E ANCOA J5</t>
  </si>
  <si>
    <t>Auditoría de equipos verificadores de sincronismo a solicitud del CEN.-</t>
  </si>
  <si>
    <t>Bajo.-</t>
  </si>
  <si>
    <t>Actividades: S/E Ancoa: En paño J5, prueba efectiva de operación del verificador de sincronismo mediante apertura y cierre del 52J5 (método micro corte).-
Instalaciones en Riesgo: L 220kV Pehuenche-Ancoa, C2.-
Temporalidad de los Riesgos: Durante de los trabajos.-
Nivel de Riesgo: Bajo.-
Bloqueos del jefe de faena: Subestación Ancoa, delimitar zona de trabajo.-</t>
  </si>
  <si>
    <t>2345</t>
  </si>
  <si>
    <t>PA S/E ANCOA J4</t>
  </si>
  <si>
    <t>Actividades: S/E Ancoa: En paño J4, prueba efectiva de operación del verificador de sincronismo mediante apertura y cierre del 52J4 (método micro corte).-
Instalaciones en Riesgo: L 220kV Pehuenche-C. Melado-Ancoa, C1.-
Temporalidad de los Riesgos: Durante de los trabajos.-
Nivel de Riesgo: Bajo.-
Bloqueos del jefe de faena: Subestación Ancoa, delimitar zona de trabajo.-</t>
  </si>
  <si>
    <t>S/E LAS PALMAS</t>
  </si>
  <si>
    <t>5869</t>
  </si>
  <si>
    <t>S/E LAS PALMAS J3</t>
  </si>
  <si>
    <t>Alambrado de equipos de control en instalaciones en explotación en S/E Las Palmas.</t>
  </si>
  <si>
    <t>Actividades:
SE Las Palmas, por averia en cajas de agrupamiento de TTPP´s. Las actividades a realizar son: .-1) Medición de burden actual del TTPP J3. .-2) Reemplazo de ITM y resistencias de carga dañadas. .-3) Medidas de Burden final con nuevas resistencias.
Restricciones:
No hay.
Instalaciones en Riesgo:
L 220kV Los Vilos-Las Palmas, C2.
Temporalidad de los Riesgos:
Al término, Durante de los trabajos.
Nivel de Riesgo:
Bajo.
Bloqueos del jefe de faena:
Subestación Las Palmas, Caja de agrupamiento TTPP J3. Delimitar y/o señalizar la zona de trabajo.</t>
  </si>
  <si>
    <t>S/E BOLLENAR</t>
  </si>
  <si>
    <t>2894</t>
  </si>
  <si>
    <t>S/E BOLLENAR C1</t>
  </si>
  <si>
    <t>A raíz de carta DE01744-25, se realizará verificación de elemento de protección  encargado de desconexión por escalones de baja frecuencia de paño  C1 de SE Bollenar.
La prueba es  para verificar las funciones de protección y  genera disparo efectivo sobre el paño C1.</t>
  </si>
  <si>
    <t>Los consumos asociados a  paño C1 serán transferidos  por redes MT mediante microcorte menor a tres minutos, SODI-110 CGETx -CGEDx ,Trabajos asociados a carta DE 01744-25,</t>
  </si>
  <si>
    <t>700</t>
  </si>
  <si>
    <t>T2D S/E PAN DE AZUCAR JT5</t>
  </si>
  <si>
    <t>Limpieza manual de aislación con instalación desenergizada (riesgo al final de faena) en S/E Pan de Azúcar.</t>
  </si>
  <si>
    <t>Actividades:
S/E Pan de Azúcar: Limpieza de aislación CER 2 (UO S832250V,  Incluye limpieza de pararrayos CER2. (UO S824450R).
Restricciones:
No hay.
Instalaciones en Riesgo:
CER 02, 13 kV-P. Azúcar o Tr. Trifásico 05, 220/13,2kV-P. Azúcar.
Temporalidad de los Riesgos:
Al término de los trabajos.
Nivel de Riesgo:
Bajo.
Bloqueos del jefe de faena:
Subestación P. Azúcar, 	Se instalarán tierras provisionales de bloqueo en mufas de salida a reactores y pasamuros. CER2 Previo verificación de ausencia tensión.
Subestación P. Azúcar, delimitar el area de trabajo correctamente.</t>
  </si>
  <si>
    <t>3</t>
  </si>
  <si>
    <t>CER S/E PAN DE AZUCAR JT5 13.2KV 24MVAR</t>
  </si>
  <si>
    <t>CODELCO CHILE - DIVISIÓN GABRIELA MISTRAL</t>
  </si>
  <si>
    <t>S/E GABY</t>
  </si>
  <si>
    <t>1543</t>
  </si>
  <si>
    <t>T2D S/E GABY JT1</t>
  </si>
  <si>
    <t>Inspección y mantenimiento preventivo de equipo.</t>
  </si>
  <si>
    <t>Riesgo bajo, se toman todas las medidas de seguridad para un trabajo seguro.</t>
  </si>
  <si>
    <t>En S/E Gaby: abiertos 52JT2, 89JT2 y 89JT2-1T y cerrado 89JT2-2T (Paños a disposición de jefe de faena)</t>
  </si>
  <si>
    <t>S/E MANSO DE VELASCO</t>
  </si>
  <si>
    <t>1151</t>
  </si>
  <si>
    <t>S/E MANSO DE VELASCO C5</t>
  </si>
  <si>
    <t>Desconexión del alimentador 52C5 Quilque, para realizar alambrado de control y pruebas por desenganche a través de la protección EDAC (SEL 451), se realizarán pruebas efectivas de desenganche desde protección EDAC sobre reconectador 52C5</t>
  </si>
  <si>
    <t>Riesgo bajo. Trabajos con instalación desconectada.</t>
  </si>
  <si>
    <t>Alimentador 52C5 Quilque será respaldado desde alimentador 52C2 Bulnes a través de barra de transferencia de 15 kV de S/E Manso de Velasco. Para efectos de realización de maniobras de traspaso y normalización será necesario bloquear momentaneamente protección residual a reconectadores 52C5 y 52C2 de S/E Manso de Velasco y restricción operacional sobre barra de 15 kV de la mencionada instalación(NO reconectar 52CT1 y 52CT2 de S/E Manso de Velasco). Bloqueos y restricción indicadas sólo serán efectivos durante la ejecución de las maniobras.</t>
  </si>
  <si>
    <t>CHILQUINTA TRANSMISIÓN S.A.</t>
  </si>
  <si>
    <t>S/E SAN ANTONIO</t>
  </si>
  <si>
    <t>16805</t>
  </si>
  <si>
    <t>S/E SAN ANTONIO H2</t>
  </si>
  <si>
    <t>Se realizaran actividades de mantenimiento preventivo al paño 110kV H2 en la S/E San Antonio. Coordina con CEN 2025028154.-</t>
  </si>
  <si>
    <t>Riesgo bajo, programado y controlado.-</t>
  </si>
  <si>
    <t>BESALCO TRANSMISIÓN SPA</t>
  </si>
  <si>
    <t>S/E GUINDO</t>
  </si>
  <si>
    <t>30182</t>
  </si>
  <si>
    <t>S/E GUINDO B3</t>
  </si>
  <si>
    <t>-Solicitud de CGE para realizar Inspección Termográfica a Línea 66 kV Coronel Guindo 1 y 2, se requiere cambio de topología en S/E Guindo para dejar en paralelo provisorio las L 66 kV Coronel Guindo 1 y 2.
-S/E Guindo Paño B3 Línea Ejercito 2 Indisponible</t>
  </si>
  <si>
    <t>Bajo.</t>
  </si>
  <si>
    <t>Solicitud de CGE para realizar Inspección Termográfica a Línea 66 kV Coronel Guindo 1 y 2, se requiere cambio de topología en S/E Guindo para dejar en paralelo provisorio las líneas 66 kV Coronel Guindo 1 y 2.
Condiciones: En S/E Guindo Paño B3 Línea Ejercito 2 Indisponible
Instalación en riesgo: L 66 kV Coronel Guindo 1 o L 66 kV Coronel Guindo 2
Temporalidaad del riesgo: AL Inicio y al Término de los trabajos.
Nivel de Riesgo: Bajo.
Bloqueos del jefe de faena: No hay.</t>
  </si>
  <si>
    <t>HIDROELÉCTRICA RÍO HUASCO S.A.</t>
  </si>
  <si>
    <t>S/E CENTRAL RIO HUASCO</t>
  </si>
  <si>
    <t>1136</t>
  </si>
  <si>
    <t>T2D S/E CENTRAL RIO HUASCO HT</t>
  </si>
  <si>
    <t>Implementación operación interruptor principal de forma remota</t>
  </si>
  <si>
    <t>Pruebas de implementación de apertura y cierre interruptor principal de forma remota</t>
  </si>
  <si>
    <t>Las desconexiones y conexiones van hacer de forma intermitentes, de pendiendo de las pruebas requeridas</t>
  </si>
  <si>
    <t>•empresa_nombre: ALFA TRANSMISORA DE ENERGÍA S.A., •empresa_numero: 61, •id_propietario: 2092, •created: 2019-03-28T03:09:33.368000, •id_empresa: 2092, •pano_nombre: PA S/E LOS MAQUIS J6, •modified: 2024-08-27T03:01:18.605000, •id_pano: 26103, •id_subestacion: 300, •pano_nemo_tecnico: PA015T0061SE020T0061, •empresa_nemo_tecnico: T0061, •subestacion_nemo_tecnico: SE020T0061, •es_critica: False, •id_centro_control: 2092, •pano_numero: 15, •centro_control_nombre: ALFA TRANSMISORA DE ENERGÍA S.A., •subesatcion_nombre: S/E LOS MAQUIS, •id: 26103, •pano_descripcion: , •name: PA S/E LOS MAQUIS J6</t>
  </si>
  <si>
    <t>•empresa_nombre: ALFA TRANSMISORA DE ENERGÍA S.A., •empresa_numero: 61, •id_propietario: 2092, •created: 2019-03-28T03:09:33.370000, •id_empresa: 2092, •pano_nombre: PA S/E LOS MAQUIS J7, •modified: 2024-08-27T03:01:18.607000, •id_pano: 26104, •id_subestacion: 300, •pano_nemo_tecnico: PA016T0061SE020T0061, •empresa_nemo_tecnico: T0061, •subestacion_nemo_tecnico: SE020T0061, •es_critica: False, •id_centro_control: 2092, •pano_numero: 16, •centro_control_nombre: ALFA TRANSMISORA DE ENERGÍA S.A., •subesatcion_nombre: S/E LOS MAQUIS, •id: 26104, •pano_descripcion: , •name: PA S/E LOS MAQUIS J7</t>
  </si>
  <si>
    <t>•empresa_nombre: ALFA TRANSMISORA DE ENERGÍA S.A., •empresa_numero: 61, •id_propietario: 2092, •created: 2019-03-28T03:09:33.372000, •id_empresa: 2092, •pano_nombre: PA S/E LOS MAQUIS J8, •modified: 2024-08-27T03:01:18.608000, •id_pano: 26105, •id_subestacion: 300, •pano_nemo_tecnico: PA017T0061SE020T0061, •empresa_nemo_tecnico: T0061, •subestacion_nemo_tecnico: SE020T0061, •es_critica: False, •id_centro_control: 2092, •pano_numero: 17, •centro_control_nombre: ALFA TRANSMISORA DE ENERGÍA S.A., •subesatcion_nombre: S/E LOS MAQUIS, •id: 26105, •pano_descripcion: , •name: PA S/E LOS MAQUIS J8</t>
  </si>
  <si>
    <t>ALFA TRANSMISORA DE ENERGÍA S.A.</t>
  </si>
  <si>
    <t>S/E ARMERILLO</t>
  </si>
  <si>
    <t>251</t>
  </si>
  <si>
    <t>ARMERILLO 220/66/23KV</t>
  </si>
  <si>
    <t>SE Armerillo: Mantenimiento Paño BT1 - JT1 - Transformador T1</t>
  </si>
  <si>
    <t>Sin riesgos para el sistema, Transformador desconectado.</t>
  </si>
  <si>
    <t>Trabajos en coordinación con Central Rio Colorado y Colbún para salida de Unidades de Generación.</t>
  </si>
  <si>
    <t>S/E CONCEPCION</t>
  </si>
  <si>
    <t>273</t>
  </si>
  <si>
    <t>BC S/E CONCEPCION CCE2 13.2KV 5 MVAR</t>
  </si>
  <si>
    <t>Se realizará la desconexión del BBCC N° 2, conectado al terciario del T-2 de S/E Concepción. Esto para realizar desmalezado de patio asociado a dichos BBCC.</t>
  </si>
  <si>
    <t>Riesgos controlados, trabajos se realizaran en instalaciones desenergizadas.</t>
  </si>
  <si>
    <t>Trabajos se realizaran con instalación desenergizada.</t>
  </si>
  <si>
    <t>274</t>
  </si>
  <si>
    <t>BC S/E CONCEPCION CCE3 13.2KV 5 MVAR</t>
  </si>
  <si>
    <t>Se realizará la desconexión del BBCC N° 3, conectado al terciario del T-3 de S/E Concepción. Esto para realizar desmalezado de patio asociado a dichos BBCC.</t>
  </si>
  <si>
    <t>30181</t>
  </si>
  <si>
    <t>S/E GUINDO B4</t>
  </si>
  <si>
    <t>-Solicitud de CGE para realizar Inspección Termográfica a Línea 66 kV Coronel Guindo 1 y 2, se requiere cambio de topología en S/E Guindo para dejar en paralelo provisorio las L 66 kV Coronel Guindo 1 y 2.
-S/E Guindo Paño B4 Línea Ejercito 1 Indisponible</t>
  </si>
  <si>
    <t>Solicitud de CGE para realizar Inspección Termográfica a Línea 66 kV Coronel Guindo 1 y 2, se requiere cambio de topología en S/E Guindo para dejar en paralelo provisorio las líneas 66 kV Coronel Guindo 1 y 2.
Condiciones: En S/E Guindo Paño B4 Línea Ejercito 1 Indisponible
Instalación en riesgo: L 66 kV Coronel Guindo 1 o L 66 kV Coronel Guindo 2
Temporalidaad del riesgo: AL Inicio y al Término de los trabajos.
Nivel de Riesgo: Bajo.
Bloqueos del jefe de faena: No hay.</t>
  </si>
  <si>
    <t>30179</t>
  </si>
  <si>
    <t>S/E GUINDO BR</t>
  </si>
  <si>
    <t>-Solicitud de CGE para realizar Inspección Termográfica a Línea 66 kV Coronel Guindo 1 y 2, se requiere cambio de topología en S/E Guindo para dejar en paralelo provisorio las líneas 66 kV Coronel Guindo 1 y 2.
-En S/E Guindo Paño BR Indisponible</t>
  </si>
  <si>
    <t>Solicitud de CGE para realizar Inspección Termográfica a Línea 66 kV Coronel Guindo 1 y 2, se requiere cambio de topología en S/E Guindo para dejar en paralelo provisorio las líneas 66 kV Coronel Guindo 1 y 2.
Condiciones: En S/E Guindo Paño BR Indisponible
Instalación en riesgo: L 66 kV Coronel Guindo 1 o L 66 kV Coronel Guindo 2
Temporalidaad del riesgo: AL Inicio y al Término de los trabajos.
Nivel de Riesgo: Bajo.
Bloqueos del jefe de faena: No hay.</t>
  </si>
  <si>
    <t>S/E PADRE LAS CASAS</t>
  </si>
  <si>
    <t>258</t>
  </si>
  <si>
    <t>BC S/E PADRE LAS CASAS CBC1 15KV 2.5 MVAR</t>
  </si>
  <si>
    <t>Se realizará auditoría de protecciones al interruptor 52CBC1 de S/E El Padre las Casas, asociado a BB.CC, según carta DE 05042-19 del CEN-CGE. No aplica realizar transferencia de carga. Además, se requiere precaución de no reconectar interruptor 52CT2 de S/E El Padre las Casas durante las maniobras de apertura y cierre con tensión del desconectador 89CBC1 de S/E El Padre las Casas.</t>
  </si>
  <si>
    <t>Riesgo bajo aplicando procedimiento de seguridad interno de CGE Transmisión.</t>
  </si>
  <si>
    <t>RED ELÉCTRICA DEL NORTE S.A.</t>
  </si>
  <si>
    <t>S/E POZO ALMONTE</t>
  </si>
  <si>
    <t>30587</t>
  </si>
  <si>
    <t>S/E POZO ALMONTE J2</t>
  </si>
  <si>
    <t>Montaje de equipos primarios en paño J4 en SE Pozo Almonte asociados al proyecto NUP 2139 Victor Jara. Para los trabajos indicados se va a desconectar la barra Nº2 en SE Pozo Almonte (Engie) y los paños asociados, entre ellos el paño J2 (Redinter).</t>
  </si>
  <si>
    <t>Bajo riesgo controlado por especialistas y procedimientos de trabajo seguro.</t>
  </si>
  <si>
    <t>Se va de desconectar la barra 2 en SE Pozo Almonte y los paños asociados a la barra, entre ellos el paño J2 (Redinter), esto por el proyecto de construcción NUP 2139 Victor Jara, en SE Pozo Almonte (ENgie)</t>
  </si>
  <si>
    <t>•empresa_nombre: AR TCHAMMA SPA, •empresa_numero: 554, •id_propietario: 1747, •created: 2020-02-11T17:00:03.881000, •id_empresa: 1747, •pano_nombre: S/E TCHAMMA F4, •modified: 2023-11-21T13:16:41.715000, •id_pano: 29463, •id_subestacion: 2268, •pano_nemo_tecnico: PA009G0554SE002G0554, •empresa_nemo_tecnico: G0554, •subestacion_nemo_tecnico: SE002G0554, •es_critica: False, •id_centro_control: 2316, •pano_numero: 9, •centro_control_nombre: CÓNDOR ENERGÍA SPA, •subesatcion_nombre: S/E TCHAMMA, •id: 29463, •pano_descripcion: , •name: S/E TCHAMMA F4</t>
  </si>
  <si>
    <t>•empresa_nombre: AR TCHAMMA SPA, •empresa_numero: 554, •id_propietario: 1747, •created: 2020-02-11T17:00:03.889000, •id_empresa: 1747, •pano_nombre: S/E TCHAMMA F9, •modified: 2023-11-21T13:16:41.726000, •id_pano: 29469, •id_subestacion: 2268, •pano_nemo_tecnico: PA015G0554SE002G0554, •empresa_nemo_tecnico: G0554, •subestacion_nemo_tecnico: SE002G0554, •es_critica: False, •id_centro_control: 2316, •pano_numero: 15, •centro_control_nombre: CÓNDOR ENERGÍA SPA, •subesatcion_nombre: S/E TCHAMMA, •id: 29469, •pano_descripcion: , •name: S/E TCHAMMA F9</t>
  </si>
  <si>
    <t>•empresa_nombre: AR TCHAMMA SPA, •empresa_numero: 554, •id_propietario: 1747, •created: 2020-02-11T17:00:03.890000, •id_empresa: 1747, •pano_nombre: S/E TCHAMMA F10, •modified: 2023-11-21T13:16:41.728000, •id_pano: 29470, •id_subestacion: 2268, •pano_nemo_tecnico: PA016G0554SE002G0554, •empresa_nemo_tecnico: G0554, •subestacion_nemo_tecnico: SE002G0554, •es_critica: False, •id_centro_control: 2316, •pano_numero: 16, •centro_control_nombre: CÓNDOR ENERGÍA SPA, •subesatcion_nombre: S/E TCHAMMA, •id: 29470, •pano_descripcion: , •name: S/E TCHAMMA F10</t>
  </si>
  <si>
    <t>•empresa_nombre: AR TCHAMMA SPA, •empresa_numero: 554, •id_propietario: 1747, •created: 2020-02-11T17:00:03.891000, •id_empresa: 1747, •pano_nombre: S/E TCHAMMA F11, •modified: 2023-11-21T13:16:41.730000, •id_pano: 29471, •id_subestacion: 2268, •pano_nemo_tecnico: PA017G0554SE002G0554, •empresa_nemo_tecnico: G0554, •subestacion_nemo_tecnico: SE002G0554, •es_critica: False, •id_centro_control: 2316, •pano_numero: 17, •centro_control_nombre: CÓNDOR ENERGÍA SPA, •subesatcion_nombre: S/E TCHAMMA, •id: 29471, •pano_descripcion: , •name: S/E TCHAMMA F11</t>
  </si>
  <si>
    <t>AR TCHAMMA SPA</t>
  </si>
  <si>
    <t>S/E PALLATA</t>
  </si>
  <si>
    <t>28666</t>
  </si>
  <si>
    <t>S/E PALLATA J3</t>
  </si>
  <si>
    <t>Mantenimiento a sistema de control y SCADA en S/E Pallata. Considera realizar pruebas efectivas a comandos apertura/cierre de equipos paño J3 S/E Pallata. Durante la ejecución de los trabajos, los paños J1 y J2 se mantienen cerrados para asegurar la continuidad de operación en LT 220 kV Encuentro - Pallata - SGO. Posible intermitencia en las comunicaciones durante la ejecución de labores. Condiciones requeridas: A disposición de jefe de faena 52J3, 89J3-1 y 89J3-2 en S/E Pallata.</t>
  </si>
  <si>
    <t>El reisgo del trabajo es bajo considerando las medidas de seguridad y procedimientos respectivos.</t>
  </si>
  <si>
    <t>28665</t>
  </si>
  <si>
    <t>S/E PALLATA J2</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</si>
  <si>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</si>
  <si>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</si>
  <si>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S/E MAITENCILLO</t>
  </si>
  <si>
    <t>2582</t>
  </si>
  <si>
    <t>PA S/E MAITENCILLO H1</t>
  </si>
  <si>
    <t>Obras civiles e ingreso de maquinaria en Patio alto tensión en S/E Maitencillo.</t>
  </si>
  <si>
    <t>Actividades:
SE Maitencillo: Construcción de fundaciones paño H1, Replanteo y trazado, Excavaciones de fundaciones, Enfierradura,Instalación y descimbre de moldaje, Pernos de anclaje.,***Nota:Construcción de fundaciones F3 Interruptor tripolar tipo tanque vivo 110kV, F4 Desconectador tripolar CPT/SPT 110/123kV, F5 Transformador de potencial 123kV, F6 Transformador de corriente 123kV, F7 Pararrayos C.C.D 110kV, FP2 Fundación P.O Desconectador CPT/SPT 110/123kV, FP2A Fundación P.O Interruptor tipo tanque vivo 110kV.,***Nota:Considerar intervención en MPT, reparaciones (Puentes supletorio).,***Nota:Considerar presencia de topografia en todo momento. ,***Nota:Respetar distancias minimas de seguridad a puntos energizados. ,***Nota: Uso de maquinaria. guiado siempre por un paletero,***Nota se indica que la maquinaría NO cruza las canaletas de cables existente (se tiene acceso a la zona de canaleta desde ambos costados, lo que permite no pasar sobre tapas),***Nota***Nota: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LH05, MAI-Cardones.
Temporalidad de los Riesgos:
Al término, Durante de los trabajos.
Nivel de Riesgo:
Bajo.
Bloqueos del jefe de faena:
Subestación Maitencillo, Delimitar la zona de trabajo NA Se utilizaran conos y cadenas plasticas.</t>
  </si>
  <si>
    <t>2801</t>
  </si>
  <si>
    <t>BA S/E POZO ALMONTE 220KV BP2</t>
  </si>
  <si>
    <t>A solicitud de Grenergy NUP N° 2139 , para montaje de estructuras altas y equipos primarios bajo Barra Principal N°2 220 Kv. y Barra de transferencia N°2 220 kv.</t>
  </si>
  <si>
    <t>Bajo ya que se trabajará con barra desenergizada</t>
  </si>
  <si>
    <t>S/E Pozo Almonte: Abiertos y bloqueados interruptores 52JR2, 52J2 y 52JS, Abiertos y bloqueados desconectadores 89JR2-1, 89JR2-3, 89J2-1, 89J2-2, 89J2-3, 89JS-1 y 89JS-2, Apertura de los ITM del 3TT/PP Servicio Auxiliares BP2 220Kv, Apertura de los ITM del TPJSA2 BP2 220Kv.</t>
  </si>
  <si>
    <t>EDELNOR TRANSMISIÓN S.A.</t>
  </si>
  <si>
    <t>23872
23873</t>
  </si>
  <si>
    <t>PA S/E POZO ALMONTE JR2
PA S/E POZO ALMONTE JS</t>
  </si>
  <si>
    <t>A solicitud de Grenergy NUP N°2139 por montaje de estructuras altas y equipos primarios bajo Barra Principal N°2 220 Kv. y Barra de transferencia N°2 220Kv. Asociada a solicitud N°2025037780</t>
  </si>
  <si>
    <t>S/E Pozo Almonte: Abiertos y bloqueados interruptores 52JR2, 52J2 y 52JS, Abiertos y bloqueados desconectadores 89JR2-1, 89JR2-3, 89J2-1, 89J2-2,89J2-3,89JS-1 y 89JS-2, Apertura de los ITM del 3TT/PP Servicio Auxiliares BP2 220Kv, Apertura de los ITM del TPJSA2 BP2 220Kv.</t>
  </si>
  <si>
    <t>28664</t>
  </si>
  <si>
    <t>S/E PALLATA J1</t>
  </si>
  <si>
    <t>Mantenimiento a sistema de control y SCADA en S/E Pallata. Considera realizar pruebas efectivas a comandos apertura/cierre de equipos en paño J1 S/E Pallata. Durante la ejecución de los trabajos, los paños J2 y J3 se mantienen cerrados para asegurar la continuidad de operación en LT 220 kV Encuentro - Pallata - SGO. Posible intermitencia en las comunicaciones durante la ejecución de labores. Condiciones requeridas: A disposición de jefe de faena 52J1, 89J1-1 y 89J1-2 en S/E Pallata.</t>
  </si>
  <si>
    <t>SPS LA HUAYCA S.A.</t>
  </si>
  <si>
    <t>S/E TAP OFF TAMARUGAL</t>
  </si>
  <si>
    <t>23152</t>
  </si>
  <si>
    <t>S/E TAP OFF TAMARUGAL B1</t>
  </si>
  <si>
    <t>Integración circuito de medición para (V-I) en Tap Off Tamarugal. Inyecciones secundarias sobre circuito completo para verificación de secuencia de fases. Conexionado de vías de Trip desde celda local EDAG en celdas media tensión. Envio de Trip efectivos sobre interruptores 52E1, 52E2 y 52E3 S/E La Huayca. Normalización y verificación de parámetros. Esquema de Desconexión Automática de Generación (EDAG) en PFV La Huayca. Trabajos enmarcados en el plan de Defensa contra Contingencias Extremas. (PDCE-ZN). Condiciones requeridas: Abierto 52B1, 89B1-1, 89B1-2 en Tap Off Tamarugal.</t>
  </si>
  <si>
    <t>S/E GEOGLIFOS</t>
  </si>
  <si>
    <t>3272</t>
  </si>
  <si>
    <t>BA S/E GEOGLIFOS 220KV BP1</t>
  </si>
  <si>
    <t>S/E Geoglifos: Trabajos previos NUP 2144, A petición de Collahuasi, Ajuste y pruebas SAT de desconectadores 89J10-1.</t>
  </si>
  <si>
    <t>Medio</t>
  </si>
  <si>
    <t>Actividades:
Desmontaje y montaje de equipos primarios en paño AT, S/E Geoglifos: Trabajos previos NUP 2144, A petición de Collahuasi, Ajuste y pruebas SAT de desconectadores 89J10-1 TURNO B	
Restricciones:
Barra Principal N°1 220 kV - Geoglifos, indisponible.
Instalaciones en Riesgo:
Barra Principal N°1 220 kV - Geoglifos
Temporalidad de los Riesgos:
Al inicio, Al término, Durante los trabajos.
Nivel de Riesgo:
Medio.
Bloqueos del jefe de faena:
Subestación Geoglifos, Delimitación de zona Inmovilizado Se delimitara la zona de trabajos con conos y cadenas.</t>
  </si>
  <si>
    <t>S/E Geoglifos: A solicitud de Collahuasi NUP 2144: Retiro de Puentes existentes de Barra Principal N°1 a Marco de Línea sobre paño J10 SE Geoglifos.</t>
  </si>
  <si>
    <t>Actividades:
Apertura o Cierre conexión en Barra, S/E Geoglifos: A solicitud de Collahuasi NUP 2144: Retiro de Puentes existentes de Barra Principal N°1 a Marco de Línea sobre paño J10 SE Geoglifos (Desvinculación de Paño J11) 
Restricciones:
 Barra Principal N°1 220 kV - Geoglifos, indisponible.
Instalaciones en Riesgo:
Barra Principal N°1 220 kV - Geoglifos.
Temporalidad de los Riesgos:
Al inicio, Al término de los trabajos.
Nivel de Riesgo:
Bajo.
Bloqueos del jefe de faena:
Subestación Geoglifos, 	Conos, barreras duras, señalética. Delimitar la zona de trabajo 	Identificar el entorno de las instalaciones energizadas y cuidar las distancias de seguridad de instalaciones.
Subestación Geoglifos, 	Tierras provisionales Inmovilizado Se instalará  un total de 6 pértigas de puesta a tierra; 3PAT en la salida del desconectador 89J11-1 hacia la Barra 220 kV Sección 1 y 3PAT en Barra 220 kV Sección 1 entre paño J7 Y J10.</t>
  </si>
  <si>
    <t>2585</t>
  </si>
  <si>
    <t>S/E MAITENCILLO JR</t>
  </si>
  <si>
    <t>MPB reducido; normal; mcc o reemplazo de desconectador desenergizado (Barra) en S/E Maitencillo.</t>
  </si>
  <si>
    <t>Actividades:
S/E Maitencillo. Patio 220KV. Obra CAPEX no VI. NUP 4810. Proyecto Reemplazo de Desconectadores: REEMPLAZO 89JR-2:,(1)Montaje de estrucuturas soportantes del nuevo desconectador 89JR-2.,(2)Montaje de paletas de contacto y polos de aisladores nuevo 89JR-2.,**Nota: Se utilizará camión pluma, el cual no transitará por canaletas existentes, las maniobras de la pluma seran supervisadas con apoyo permanente de topografo para control de distancias seguras.
Restricciones:
No hay.
Instalaciones en Riesgo:
Paño Acoplador JR01-Maitencillo o Barra Transferencia 220 kV-Maitencillo.
Temporalidad de los Riesgos:
Durante de los trabajos.
Nivel de Riesgo:
Bajo.
Bloqueos del jefe de faena:
Subestación Maitencillo, Delimitacion de Zona de trabajo Cerco duro, conos y cadenas 	Inspeccion jefe de faena / ITO.
Subestación Maitencillo, Se utilizaran tierras provisionales de bloqueo en los pedestales del lado 89JR-2 ( Croquis) 1. Tierras provisionales fueron instaladas para el desmontaje con AT 145114. Inspeccion jefe de faena / ITO.
Subestación Maitencillo, 	89JR-2 	Abierto (A disposicion Jefe Faena) 	(Chicotes de subida 89JR-2 asociados a la barra se encuentran desvinculados de la Barra).</t>
  </si>
  <si>
    <t>1639</t>
  </si>
  <si>
    <t>BA S/E MAITENCILLO 220KV BT1</t>
  </si>
  <si>
    <t>CODELCO CHILE - DIVISIÓN EL TENIENTE</t>
  </si>
  <si>
    <t>S/E CORDILLERA (EL TENIENTE)</t>
  </si>
  <si>
    <t>476</t>
  </si>
  <si>
    <t>BC S/E CORDILLERA HCE1 110KV 30MVAR</t>
  </si>
  <si>
    <t>Lavado de Aislación</t>
  </si>
  <si>
    <t>Mantenimiento para evitar fallas por acumulación de polvo en aisladores</t>
  </si>
  <si>
    <t>Desconexión de BBCC para realizar Mantenimiento y evitar fallas por acumulación de polvo en aisladores</t>
  </si>
  <si>
    <t>S/E PARQUE EOLICO RENAICO</t>
  </si>
  <si>
    <t>16622
16623
16624
16625
16626
16627
16628
16629
16630
16631
16632</t>
  </si>
  <si>
    <t>S/E PARQUE EOLICO RENAICO JT1
S/E CENTRAL PARQUE EOLICO RENAICO FT1
S/E CENTRAL PARQUE EOLICO RENAICO F1
S/E CENTRAL PARQUE EOLICO RENAICO F2
S/E CENTRAL PARQUE EOLICO RENAICO F3
S/E CENTRAL PARQUE EOLICO RENAICO F4
S/E CENTRAL PARQUE EOLICO RENAICO F5
S/E CENTRAL PARQUE EOLICO RENAICO F6
S/E CENTRAL PARQUE EOLICO RENAICO FBC1
S/E CENTRAL PARQUE EOLICO RENAICO FSA1
S/E CENTRAL PARQUE EOLICO RENAICO FZ1</t>
  </si>
  <si>
    <t>Se realizaran pruebas pendientes en el PE Renaico 1 por el proyecto EDAG MulchenCharrua. Trabajos que comprenden la realización de pruebas efectivas de disparo sobre el
interruptor 52JT1. Previo a la realizacion de pruebas de disparo, se procedera a pausar el
parque para realizar pruebas sin carga</t>
  </si>
  <si>
    <t>Nivel de riesgo bajo controlado con procedimientos de trabajo de trabajo seguro</t>
  </si>
  <si>
    <t>Pruebas de disparo se realizaran sin carga</t>
  </si>
  <si>
    <t>30120
30122
30123
30124
30125
30126
30127
30128
30129
30130
30131
30132
30133
30134</t>
  </si>
  <si>
    <t>S/E PARQUE EOLICO RENAICO JT2
S/E PARQUE EOLICO RENAICO FT2
S/E PARQUE EOLICO RENAICO FTZ2
S/E PARQUE EOLICO RENAICO FBC2
S/E PARQUE EOLICO RENAICO FBC3
S/E PARQUE EOLICO RENAICO F7
S/E PARQUE EOLICO RENAICO F8
S/E PARQUE EOLICO RENAICO F9
S/E PARQUE EOLICO RENAICO F10
S/E PARQUE EOLICO RENAICO F11
S/E PARQUE EOLICO RENAICO F12
S/E PARQUE EOLICO RENAICO F13
S/E PARQUE EOLICO RENAICO F14
S/E PARQUE EOLICO RENAICO FSSAA2</t>
  </si>
  <si>
    <t>Se realizaran pruebas pendientes en el PE Renaico 2 por el proyecto EDAG Mulchen- Charrua. Trabajos que comprenden la realización de pruebas efectivas de disparo sobre el interruptor 52JT2.
Previo a la realizacion de pruebas de disparo, se procedera a pausar el parque para realizar pruebas sin carga.</t>
  </si>
  <si>
    <t>Nivel de riesgo bajo controlado con procedimientos de trabajo seguro.</t>
  </si>
  <si>
    <t>Pruebas de disparo se realizaran con el parque sin carga.</t>
  </si>
  <si>
    <t>S/E ENCUENTRO</t>
  </si>
  <si>
    <t>22458</t>
  </si>
  <si>
    <t>S/E ENCUENTRO JR</t>
  </si>
  <si>
    <t>NUP 3883 SE Encuentro: Trabajo de desmontaje y posterior montaje 89JR-3</t>
  </si>
  <si>
    <t>Actividades:
NUP 3883 SE Encuentro: Trabajo de desmontaje y posterior montaje 89JR-3 
Restricciones:
Paño Acoplador JR01-Encuentro, trabajos previos.
Instalaciones en Riesgo:
Barra Transferencia 220 kV-Encuentro
Temporalidad de los Riesgos:
Al inicio, Al término, Durante de los trabajos
Nivel de Riesgo:
Bajo
Bloqueos del jefe de faena:
No hay</t>
  </si>
  <si>
    <t>COMPAÑÍA TRANSMISORA LA CEBADA S.A.</t>
  </si>
  <si>
    <t>S/E CENTRAL LA CEBADA</t>
  </si>
  <si>
    <t>15649</t>
  </si>
  <si>
    <t>PA S/E CENTRAL LA CEBADA J2</t>
  </si>
  <si>
    <t>A solcitud de Transelec por Trabajos en: SE Pan de Azúcar: Trabajos NUP 3284 por solicitud de empresa Sonnedix. Proyecto "AMPLIACIÓN EN S/E DON GOYO, SECC
LÍNEA NUEVA PAN DE AZUCAR - PUNTA SIERRA Y BYPASS LINEA PAN DE AZUCAR - LA CEBADA".-- 1) Ejecución pruebas
comtrade Relay SimTest en protecciones sistema 1 y 2 paño J4 por protocolización nuevo tramo de línea Pan de Azúcar – La
Cebada C1.-- 2) Nota: Trabajos serán inspeccionados por ITO Transelec, quienes ejecutarán los bloqueos según 147300,
PMTDI 74999.- - 3) Nota: Prueba efectiva de apertura 52J4 por recepción de 85D desde extremo SE La Cebada.</t>
  </si>
  <si>
    <t>Actividad con bajo riesgo, trabajos solicitados  por Transelec por Proyecto "AMPLIACIÓN EN S/E DON GOYO, SECC
LÍNEA NUEVA PAN DE AZUCAR - PUNTA SIERRA Y BYPASS LINEA PAN DE AZUCAR - LA CEBADA"</t>
  </si>
  <si>
    <t>SE Pan de Azúcar: Trabajos NUP 3284 por solicitud de empresa Sonnedix. Proyecto "AMPLIACIÓN EN S/E DON GOYO, SECC
LÍNEA NUEVA PAN DE AZUCAR - PUNTA SIERRA Y BYPASS LINEA PAN DE AZUCAR - LA CEBADA".- -1) Montaje, conexionado y
puesta en servicio de nuevo armarios de teleprotección OP-E9+TPOP-09P+TPOP-09R (Propiedad de AES Gener),
correspondiente a nuevo enlace Pan de Azúcar – La Cebada.
Condiciones en SE La Cebada:
52 J2 Abierto
89J2-1 Abierto Inmovilizado
89J2-2 Abierto Inmovilizado
89J2-3 Abierto Inmovilizado.</t>
  </si>
  <si>
    <t>5868</t>
  </si>
  <si>
    <t>S/E LAS PALMAS J4</t>
  </si>
  <si>
    <t>Actividades:
SE Las Palmas, por averia en cajas de agrupamiento de TTPP´s. Las actividades a realizar son: .-1) Medición de burden actual del TTPP J4. .-2) Reemplazo de ITM y resistencias de carga dañadas. .-3) Medidas de Burden final con nuevas resistencias.
Restricciones:
No hay.
Instalaciones en Riesgo:
L 220kV Los Vilos-Las Palmas, C1.
Temporalidad de los Riesgos:
Al término, Durante de los trabajos.
Nivel de Riesgo:
Bajo.
Bloqueos del jefe de faena:
Subestación Las Palmas, Caja de agrupamiento TTPP J4. Delimitar y/o señalizar la zona de trabajo.</t>
  </si>
  <si>
    <t>S/E LA HUAYCA II</t>
  </si>
  <si>
    <t>1562</t>
  </si>
  <si>
    <t>LA HUAYCA II 66/23 KV</t>
  </si>
  <si>
    <t>Integración circuito de medición para (V-I) en Tap Off Tamarugal. Inyecciones secundarias sobre circuito completo para verificación de secuencia de fases. Conexionado de vías de Trip desde celda local EDAG en celdas media tensión. Envio de Trip efectivos sobre interruptores 52E1, 52E2 y 52E3 S/E La Huayca. Normalización y verificación de parámetros. Esquema de Desconexión Automática de Generación (EDAG) en PFV La Huayca. Trabajos enmarcados en el plan de Defensa contra Contingencias Extremas. (PDCE-ZN). Condiciones requeridas: Abierto 52BT1, 89BT1-1, 52ET1, 89ET1-1 y celdas de media tensión en S/E La Huayca II.</t>
  </si>
  <si>
    <t>CONEJO SOLAR SPA</t>
  </si>
  <si>
    <t>S/E SECCIONADORA FRANCISCO</t>
  </si>
  <si>
    <t>16719</t>
  </si>
  <si>
    <t>S/E SECCIONADORA FRANCISCO J2</t>
  </si>
  <si>
    <t>Desconexión solo en Circuito Francisco Diego de almagro por trabajo con línea desenergizada. Reemplazo de aislación polimérica en estructuras. Trabajos realizados por Transelec. Condiciones requeridas: Abierto y bloqueado 52J2, 89J2-1,  89J2-2 y 89J2-3 en S/E Francisco. Cerrado y bloqueado 89J2-2T en S/E Francisco.</t>
  </si>
  <si>
    <t>El riesgo del trabajo es bajo ya que se ejecuta en instalaciones de terceros.</t>
  </si>
  <si>
    <t>COPIAPO SOLAR SPA [EN_REVISION]</t>
  </si>
  <si>
    <t>S/E DESIERTO DE ATACAMA [EN_REVISION]</t>
  </si>
  <si>
    <t>131</t>
  </si>
  <si>
    <t>CA S/E DESIERTO DE ATACAMA F17 [En_Revision]</t>
  </si>
  <si>
    <t>Energización de Celda F17 BESS de media tensión  correspondiente a barra de 33kv Nº3</t>
  </si>
  <si>
    <t>Riesgo bajo, pruebas de energización solicitadas, coordinadas y ejecutadas bajo la supervisión de Pacific Hydro.</t>
  </si>
  <si>
    <t>Pruebas de energización de equipos.</t>
  </si>
  <si>
    <t>132</t>
  </si>
  <si>
    <t>CA S/E DESIERTO DE ATACAMA F21 [En_Revision]</t>
  </si>
  <si>
    <t>Energización de Celda F21 BESS de media tensión  correspondiente a barra de 33kv Nº4</t>
  </si>
  <si>
    <t>133</t>
  </si>
  <si>
    <t>CA S/E DESIERTO DE ATACAMA F6 [En_Revision]</t>
  </si>
  <si>
    <t>Energización de Celda F6 BESS  de media tensión  correspondiente a barra de 33kv Nº1</t>
  </si>
  <si>
    <t>134</t>
  </si>
  <si>
    <t>CA S/E DESIERTO DE ATACAMA F12 [En_Revision]</t>
  </si>
  <si>
    <t>Energización de Celda F12 BESS de media tensión correspondiente a barra de 33kv Nº2</t>
  </si>
  <si>
    <t>CEME 1 SPA</t>
  </si>
  <si>
    <t>S/E CEME 1</t>
  </si>
  <si>
    <t>32028</t>
  </si>
  <si>
    <t>PA S/E CEME 1 F9</t>
  </si>
  <si>
    <t>Pruebas eléctricas y pruebas de protecciones en transformadores MT en campo solar y mantenimiento de UPS</t>
  </si>
  <si>
    <t>Riesgo bajo. No afecta al Sistema Eléctrico Nacional</t>
  </si>
  <si>
    <t>No crea una limitación en la disponibilidad del parque generador</t>
  </si>
  <si>
    <t>S/E MANDINGA</t>
  </si>
  <si>
    <t>254</t>
  </si>
  <si>
    <t>T2D S/E MANDINGA BT1</t>
  </si>
  <si>
    <t>Se requiere normalizar transferencia mediante microcorte de los consumos de SE Mandinga, desde Paño B2 de SE Bajo Melipilla hacia Paño B2 de SE Las Arañas, debido a trabajos de mantenimiento en LT 66kV Mandinga - Las Arañas. Las maniobras de microcorte serán realizadas en coordinación con Distribuidora según SODI N°106.</t>
  </si>
  <si>
    <t>Riesgo Bajo, maniobras de transferencia.</t>
  </si>
  <si>
    <t>Trabajos de mantenimiento en LT66 Mandinga-Las Arañas ejecutado el día 13 de abril.</t>
  </si>
  <si>
    <t>S/E CHOCALAN</t>
  </si>
  <si>
    <t>295</t>
  </si>
  <si>
    <t>T2D S/E CHOCALAN BT1</t>
  </si>
  <si>
    <t>Se requiere normalizar transferencia mediante microcorte de los consumos de SE Chocalán, desde Paño B2 de SE Bajo Melipilla hacia Paño B2 de SE Las Arañas, debido a trabajos de mantenimiento en LT 66kV Mandinga - Las Arañas. Las maniobras de microcorte serán realizadas en coordinación con Distribuidora según SODI N°106.</t>
  </si>
  <si>
    <t>SOCIEDAD TRANSMISORA METROPOLITANA S.A.</t>
  </si>
  <si>
    <t>S/E LA REINA</t>
  </si>
  <si>
    <t>34589</t>
  </si>
  <si>
    <t>S/E LA REINA ERX-4</t>
  </si>
  <si>
    <t>SE REALIZA MODIFICACION BARRA 12 KV EN CELDA DE INVERSOR DE BARRAS PARA PERMITIR CONEXIONADO DE CABLES DE INTERCONEXION 4-1</t>
  </si>
  <si>
    <t>Trabajos sin riesgos para el sistema</t>
  </si>
  <si>
    <t>Trabajos previos enmarcados en Proyecto NUP 3267</t>
  </si>
  <si>
    <t>525</t>
  </si>
  <si>
    <t>BC S/E PAN DE AZUCAR  CE1 13,8 KV  12,1 MVAR</t>
  </si>
  <si>
    <t>Limpieza manual de aislación con instalación desenergizada (riesgo al final de faena), S/E Pan de Azúcar: Limpieza manual de aislación a Banco CCEE - 1</t>
  </si>
  <si>
    <t>Actividades:
Limpieza manual de aislación con instalación desenergizada (riesgo al final de faena), S/E Pan de Azúcar: Limpieza manual de aislación a Banco CCEE - 1
Restricciones:
No hay
Instalaciones en Riesgo:
CER 02, 13 kV-P. Azúcar
Temporalidad de los Riesgos:
Al término de los trabajos.
Nivel de Riesgo:
Bajo
Bloqueos del jefe de faena:
Subestación P. Azúcar, 	Se instalarán tierras de bloqueo en ambos lados de Bco. CCEE 1. . Previa verificación ausencia tension.</t>
  </si>
  <si>
    <t>SAN ANDRÉS SPA</t>
  </si>
  <si>
    <t>S/E SECCIONADORA SAN ANDRES</t>
  </si>
  <si>
    <t>1244</t>
  </si>
  <si>
    <t>T2D S/E SECCIONADORA SAN ANDRES JT2</t>
  </si>
  <si>
    <t>MANTENCIÓN GENERAL, Tratamiento de Aceite y Pruebas SAT de
Transformador de Poder</t>
  </si>
  <si>
    <t>28798</t>
  </si>
  <si>
    <t>S/E GEOGLIFOS J11</t>
  </si>
  <si>
    <t>Conexiones Tie-in, chicoteos y pruebas de control por vinculación del nuevo Paño 11 a la Barra 220kV Sec.1 de S/E Geoglifos.</t>
  </si>
  <si>
    <t>Reporte Desconexión Subestación/Líneas PRG2025/04/14</t>
  </si>
  <si>
    <t>CIPRESES_visla_curi_loma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</si>
</sst>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b/>
      <sz val="11"/>
      <color rgb="FFFFFFFF"/>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0" fontId="1" fillId="0" borderId="0"/>
    <xf numFmtId="164" fontId="4" fillId="0" borderId="0" applyFont="0" applyFill="0" applyBorder="0" applyAlignment="0" applyProtection="0"/>
    <xf numFmtId="164" fontId="4" fillId="0" borderId="0" applyFont="0" applyFill="0" applyBorder="0" applyAlignment="0" applyProtection="0"/>
  </cellStyleXfs>
  <cellXfs count="589">
    <xf numFmtId="0" fontId="0" fillId="0" borderId="0" xfId="0"/>
    <xf numFmtId="0" fontId="5" fillId="3" borderId="0" xfId="3" applyFont="1" applyFill="1" applyAlignment="1">
      <alignment vertical="center"/>
    </xf>
    <xf numFmtId="0" fontId="6" fillId="3" borderId="0" xfId="3" applyFont="1" applyFill="1" applyAlignment="1">
      <alignment horizontal="center" vertical="center"/>
    </xf>
    <xf numFmtId="0" fontId="7" fillId="3" borderId="0" xfId="3" applyFont="1" applyFill="1" applyAlignment="1" applyProtection="1">
      <alignment vertical="center"/>
      <protection locked="0"/>
    </xf>
    <xf numFmtId="14" fontId="8" fillId="3" borderId="0" xfId="3" applyNumberFormat="1" applyFont="1" applyFill="1" applyAlignment="1">
      <alignment horizontal="centerContinuous" vertical="center"/>
    </xf>
    <xf numFmtId="0" fontId="5" fillId="3" borderId="0" xfId="3" applyFont="1" applyFill="1" applyAlignment="1" applyProtection="1">
      <alignment vertical="center"/>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vertical="center"/>
      <protection locked="0"/>
    </xf>
    <xf numFmtId="0" fontId="13" fillId="4" borderId="9" xfId="3" applyFont="1" applyFill="1" applyBorder="1" applyAlignment="1">
      <alignment vertical="center"/>
    </xf>
    <xf numFmtId="0" fontId="13" fillId="5" borderId="10" xfId="3" applyFont="1" applyFill="1" applyBorder="1" applyAlignment="1">
      <alignment horizontal="right" vertical="center"/>
    </xf>
    <xf numFmtId="0" fontId="13" fillId="5" borderId="3" xfId="3" applyFont="1" applyFill="1" applyBorder="1" applyAlignment="1">
      <alignment horizontal="right" vertical="center"/>
    </xf>
    <xf numFmtId="0" fontId="13" fillId="5" borderId="11" xfId="3" applyFont="1" applyFill="1" applyBorder="1" applyAlignment="1">
      <alignment horizontal="right" vertical="center"/>
    </xf>
    <xf numFmtId="0" fontId="6" fillId="6" borderId="12" xfId="3" applyFont="1" applyFill="1" applyBorder="1" applyAlignment="1">
      <alignment vertical="center"/>
    </xf>
    <xf numFmtId="0" fontId="5" fillId="3" borderId="13" xfId="3" applyFont="1" applyFill="1" applyBorder="1" applyAlignment="1" applyProtection="1">
      <alignment vertical="center"/>
      <protection locked="0"/>
    </xf>
    <xf numFmtId="1" fontId="5" fillId="3" borderId="14" xfId="3" applyNumberFormat="1" applyFont="1" applyFill="1" applyBorder="1" applyAlignment="1" applyProtection="1">
      <alignment vertical="center"/>
      <protection locked="0"/>
    </xf>
    <xf numFmtId="170" fontId="6" fillId="3" borderId="13" xfId="5" applyNumberFormat="1" applyFont="1" applyFill="1" applyBorder="1" applyAlignment="1" applyProtection="1">
      <alignment vertical="center"/>
    </xf>
    <xf numFmtId="0" fontId="5" fillId="3" borderId="12" xfId="3" applyFont="1" applyFill="1" applyBorder="1" applyAlignment="1" applyProtection="1">
      <alignment vertical="center"/>
      <protection locked="0"/>
    </xf>
    <xf numFmtId="1" fontId="5" fillId="3" borderId="0" xfId="3" applyNumberFormat="1" applyFont="1" applyFill="1" applyAlignment="1" applyProtection="1">
      <alignment vertical="center"/>
      <protection locked="0"/>
    </xf>
    <xf numFmtId="170" fontId="6" fillId="3" borderId="12" xfId="5" applyNumberFormat="1" applyFont="1" applyFill="1" applyBorder="1" applyAlignment="1" applyProtection="1">
      <alignment vertical="center"/>
    </xf>
    <xf numFmtId="0" fontId="15" fillId="3" borderId="15" xfId="1" applyFont="1" applyFill="1" applyBorder="1" applyAlignment="1" applyProtection="1">
      <alignment vertical="center"/>
      <protection locked="0"/>
    </xf>
    <xf numFmtId="1" fontId="6" fillId="3" borderId="16" xfId="3" applyNumberFormat="1" applyFont="1" applyFill="1" applyBorder="1" applyAlignment="1">
      <alignment vertical="center"/>
    </xf>
    <xf numFmtId="1" fontId="6" fillId="3" borderId="17" xfId="3" applyNumberFormat="1" applyFont="1" applyFill="1" applyBorder="1" applyAlignment="1">
      <alignment vertical="center"/>
    </xf>
    <xf numFmtId="1" fontId="6" fillId="3" borderId="18" xfId="3" applyNumberFormat="1" applyFont="1" applyFill="1" applyBorder="1" applyAlignment="1">
      <alignment vertical="center"/>
    </xf>
    <xf numFmtId="170" fontId="16" fillId="3" borderId="15" xfId="5" applyNumberFormat="1" applyFont="1" applyFill="1" applyBorder="1" applyAlignment="1" applyProtection="1">
      <alignment vertical="center"/>
    </xf>
    <xf numFmtId="0" fontId="5" fillId="3" borderId="12" xfId="3" applyFont="1" applyFill="1" applyBorder="1" applyAlignment="1">
      <alignment vertical="center"/>
    </xf>
    <xf numFmtId="1" fontId="6" fillId="3" borderId="8" xfId="3" applyNumberFormat="1" applyFont="1" applyFill="1" applyBorder="1" applyAlignment="1" applyProtection="1">
      <alignment vertical="center"/>
      <protection locked="0"/>
    </xf>
    <xf numFmtId="165" fontId="6" fillId="2" borderId="0" xfId="3" applyNumberFormat="1" applyFont="1" applyFill="1" applyAlignment="1">
      <alignment vertical="center"/>
    </xf>
    <xf numFmtId="165" fontId="6" fillId="3" borderId="0" xfId="3" applyNumberFormat="1" applyFont="1" applyFill="1" applyAlignment="1">
      <alignment vertical="center"/>
    </xf>
    <xf numFmtId="164" fontId="6" fillId="3" borderId="12" xfId="5" applyFont="1" applyFill="1" applyBorder="1" applyAlignment="1" applyProtection="1">
      <alignment vertical="center"/>
    </xf>
    <xf numFmtId="1" fontId="5" fillId="3" borderId="9" xfId="3" applyNumberFormat="1" applyFont="1" applyFill="1" applyBorder="1" applyAlignment="1">
      <alignment vertical="center"/>
    </xf>
    <xf numFmtId="1" fontId="5" fillId="3" borderId="14" xfId="3" applyNumberFormat="1" applyFont="1" applyFill="1" applyBorder="1" applyAlignment="1">
      <alignment vertical="center"/>
    </xf>
    <xf numFmtId="1" fontId="5" fillId="3" borderId="19" xfId="3" applyNumberFormat="1" applyFont="1" applyFill="1" applyBorder="1" applyAlignment="1">
      <alignment vertical="center"/>
    </xf>
    <xf numFmtId="1" fontId="5" fillId="3" borderId="8" xfId="3" applyNumberFormat="1" applyFont="1" applyFill="1" applyBorder="1" applyAlignment="1">
      <alignment vertical="center"/>
    </xf>
    <xf numFmtId="1" fontId="5" fillId="3" borderId="0" xfId="3" applyNumberFormat="1" applyFont="1" applyFill="1" applyAlignment="1">
      <alignment vertical="center"/>
    </xf>
    <xf numFmtId="1" fontId="5" fillId="3" borderId="20" xfId="3" applyNumberFormat="1" applyFont="1" applyFill="1" applyBorder="1" applyAlignment="1">
      <alignment vertical="center"/>
    </xf>
    <xf numFmtId="0" fontId="5" fillId="0" borderId="0" xfId="3" applyFont="1" applyAlignment="1">
      <alignment vertical="center"/>
    </xf>
    <xf numFmtId="0" fontId="17" fillId="0" borderId="21" xfId="3" applyFont="1" applyBorder="1" applyAlignment="1" applyProtection="1">
      <alignment vertical="center"/>
      <protection locked="0"/>
    </xf>
    <xf numFmtId="1" fontId="6" fillId="3" borderId="22" xfId="3" applyNumberFormat="1" applyFont="1" applyFill="1" applyBorder="1" applyAlignment="1">
      <alignment vertical="center"/>
    </xf>
    <xf numFmtId="1" fontId="6" fillId="3" borderId="23" xfId="3" applyNumberFormat="1" applyFont="1" applyFill="1" applyBorder="1" applyAlignment="1">
      <alignment vertical="center"/>
    </xf>
    <xf numFmtId="1" fontId="6" fillId="3" borderId="24" xfId="3" applyNumberFormat="1" applyFont="1" applyFill="1" applyBorder="1" applyAlignment="1">
      <alignment vertical="center"/>
    </xf>
    <xf numFmtId="170" fontId="11" fillId="3" borderId="21" xfId="5" applyNumberFormat="1" applyFont="1" applyFill="1" applyBorder="1" applyAlignment="1" applyProtection="1">
      <alignment vertical="center"/>
    </xf>
    <xf numFmtId="1" fontId="6" fillId="3" borderId="0" xfId="3" applyNumberFormat="1" applyFont="1" applyFill="1" applyAlignment="1">
      <alignment vertical="center"/>
    </xf>
    <xf numFmtId="9" fontId="6" fillId="3" borderId="0" xfId="7" applyFont="1" applyFill="1" applyBorder="1" applyAlignment="1" applyProtection="1">
      <alignment vertical="center"/>
    </xf>
    <xf numFmtId="170" fontId="11" fillId="3" borderId="0" xfId="5" applyNumberFormat="1" applyFont="1" applyFill="1" applyBorder="1" applyAlignment="1" applyProtection="1">
      <alignment vertical="center"/>
    </xf>
    <xf numFmtId="0" fontId="18" fillId="3" borderId="6" xfId="3" applyFont="1" applyFill="1" applyBorder="1" applyAlignment="1" applyProtection="1">
      <alignment vertical="center"/>
      <protection locked="0"/>
    </xf>
    <xf numFmtId="0" fontId="19" fillId="4" borderId="5" xfId="3" applyFont="1" applyFill="1" applyBorder="1" applyAlignment="1" applyProtection="1">
      <alignment vertical="center"/>
      <protection locked="0"/>
    </xf>
    <xf numFmtId="0" fontId="19" fillId="5" borderId="6" xfId="3" applyFont="1" applyFill="1" applyBorder="1" applyAlignment="1">
      <alignment horizontal="right" vertical="center"/>
    </xf>
    <xf numFmtId="0" fontId="19" fillId="5" borderId="5" xfId="3" applyFont="1" applyFill="1" applyBorder="1" applyAlignment="1">
      <alignment horizontal="right" vertical="center"/>
    </xf>
    <xf numFmtId="0" fontId="19" fillId="5" borderId="7" xfId="3" applyFont="1" applyFill="1" applyBorder="1" applyAlignment="1">
      <alignment horizontal="right" vertical="center"/>
    </xf>
    <xf numFmtId="0" fontId="9"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5" fillId="3" borderId="8" xfId="3" applyFont="1" applyFill="1" applyBorder="1" applyAlignment="1">
      <alignment vertical="center"/>
    </xf>
    <xf numFmtId="1" fontId="5" fillId="3" borderId="8" xfId="3" applyNumberFormat="1" applyFont="1" applyFill="1" applyBorder="1" applyAlignment="1" applyProtection="1">
      <alignment vertical="center"/>
      <protection locked="0"/>
    </xf>
    <xf numFmtId="1" fontId="5" fillId="3" borderId="20" xfId="3" applyNumberFormat="1" applyFont="1" applyFill="1" applyBorder="1" applyAlignment="1" applyProtection="1">
      <alignment vertical="center"/>
      <protection locked="0"/>
    </xf>
    <xf numFmtId="1" fontId="6" fillId="3" borderId="12" xfId="3" applyNumberFormat="1" applyFont="1" applyFill="1" applyBorder="1" applyAlignment="1">
      <alignment vertical="center"/>
    </xf>
    <xf numFmtId="0" fontId="5" fillId="3" borderId="10" xfId="3" applyFont="1" applyFill="1" applyBorder="1" applyAlignment="1">
      <alignment vertical="center"/>
    </xf>
    <xf numFmtId="0" fontId="5" fillId="3" borderId="3" xfId="3" applyFont="1" applyFill="1" applyBorder="1" applyAlignment="1">
      <alignment vertical="center"/>
    </xf>
    <xf numFmtId="1" fontId="5" fillId="3" borderId="10" xfId="3" applyNumberFormat="1" applyFont="1" applyFill="1" applyBorder="1" applyAlignment="1" applyProtection="1">
      <alignment vertical="center"/>
      <protection locked="0"/>
    </xf>
    <xf numFmtId="1" fontId="5" fillId="3" borderId="3" xfId="3" applyNumberFormat="1" applyFont="1" applyFill="1" applyBorder="1" applyAlignment="1" applyProtection="1">
      <alignment vertical="center"/>
      <protection locked="0"/>
    </xf>
    <xf numFmtId="1" fontId="5" fillId="3" borderId="11" xfId="3" applyNumberFormat="1" applyFont="1" applyFill="1" applyBorder="1" applyAlignment="1" applyProtection="1">
      <alignment vertical="center"/>
      <protection locked="0"/>
    </xf>
    <xf numFmtId="1" fontId="6"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5" fillId="3" borderId="9" xfId="3" applyFont="1" applyFill="1" applyBorder="1" applyAlignment="1">
      <alignment vertical="center"/>
    </xf>
    <xf numFmtId="0" fontId="5" fillId="3" borderId="19" xfId="3" applyFont="1" applyFill="1" applyBorder="1" applyAlignment="1">
      <alignment vertical="center"/>
    </xf>
    <xf numFmtId="0" fontId="5" fillId="3" borderId="20" xfId="3" applyFont="1" applyFill="1" applyBorder="1" applyAlignment="1">
      <alignment vertical="center"/>
    </xf>
    <xf numFmtId="0" fontId="5"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18" fillId="3" borderId="4" xfId="3" applyFont="1" applyFill="1" applyBorder="1" applyAlignment="1" applyProtection="1">
      <alignment vertical="center"/>
      <protection locked="0"/>
    </xf>
    <xf numFmtId="0" fontId="13" fillId="4" borderId="5" xfId="3" applyFont="1" applyFill="1" applyBorder="1" applyAlignment="1">
      <alignment horizontal="right" vertical="center"/>
    </xf>
    <xf numFmtId="0" fontId="9" fillId="6" borderId="4" xfId="3" applyFont="1" applyFill="1" applyBorder="1" applyAlignment="1">
      <alignment horizontal="center" vertical="center"/>
    </xf>
    <xf numFmtId="0" fontId="20" fillId="0" borderId="0" xfId="3" applyFont="1" applyAlignment="1">
      <alignment vertical="center" wrapText="1"/>
    </xf>
    <xf numFmtId="165" fontId="5" fillId="7" borderId="9" xfId="3" applyNumberFormat="1" applyFont="1" applyFill="1" applyBorder="1" applyAlignment="1">
      <alignment vertical="center"/>
    </xf>
    <xf numFmtId="165" fontId="5" fillId="7" borderId="14" xfId="3" applyNumberFormat="1" applyFont="1" applyFill="1" applyBorder="1" applyAlignment="1">
      <alignment vertical="center"/>
    </xf>
    <xf numFmtId="165" fontId="5" fillId="7" borderId="19" xfId="3" applyNumberFormat="1" applyFont="1" applyFill="1" applyBorder="1" applyAlignment="1">
      <alignment vertical="center"/>
    </xf>
    <xf numFmtId="2" fontId="6" fillId="3" borderId="13" xfId="3" applyNumberFormat="1" applyFont="1" applyFill="1" applyBorder="1" applyAlignment="1">
      <alignment vertical="center"/>
    </xf>
    <xf numFmtId="165" fontId="5" fillId="7" borderId="8" xfId="3" applyNumberFormat="1" applyFont="1" applyFill="1" applyBorder="1" applyAlignment="1">
      <alignment vertical="center"/>
    </xf>
    <xf numFmtId="165" fontId="5" fillId="7" borderId="0" xfId="3" applyNumberFormat="1" applyFont="1" applyFill="1" applyAlignment="1">
      <alignment vertical="center"/>
    </xf>
    <xf numFmtId="165" fontId="5" fillId="7" borderId="20" xfId="3" applyNumberFormat="1" applyFont="1" applyFill="1" applyBorder="1" applyAlignment="1">
      <alignment vertical="center"/>
    </xf>
    <xf numFmtId="2" fontId="6" fillId="3" borderId="12" xfId="3" applyNumberFormat="1" applyFont="1" applyFill="1" applyBorder="1" applyAlignment="1">
      <alignment vertical="center"/>
    </xf>
    <xf numFmtId="0" fontId="5" fillId="3" borderId="28" xfId="3" applyFont="1" applyFill="1" applyBorder="1" applyAlignment="1" applyProtection="1">
      <alignment vertical="center"/>
      <protection locked="0"/>
    </xf>
    <xf numFmtId="0" fontId="20" fillId="0" borderId="3" xfId="3" applyFont="1" applyBorder="1" applyAlignment="1">
      <alignment vertical="center" wrapText="1"/>
    </xf>
    <xf numFmtId="165" fontId="5" fillId="7" borderId="10" xfId="3" applyNumberFormat="1" applyFont="1" applyFill="1" applyBorder="1" applyAlignment="1">
      <alignment vertical="center"/>
    </xf>
    <xf numFmtId="165" fontId="5" fillId="7" borderId="3" xfId="3" applyNumberFormat="1" applyFont="1" applyFill="1" applyBorder="1" applyAlignment="1">
      <alignment vertical="center"/>
    </xf>
    <xf numFmtId="165" fontId="5" fillId="7" borderId="11" xfId="3" applyNumberFormat="1" applyFont="1" applyFill="1" applyBorder="1" applyAlignment="1">
      <alignment vertical="center"/>
    </xf>
    <xf numFmtId="2" fontId="6" fillId="3" borderId="28" xfId="3" applyNumberFormat="1" applyFont="1" applyFill="1" applyBorder="1" applyAlignment="1">
      <alignment vertical="center"/>
    </xf>
    <xf numFmtId="165" fontId="5" fillId="3" borderId="0" xfId="3" applyNumberFormat="1" applyFont="1" applyFill="1" applyAlignment="1">
      <alignment vertical="center"/>
    </xf>
    <xf numFmtId="2" fontId="6" fillId="3" borderId="0" xfId="3" applyNumberFormat="1" applyFont="1" applyFill="1" applyAlignment="1">
      <alignment vertical="center"/>
    </xf>
    <xf numFmtId="171" fontId="5" fillId="3" borderId="0" xfId="3" applyNumberFormat="1" applyFont="1" applyFill="1" applyAlignment="1">
      <alignment vertical="center"/>
    </xf>
    <xf numFmtId="172" fontId="5" fillId="3" borderId="0" xfId="3" applyNumberFormat="1" applyFont="1" applyFill="1" applyAlignment="1">
      <alignment vertical="center"/>
    </xf>
    <xf numFmtId="2" fontId="5" fillId="3" borderId="0" xfId="3" applyNumberFormat="1" applyFont="1" applyFill="1" applyAlignment="1">
      <alignment vertical="center"/>
    </xf>
    <xf numFmtId="171" fontId="5" fillId="0" borderId="0" xfId="3" applyNumberFormat="1" applyFont="1" applyAlignment="1">
      <alignment horizontal="left" vertical="center"/>
    </xf>
    <xf numFmtId="2" fontId="21" fillId="3" borderId="9" xfId="5" applyNumberFormat="1" applyFont="1" applyFill="1" applyBorder="1" applyAlignment="1" applyProtection="1">
      <alignment vertical="center"/>
      <protection locked="0"/>
    </xf>
    <xf numFmtId="2" fontId="21" fillId="3" borderId="14" xfId="5" applyNumberFormat="1" applyFont="1" applyFill="1" applyBorder="1" applyAlignment="1" applyProtection="1">
      <alignment vertical="center"/>
      <protection locked="0"/>
    </xf>
    <xf numFmtId="2" fontId="21" fillId="3" borderId="0" xfId="5" applyNumberFormat="1" applyFont="1" applyFill="1" applyBorder="1" applyAlignment="1" applyProtection="1">
      <alignment vertical="center"/>
      <protection locked="0"/>
    </xf>
    <xf numFmtId="2" fontId="21" fillId="3" borderId="14" xfId="9" applyNumberFormat="1" applyFont="1" applyFill="1" applyBorder="1" applyAlignment="1" applyProtection="1">
      <alignment vertical="center"/>
      <protection locked="0"/>
    </xf>
    <xf numFmtId="2" fontId="21" fillId="3" borderId="19" xfId="5" applyNumberFormat="1" applyFont="1" applyFill="1" applyBorder="1" applyAlignment="1" applyProtection="1">
      <alignment vertical="center"/>
      <protection locked="0"/>
    </xf>
    <xf numFmtId="2" fontId="21" fillId="3" borderId="8" xfId="5" applyNumberFormat="1" applyFont="1" applyFill="1" applyBorder="1" applyAlignment="1" applyProtection="1">
      <alignment vertical="center"/>
      <protection locked="0"/>
    </xf>
    <xf numFmtId="2" fontId="21" fillId="3" borderId="20" xfId="5" applyNumberFormat="1" applyFont="1" applyFill="1" applyBorder="1" applyAlignment="1" applyProtection="1">
      <alignment vertical="center"/>
      <protection locked="0"/>
    </xf>
    <xf numFmtId="2" fontId="21" fillId="3" borderId="10" xfId="5" applyNumberFormat="1" applyFont="1" applyFill="1" applyBorder="1" applyAlignment="1" applyProtection="1">
      <alignment vertical="center"/>
      <protection locked="0"/>
    </xf>
    <xf numFmtId="2" fontId="21" fillId="3" borderId="3" xfId="5" applyNumberFormat="1" applyFont="1" applyFill="1" applyBorder="1" applyAlignment="1" applyProtection="1">
      <alignment vertical="center"/>
      <protection locked="0"/>
    </xf>
    <xf numFmtId="2" fontId="21" fillId="3" borderId="11" xfId="5" applyNumberFormat="1" applyFont="1" applyFill="1" applyBorder="1" applyAlignment="1" applyProtection="1">
      <alignment vertical="center"/>
      <protection locked="0"/>
    </xf>
    <xf numFmtId="0" fontId="9" fillId="6" borderId="4" xfId="3" applyFont="1" applyFill="1" applyBorder="1" applyAlignment="1">
      <alignment horizontal="center" vertical="center" wrapText="1"/>
    </xf>
    <xf numFmtId="165" fontId="5" fillId="3" borderId="10" xfId="3" applyNumberFormat="1" applyFont="1" applyFill="1" applyBorder="1" applyAlignment="1" applyProtection="1">
      <alignment vertical="center"/>
      <protection locked="0"/>
    </xf>
    <xf numFmtId="165" fontId="5" fillId="3" borderId="3" xfId="3" applyNumberFormat="1" applyFont="1" applyFill="1" applyBorder="1" applyAlignment="1" applyProtection="1">
      <alignment vertical="center"/>
      <protection locked="0"/>
    </xf>
    <xf numFmtId="165" fontId="5" fillId="3" borderId="11" xfId="3" applyNumberFormat="1" applyFont="1" applyFill="1" applyBorder="1" applyAlignment="1" applyProtection="1">
      <alignment vertical="center"/>
      <protection locked="0"/>
    </xf>
    <xf numFmtId="165" fontId="6" fillId="3" borderId="28" xfId="3" applyNumberFormat="1" applyFont="1" applyFill="1" applyBorder="1" applyAlignment="1">
      <alignment vertical="center"/>
    </xf>
    <xf numFmtId="165" fontId="5" fillId="3" borderId="8" xfId="3" applyNumberFormat="1" applyFont="1" applyFill="1" applyBorder="1" applyAlignment="1" applyProtection="1">
      <alignment vertical="center"/>
      <protection locked="0"/>
    </xf>
    <xf numFmtId="165" fontId="5" fillId="3" borderId="0" xfId="3" applyNumberFormat="1" applyFont="1" applyFill="1" applyAlignment="1" applyProtection="1">
      <alignment vertical="center"/>
      <protection locked="0"/>
    </xf>
    <xf numFmtId="165" fontId="5" fillId="3" borderId="20" xfId="3" applyNumberFormat="1" applyFont="1" applyFill="1" applyBorder="1" applyAlignment="1" applyProtection="1">
      <alignment vertical="center"/>
      <protection locked="0"/>
    </xf>
    <xf numFmtId="165" fontId="6" fillId="3" borderId="12" xfId="3" applyNumberFormat="1" applyFont="1" applyFill="1" applyBorder="1" applyAlignment="1">
      <alignment vertical="center"/>
    </xf>
    <xf numFmtId="0" fontId="18" fillId="3" borderId="13" xfId="3" applyFont="1" applyFill="1" applyBorder="1" applyAlignment="1" applyProtection="1">
      <alignment vertical="center"/>
      <protection locked="0"/>
    </xf>
    <xf numFmtId="0" fontId="13" fillId="4" borderId="14" xfId="3" applyFont="1" applyFill="1" applyBorder="1" applyAlignment="1">
      <alignment horizontal="right" vertical="center"/>
    </xf>
    <xf numFmtId="0" fontId="19" fillId="5" borderId="9" xfId="3" applyFont="1" applyFill="1" applyBorder="1" applyAlignment="1">
      <alignment horizontal="right" vertical="center"/>
    </xf>
    <xf numFmtId="0" fontId="19" fillId="5" borderId="14" xfId="3" applyFont="1" applyFill="1" applyBorder="1" applyAlignment="1">
      <alignment horizontal="right" vertical="center"/>
    </xf>
    <xf numFmtId="0" fontId="9" fillId="6" borderId="13" xfId="3" applyFont="1" applyFill="1" applyBorder="1" applyAlignment="1">
      <alignment horizontal="center" vertical="center" wrapText="1"/>
    </xf>
    <xf numFmtId="0" fontId="20" fillId="0" borderId="14" xfId="3" applyFont="1" applyBorder="1" applyAlignment="1">
      <alignment vertical="center" wrapText="1"/>
    </xf>
    <xf numFmtId="165" fontId="5" fillId="3" borderId="14" xfId="3" applyNumberFormat="1" applyFont="1" applyFill="1" applyBorder="1" applyAlignment="1" applyProtection="1">
      <alignment vertical="center"/>
      <protection locked="0"/>
    </xf>
    <xf numFmtId="165" fontId="6" fillId="3" borderId="13" xfId="3" applyNumberFormat="1" applyFont="1" applyFill="1" applyBorder="1" applyAlignment="1">
      <alignment vertical="center"/>
    </xf>
    <xf numFmtId="0" fontId="3" fillId="3" borderId="0" xfId="2" applyFill="1" applyBorder="1" applyAlignment="1">
      <alignment vertical="center"/>
    </xf>
    <xf numFmtId="2" fontId="21" fillId="3" borderId="0" xfId="9" applyNumberFormat="1" applyFont="1" applyFill="1" applyBorder="1" applyAlignment="1" applyProtection="1">
      <alignment vertical="center"/>
      <protection locked="0"/>
    </xf>
    <xf numFmtId="165" fontId="21" fillId="3" borderId="8" xfId="5" applyNumberFormat="1" applyFont="1" applyFill="1" applyBorder="1" applyAlignment="1" applyProtection="1">
      <alignment vertical="center"/>
      <protection locked="0"/>
    </xf>
    <xf numFmtId="165" fontId="21" fillId="3" borderId="0" xfId="5" applyNumberFormat="1" applyFont="1" applyFill="1" applyBorder="1" applyAlignment="1" applyProtection="1">
      <alignment vertical="center"/>
      <protection locked="0"/>
    </xf>
    <xf numFmtId="165" fontId="21" fillId="3" borderId="20" xfId="5" applyNumberFormat="1" applyFont="1" applyFill="1" applyBorder="1" applyAlignment="1" applyProtection="1">
      <alignment vertical="center"/>
      <protection locked="0"/>
    </xf>
    <xf numFmtId="0" fontId="18" fillId="3" borderId="4" xfId="10" applyFont="1" applyFill="1" applyBorder="1" applyAlignment="1" applyProtection="1">
      <alignment vertical="center"/>
      <protection locked="0"/>
    </xf>
    <xf numFmtId="0" fontId="13" fillId="4" borderId="5" xfId="10" applyFont="1" applyFill="1" applyBorder="1" applyAlignment="1">
      <alignment horizontal="right" vertical="center"/>
    </xf>
    <xf numFmtId="0" fontId="19" fillId="5" borderId="6" xfId="10" applyFont="1" applyFill="1" applyBorder="1" applyAlignment="1">
      <alignment horizontal="right" vertical="center"/>
    </xf>
    <xf numFmtId="0" fontId="19" fillId="5" borderId="5" xfId="10" applyFont="1" applyFill="1" applyBorder="1" applyAlignment="1">
      <alignment horizontal="right" vertical="center"/>
    </xf>
    <xf numFmtId="0" fontId="19" fillId="5" borderId="7" xfId="10" applyFont="1" applyFill="1" applyBorder="1" applyAlignment="1">
      <alignment horizontal="right" vertical="center"/>
    </xf>
    <xf numFmtId="0" fontId="9"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5" fillId="2" borderId="13" xfId="10" applyFont="1" applyFill="1" applyBorder="1" applyAlignment="1">
      <alignment vertical="center"/>
    </xf>
    <xf numFmtId="0" fontId="1" fillId="0" borderId="13" xfId="11" applyBorder="1" applyAlignment="1">
      <alignment vertical="center"/>
    </xf>
    <xf numFmtId="165" fontId="5" fillId="3" borderId="14" xfId="10" applyNumberFormat="1" applyFont="1" applyFill="1" applyBorder="1" applyAlignment="1">
      <alignment vertical="center"/>
    </xf>
    <xf numFmtId="165" fontId="6" fillId="3" borderId="13" xfId="10" applyNumberFormat="1" applyFont="1" applyFill="1" applyBorder="1" applyAlignment="1">
      <alignment vertical="center"/>
    </xf>
    <xf numFmtId="0" fontId="5" fillId="2" borderId="12" xfId="10" applyFont="1" applyFill="1" applyBorder="1" applyAlignment="1">
      <alignment vertical="center"/>
    </xf>
    <xf numFmtId="0" fontId="1" fillId="0" borderId="12" xfId="11" applyBorder="1" applyAlignment="1">
      <alignment vertical="center"/>
    </xf>
    <xf numFmtId="165" fontId="5" fillId="3" borderId="0" xfId="10" applyNumberFormat="1" applyFont="1" applyFill="1" applyAlignment="1">
      <alignment vertical="center"/>
    </xf>
    <xf numFmtId="165" fontId="6" fillId="3" borderId="12" xfId="10" applyNumberFormat="1" applyFont="1" applyFill="1" applyBorder="1" applyAlignment="1">
      <alignment vertical="center"/>
    </xf>
    <xf numFmtId="0" fontId="5" fillId="0" borderId="20" xfId="3" applyFont="1" applyBorder="1" applyAlignment="1">
      <alignment vertical="center"/>
    </xf>
    <xf numFmtId="0" fontId="5" fillId="2" borderId="28" xfId="10" applyFont="1" applyFill="1" applyBorder="1" applyAlignment="1">
      <alignment vertical="center"/>
    </xf>
    <xf numFmtId="0" fontId="1" fillId="0" borderId="28" xfId="11" applyBorder="1" applyAlignment="1">
      <alignment vertical="center"/>
    </xf>
    <xf numFmtId="165" fontId="5" fillId="3" borderId="3" xfId="10" applyNumberFormat="1" applyFont="1" applyFill="1" applyBorder="1" applyAlignment="1">
      <alignment vertical="center"/>
    </xf>
    <xf numFmtId="165" fontId="6"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9"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32" fillId="0" borderId="0" xfId="4" applyFont="1"/>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29"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29"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29"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29" fillId="0" borderId="5" xfId="10" applyFont="1" applyBorder="1" applyAlignment="1">
      <alignment horizontal="left" vertical="center" wrapText="1"/>
    </xf>
    <xf numFmtId="0" fontId="29" fillId="0" borderId="0" xfId="10" applyFont="1" applyAlignment="1">
      <alignment horizontal="left" vertical="center" wrapText="1"/>
    </xf>
    <xf numFmtId="0" fontId="4" fillId="0" borderId="0" xfId="10" applyAlignment="1">
      <alignment horizontal="center" vertical="center" wrapText="1"/>
    </xf>
    <xf numFmtId="0" fontId="4" fillId="2" borderId="0" xfId="10" applyFill="1" applyAlignment="1">
      <alignment horizontal="left" vertical="center"/>
    </xf>
    <xf numFmtId="0" fontId="29"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28" fillId="2" borderId="0" xfId="4" applyFont="1" applyFill="1"/>
    <xf numFmtId="0" fontId="4" fillId="2" borderId="0" xfId="10" quotePrefix="1" applyFill="1" applyAlignment="1">
      <alignment vertical="top"/>
    </xf>
    <xf numFmtId="0" fontId="34" fillId="0" borderId="0" xfId="15" applyFont="1" applyAlignment="1">
      <alignment horizontal="justify" vertical="center"/>
    </xf>
    <xf numFmtId="0" fontId="4" fillId="2" borderId="0" xfId="15" applyFill="1" applyAlignment="1">
      <alignment horizontal="left" vertical="center"/>
    </xf>
    <xf numFmtId="0" fontId="4" fillId="2" borderId="0" xfId="10" applyFill="1" applyAlignment="1">
      <alignment vertical="top" wrapText="1"/>
    </xf>
    <xf numFmtId="0" fontId="35" fillId="0" borderId="0" xfId="15" applyFont="1"/>
    <xf numFmtId="178" fontId="35" fillId="0" borderId="0" xfId="15" applyNumberFormat="1" applyFont="1"/>
    <xf numFmtId="0" fontId="36" fillId="0" borderId="0" xfId="15" applyFont="1"/>
    <xf numFmtId="178" fontId="36"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1" fillId="7" borderId="29" xfId="2" applyFont="1" applyFill="1" applyBorder="1" applyProtection="1">
      <protection locked="0"/>
    </xf>
    <xf numFmtId="0" fontId="5"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0" fillId="9" borderId="4" xfId="0" applyFont="1" applyFill="1" applyBorder="1" applyAlignment="1">
      <alignment horizontal="center" vertical="center" wrapText="1"/>
    </xf>
    <xf numFmtId="0" fontId="40" fillId="9" borderId="53" xfId="0" applyFont="1" applyFill="1" applyBorder="1" applyAlignment="1">
      <alignment horizontal="center" vertical="center" wrapText="1"/>
    </xf>
    <xf numFmtId="0" fontId="40" fillId="9" borderId="54" xfId="0" applyFont="1" applyFill="1" applyBorder="1" applyAlignment="1">
      <alignment horizontal="center" vertical="center" wrapText="1"/>
    </xf>
    <xf numFmtId="0" fontId="40"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1"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0"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5" fillId="0" borderId="58" xfId="0" applyNumberFormat="1" applyFont="1" applyBorder="1" applyAlignment="1">
      <alignment horizontal="center" vertical="center"/>
    </xf>
    <xf numFmtId="179" fontId="15" fillId="0" borderId="59" xfId="0" applyNumberFormat="1" applyFont="1" applyBorder="1" applyAlignment="1">
      <alignment horizontal="center" vertical="center"/>
    </xf>
    <xf numFmtId="179" fontId="15" fillId="0" borderId="60" xfId="0" applyNumberFormat="1" applyFont="1" applyBorder="1" applyAlignment="1">
      <alignment horizontal="center" vertical="center"/>
    </xf>
    <xf numFmtId="0" fontId="40"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1" fillId="9" borderId="8" xfId="0" applyFont="1" applyFill="1" applyBorder="1" applyAlignment="1">
      <alignment horizontal="center" vertical="center" wrapText="1"/>
    </xf>
    <xf numFmtId="0" fontId="40" fillId="9" borderId="61" xfId="0" applyFont="1" applyFill="1" applyBorder="1" applyAlignment="1">
      <alignment horizontal="center" vertical="center" wrapText="1"/>
    </xf>
    <xf numFmtId="0" fontId="40" fillId="9" borderId="47" xfId="0" applyFont="1" applyFill="1" applyBorder="1" applyAlignment="1">
      <alignment horizontal="center" vertical="center" wrapText="1"/>
    </xf>
    <xf numFmtId="0" fontId="40" fillId="9" borderId="62" xfId="0" applyFont="1" applyFill="1" applyBorder="1" applyAlignment="1">
      <alignment horizontal="center" vertical="center" wrapText="1"/>
    </xf>
    <xf numFmtId="0" fontId="5"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1" fillId="9" borderId="4" xfId="0" applyFont="1" applyFill="1" applyBorder="1" applyAlignment="1">
      <alignment horizontal="center" vertical="center" wrapTex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179" fontId="15" fillId="0" borderId="6" xfId="0" applyNumberFormat="1" applyFont="1" applyBorder="1" applyAlignment="1">
      <alignment horizontal="center" vertical="center"/>
    </xf>
    <xf numFmtId="179" fontId="15" fillId="0" borderId="5" xfId="0" applyNumberFormat="1" applyFont="1" applyBorder="1" applyAlignment="1">
      <alignment horizontal="center" vertical="center"/>
    </xf>
    <xf numFmtId="179" fontId="15" fillId="0" borderId="7" xfId="0" applyNumberFormat="1" applyFont="1" applyBorder="1" applyAlignment="1">
      <alignment horizontal="center" vertical="center"/>
    </xf>
    <xf numFmtId="0" fontId="38" fillId="10" borderId="65" xfId="0" applyFont="1" applyFill="1" applyBorder="1" applyAlignment="1">
      <alignment horizontal="center" vertical="center" wrapText="1"/>
    </xf>
    <xf numFmtId="0" fontId="38"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5" fillId="0" borderId="9" xfId="15" applyFont="1" applyBorder="1" applyAlignment="1">
      <alignment vertical="center"/>
    </xf>
    <xf numFmtId="0" fontId="45" fillId="0" borderId="14" xfId="15" applyFont="1" applyBorder="1" applyAlignment="1">
      <alignment vertical="center"/>
    </xf>
    <xf numFmtId="180" fontId="4" fillId="0" borderId="0" xfId="15" applyNumberFormat="1" applyAlignment="1">
      <alignment horizontal="left" vertical="center"/>
    </xf>
    <xf numFmtId="0" fontId="46" fillId="9" borderId="0" xfId="15" applyFont="1" applyFill="1" applyAlignment="1">
      <alignment horizontal="center" vertical="center" wrapText="1"/>
    </xf>
    <xf numFmtId="0" fontId="4" fillId="0" borderId="0" xfId="15" applyAlignment="1">
      <alignment horizontal="left" vertical="center"/>
    </xf>
    <xf numFmtId="0" fontId="1" fillId="0" borderId="0" xfId="17" applyAlignment="1">
      <alignment horizontal="left" vertical="center"/>
    </xf>
    <xf numFmtId="0" fontId="5" fillId="3" borderId="0" xfId="15" applyFont="1" applyFill="1" applyAlignment="1">
      <alignment vertical="center"/>
    </xf>
    <xf numFmtId="0" fontId="6" fillId="3" borderId="0" xfId="15" applyFont="1" applyFill="1" applyAlignment="1">
      <alignment horizontal="center" vertical="center"/>
    </xf>
    <xf numFmtId="0" fontId="7" fillId="3" borderId="0" xfId="15" applyFont="1" applyFill="1" applyAlignment="1" applyProtection="1">
      <alignment vertical="center"/>
      <protection locked="0"/>
    </xf>
    <xf numFmtId="14" fontId="8" fillId="3" borderId="0" xfId="15" applyNumberFormat="1" applyFont="1" applyFill="1" applyAlignment="1">
      <alignment horizontal="centerContinuous" vertical="center"/>
    </xf>
    <xf numFmtId="0" fontId="5" fillId="3" borderId="0" xfId="15" applyFont="1" applyFill="1" applyAlignment="1" applyProtection="1">
      <alignment vertical="center"/>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vertical="center"/>
      <protection locked="0"/>
    </xf>
    <xf numFmtId="0" fontId="13" fillId="4" borderId="9" xfId="15" applyFont="1" applyFill="1" applyBorder="1" applyAlignment="1">
      <alignment vertical="center"/>
    </xf>
    <xf numFmtId="0" fontId="13" fillId="5" borderId="10" xfId="15" applyFont="1" applyFill="1" applyBorder="1" applyAlignment="1">
      <alignment horizontal="right" vertical="center"/>
    </xf>
    <xf numFmtId="0" fontId="13" fillId="5" borderId="3" xfId="15" applyFont="1" applyFill="1" applyBorder="1" applyAlignment="1">
      <alignment horizontal="right" vertical="center"/>
    </xf>
    <xf numFmtId="0" fontId="13" fillId="5" borderId="11" xfId="15" applyFont="1" applyFill="1" applyBorder="1" applyAlignment="1">
      <alignment horizontal="right" vertical="center"/>
    </xf>
    <xf numFmtId="0" fontId="6" fillId="6" borderId="12" xfId="15" applyFont="1" applyFill="1" applyBorder="1" applyAlignment="1">
      <alignment vertical="center"/>
    </xf>
    <xf numFmtId="0" fontId="5" fillId="3" borderId="13" xfId="15" applyFont="1" applyFill="1" applyBorder="1" applyAlignment="1" applyProtection="1">
      <alignment vertical="center"/>
      <protection locked="0"/>
    </xf>
    <xf numFmtId="1" fontId="5" fillId="3" borderId="14" xfId="15" applyNumberFormat="1" applyFont="1" applyFill="1" applyBorder="1" applyAlignment="1" applyProtection="1">
      <alignment vertical="center"/>
      <protection locked="0"/>
    </xf>
    <xf numFmtId="170" fontId="6" fillId="3" borderId="13" xfId="18" applyNumberFormat="1" applyFont="1" applyFill="1" applyBorder="1" applyAlignment="1" applyProtection="1">
      <alignment vertical="center"/>
    </xf>
    <xf numFmtId="0" fontId="5" fillId="3" borderId="12" xfId="15" applyFont="1" applyFill="1" applyBorder="1" applyAlignment="1" applyProtection="1">
      <alignment vertical="center"/>
      <protection locked="0"/>
    </xf>
    <xf numFmtId="1" fontId="5" fillId="3" borderId="0" xfId="15" applyNumberFormat="1" applyFont="1" applyFill="1" applyAlignment="1" applyProtection="1">
      <alignment vertical="center"/>
      <protection locked="0"/>
    </xf>
    <xf numFmtId="170" fontId="6" fillId="3" borderId="12" xfId="18" applyNumberFormat="1" applyFont="1" applyFill="1" applyBorder="1" applyAlignment="1" applyProtection="1">
      <alignment vertical="center"/>
    </xf>
    <xf numFmtId="1" fontId="6" fillId="3" borderId="16" xfId="15" applyNumberFormat="1" applyFont="1" applyFill="1" applyBorder="1" applyAlignment="1">
      <alignment vertical="center"/>
    </xf>
    <xf numFmtId="1" fontId="6" fillId="3" borderId="17" xfId="15" applyNumberFormat="1" applyFont="1" applyFill="1" applyBorder="1" applyAlignment="1">
      <alignment vertical="center"/>
    </xf>
    <xf numFmtId="1" fontId="6" fillId="3" borderId="18" xfId="15" applyNumberFormat="1" applyFont="1" applyFill="1" applyBorder="1" applyAlignment="1">
      <alignment vertical="center"/>
    </xf>
    <xf numFmtId="170" fontId="16" fillId="3" borderId="15" xfId="18" applyNumberFormat="1" applyFont="1" applyFill="1" applyBorder="1" applyAlignment="1" applyProtection="1">
      <alignment vertical="center"/>
    </xf>
    <xf numFmtId="0" fontId="5" fillId="3" borderId="12" xfId="15" applyFont="1" applyFill="1" applyBorder="1" applyAlignment="1">
      <alignment vertical="center"/>
    </xf>
    <xf numFmtId="1" fontId="6" fillId="3" borderId="8" xfId="15" applyNumberFormat="1" applyFont="1" applyFill="1" applyBorder="1" applyAlignment="1" applyProtection="1">
      <alignment vertical="center"/>
      <protection locked="0"/>
    </xf>
    <xf numFmtId="165" fontId="6" fillId="2" borderId="0" xfId="15" applyNumberFormat="1" applyFont="1" applyFill="1" applyAlignment="1">
      <alignment vertical="center"/>
    </xf>
    <xf numFmtId="165" fontId="6" fillId="3" borderId="0" xfId="15" applyNumberFormat="1" applyFont="1" applyFill="1" applyAlignment="1">
      <alignment vertical="center"/>
    </xf>
    <xf numFmtId="164" fontId="6" fillId="3" borderId="12" xfId="18" applyFont="1" applyFill="1" applyBorder="1" applyAlignment="1" applyProtection="1">
      <alignment vertical="center"/>
    </xf>
    <xf numFmtId="1" fontId="5" fillId="3" borderId="9" xfId="15" applyNumberFormat="1" applyFont="1" applyFill="1" applyBorder="1" applyAlignment="1">
      <alignment vertical="center"/>
    </xf>
    <xf numFmtId="1" fontId="5" fillId="3" borderId="14" xfId="15" applyNumberFormat="1" applyFont="1" applyFill="1" applyBorder="1" applyAlignment="1">
      <alignment vertical="center"/>
    </xf>
    <xf numFmtId="1" fontId="5" fillId="3" borderId="19" xfId="15" applyNumberFormat="1" applyFont="1" applyFill="1" applyBorder="1" applyAlignment="1">
      <alignment vertical="center"/>
    </xf>
    <xf numFmtId="1" fontId="5" fillId="3" borderId="8" xfId="15" applyNumberFormat="1" applyFont="1" applyFill="1" applyBorder="1" applyAlignment="1">
      <alignment vertical="center"/>
    </xf>
    <xf numFmtId="1" fontId="5" fillId="3" borderId="0" xfId="15" applyNumberFormat="1" applyFont="1" applyFill="1" applyAlignment="1">
      <alignment vertical="center"/>
    </xf>
    <xf numFmtId="1" fontId="5" fillId="3" borderId="20" xfId="15" applyNumberFormat="1" applyFont="1" applyFill="1" applyBorder="1" applyAlignment="1">
      <alignment vertical="center"/>
    </xf>
    <xf numFmtId="0" fontId="5" fillId="0" borderId="0" xfId="15" applyFont="1" applyAlignment="1">
      <alignment vertical="center"/>
    </xf>
    <xf numFmtId="0" fontId="17" fillId="0" borderId="21" xfId="15" applyFont="1" applyBorder="1" applyAlignment="1" applyProtection="1">
      <alignment vertical="center"/>
      <protection locked="0"/>
    </xf>
    <xf numFmtId="1" fontId="6" fillId="3" borderId="22" xfId="15" applyNumberFormat="1" applyFont="1" applyFill="1" applyBorder="1" applyAlignment="1">
      <alignment vertical="center"/>
    </xf>
    <xf numFmtId="1" fontId="6" fillId="3" borderId="23" xfId="15" applyNumberFormat="1" applyFont="1" applyFill="1" applyBorder="1" applyAlignment="1">
      <alignment vertical="center"/>
    </xf>
    <xf numFmtId="1" fontId="6" fillId="3" borderId="24" xfId="15" applyNumberFormat="1" applyFont="1" applyFill="1" applyBorder="1" applyAlignment="1">
      <alignment vertical="center"/>
    </xf>
    <xf numFmtId="170" fontId="11" fillId="3" borderId="21" xfId="18" applyNumberFormat="1" applyFont="1" applyFill="1" applyBorder="1" applyAlignment="1" applyProtection="1">
      <alignment vertical="center"/>
    </xf>
    <xf numFmtId="1" fontId="6" fillId="3" borderId="0" xfId="15" applyNumberFormat="1" applyFont="1" applyFill="1" applyAlignment="1">
      <alignment vertical="center"/>
    </xf>
    <xf numFmtId="170" fontId="11" fillId="3" borderId="0" xfId="18" applyNumberFormat="1" applyFont="1" applyFill="1" applyBorder="1" applyAlignment="1" applyProtection="1">
      <alignment vertical="center"/>
    </xf>
    <xf numFmtId="0" fontId="18" fillId="3" borderId="6" xfId="15" applyFont="1" applyFill="1" applyBorder="1" applyAlignment="1" applyProtection="1">
      <alignment vertical="center"/>
      <protection locked="0"/>
    </xf>
    <xf numFmtId="0" fontId="19" fillId="4" borderId="5" xfId="15" applyFont="1" applyFill="1" applyBorder="1" applyAlignment="1" applyProtection="1">
      <alignment vertical="center"/>
      <protection locked="0"/>
    </xf>
    <xf numFmtId="0" fontId="19" fillId="5" borderId="6" xfId="15" applyFont="1" applyFill="1" applyBorder="1" applyAlignment="1">
      <alignment horizontal="right" vertical="center"/>
    </xf>
    <xf numFmtId="0" fontId="19" fillId="5" borderId="5" xfId="15" applyFont="1" applyFill="1" applyBorder="1" applyAlignment="1">
      <alignment horizontal="right" vertical="center"/>
    </xf>
    <xf numFmtId="0" fontId="19" fillId="5" borderId="7" xfId="15" applyFont="1" applyFill="1" applyBorder="1" applyAlignment="1">
      <alignment horizontal="right" vertical="center"/>
    </xf>
    <xf numFmtId="0" fontId="9" fillId="6" borderId="4" xfId="15" applyFont="1" applyFill="1" applyBorder="1" applyAlignment="1">
      <alignment vertical="center"/>
    </xf>
    <xf numFmtId="0" fontId="5" fillId="3" borderId="8" xfId="15" applyFont="1" applyFill="1" applyBorder="1" applyAlignment="1">
      <alignment vertical="center"/>
    </xf>
    <xf numFmtId="1" fontId="5" fillId="3" borderId="8" xfId="15" applyNumberFormat="1" applyFont="1" applyFill="1" applyBorder="1" applyAlignment="1" applyProtection="1">
      <alignment vertical="center"/>
      <protection locked="0"/>
    </xf>
    <xf numFmtId="1" fontId="5" fillId="3" borderId="20" xfId="15" applyNumberFormat="1" applyFont="1" applyFill="1" applyBorder="1" applyAlignment="1" applyProtection="1">
      <alignment vertical="center"/>
      <protection locked="0"/>
    </xf>
    <xf numFmtId="1" fontId="6" fillId="3" borderId="12" xfId="15" applyNumberFormat="1" applyFont="1" applyFill="1" applyBorder="1" applyAlignment="1">
      <alignment vertical="center"/>
    </xf>
    <xf numFmtId="0" fontId="5" fillId="3" borderId="10" xfId="15" applyFont="1" applyFill="1" applyBorder="1" applyAlignment="1">
      <alignment vertical="center"/>
    </xf>
    <xf numFmtId="0" fontId="5" fillId="3" borderId="3" xfId="15" applyFont="1" applyFill="1" applyBorder="1" applyAlignment="1">
      <alignment vertical="center"/>
    </xf>
    <xf numFmtId="1" fontId="5" fillId="3" borderId="10" xfId="15" applyNumberFormat="1" applyFont="1" applyFill="1" applyBorder="1" applyAlignment="1" applyProtection="1">
      <alignment vertical="center"/>
      <protection locked="0"/>
    </xf>
    <xf numFmtId="1" fontId="5" fillId="3" borderId="3" xfId="15" applyNumberFormat="1" applyFont="1" applyFill="1" applyBorder="1" applyAlignment="1" applyProtection="1">
      <alignment vertical="center"/>
      <protection locked="0"/>
    </xf>
    <xf numFmtId="1" fontId="5" fillId="3" borderId="11" xfId="15" applyNumberFormat="1" applyFont="1" applyFill="1" applyBorder="1" applyAlignment="1" applyProtection="1">
      <alignment vertical="center"/>
      <protection locked="0"/>
    </xf>
    <xf numFmtId="1" fontId="6" fillId="3" borderId="28" xfId="15" applyNumberFormat="1" applyFont="1" applyFill="1" applyBorder="1" applyAlignment="1">
      <alignment vertical="center"/>
    </xf>
    <xf numFmtId="0" fontId="5" fillId="3" borderId="9" xfId="15" applyFont="1" applyFill="1" applyBorder="1" applyAlignment="1">
      <alignment vertical="center"/>
    </xf>
    <xf numFmtId="0" fontId="5" fillId="3" borderId="19" xfId="15" applyFont="1" applyFill="1" applyBorder="1" applyAlignment="1">
      <alignment vertical="center"/>
    </xf>
    <xf numFmtId="0" fontId="5" fillId="3" borderId="20" xfId="15" applyFont="1" applyFill="1" applyBorder="1" applyAlignment="1">
      <alignment vertical="center"/>
    </xf>
    <xf numFmtId="0" fontId="5" fillId="3" borderId="11" xfId="15" applyFont="1" applyFill="1" applyBorder="1" applyAlignment="1">
      <alignment vertical="center"/>
    </xf>
    <xf numFmtId="0" fontId="18" fillId="3" borderId="4" xfId="15" applyFont="1" applyFill="1" applyBorder="1" applyAlignment="1" applyProtection="1">
      <alignment vertical="center"/>
      <protection locked="0"/>
    </xf>
    <xf numFmtId="0" fontId="13" fillId="4" borderId="5" xfId="15" applyFont="1" applyFill="1" applyBorder="1" applyAlignment="1">
      <alignment horizontal="right" vertical="center"/>
    </xf>
    <xf numFmtId="0" fontId="9" fillId="6" borderId="4" xfId="15" applyFont="1" applyFill="1" applyBorder="1" applyAlignment="1">
      <alignment horizontal="center" vertical="center"/>
    </xf>
    <xf numFmtId="0" fontId="20" fillId="0" borderId="0" xfId="15" applyFont="1" applyAlignment="1">
      <alignment vertical="center" wrapText="1"/>
    </xf>
    <xf numFmtId="165" fontId="5" fillId="7" borderId="9" xfId="15" applyNumberFormat="1" applyFont="1" applyFill="1" applyBorder="1" applyAlignment="1">
      <alignment vertical="center"/>
    </xf>
    <xf numFmtId="165" fontId="5" fillId="7" borderId="14" xfId="15" applyNumberFormat="1" applyFont="1" applyFill="1" applyBorder="1" applyAlignment="1">
      <alignment vertical="center"/>
    </xf>
    <xf numFmtId="165" fontId="5" fillId="7" borderId="19" xfId="15" applyNumberFormat="1" applyFont="1" applyFill="1" applyBorder="1" applyAlignment="1">
      <alignment vertical="center"/>
    </xf>
    <xf numFmtId="2" fontId="6" fillId="3" borderId="13" xfId="15" applyNumberFormat="1" applyFont="1" applyFill="1" applyBorder="1" applyAlignment="1">
      <alignment vertical="center"/>
    </xf>
    <xf numFmtId="165" fontId="5" fillId="7" borderId="8" xfId="15" applyNumberFormat="1" applyFont="1" applyFill="1" applyBorder="1" applyAlignment="1">
      <alignment vertical="center"/>
    </xf>
    <xf numFmtId="165" fontId="5" fillId="7" borderId="0" xfId="15" applyNumberFormat="1" applyFont="1" applyFill="1" applyAlignment="1">
      <alignment vertical="center"/>
    </xf>
    <xf numFmtId="165" fontId="5" fillId="7" borderId="20" xfId="15" applyNumberFormat="1" applyFont="1" applyFill="1" applyBorder="1" applyAlignment="1">
      <alignment vertical="center"/>
    </xf>
    <xf numFmtId="2" fontId="6" fillId="3" borderId="12" xfId="15" applyNumberFormat="1" applyFont="1" applyFill="1" applyBorder="1" applyAlignment="1">
      <alignment vertical="center"/>
    </xf>
    <xf numFmtId="0" fontId="5" fillId="3" borderId="28" xfId="15" applyFont="1" applyFill="1" applyBorder="1" applyAlignment="1" applyProtection="1">
      <alignment vertical="center"/>
      <protection locked="0"/>
    </xf>
    <xf numFmtId="0" fontId="20" fillId="0" borderId="3" xfId="15" applyFont="1" applyBorder="1" applyAlignment="1">
      <alignment vertical="center" wrapText="1"/>
    </xf>
    <xf numFmtId="165" fontId="5" fillId="7" borderId="10" xfId="15" applyNumberFormat="1" applyFont="1" applyFill="1" applyBorder="1" applyAlignment="1">
      <alignment vertical="center"/>
    </xf>
    <xf numFmtId="165" fontId="5" fillId="7" borderId="3" xfId="15" applyNumberFormat="1" applyFont="1" applyFill="1" applyBorder="1" applyAlignment="1">
      <alignment vertical="center"/>
    </xf>
    <xf numFmtId="165" fontId="5" fillId="7" borderId="11" xfId="15" applyNumberFormat="1" applyFont="1" applyFill="1" applyBorder="1" applyAlignment="1">
      <alignment vertical="center"/>
    </xf>
    <xf numFmtId="2" fontId="6" fillId="3" borderId="28" xfId="15" applyNumberFormat="1" applyFont="1" applyFill="1" applyBorder="1" applyAlignment="1">
      <alignment vertical="center"/>
    </xf>
    <xf numFmtId="165" fontId="5" fillId="3" borderId="0" xfId="15" applyNumberFormat="1" applyFont="1" applyFill="1" applyAlignment="1">
      <alignment vertical="center"/>
    </xf>
    <xf numFmtId="2" fontId="6" fillId="3" borderId="0" xfId="15" applyNumberFormat="1" applyFont="1" applyFill="1" applyAlignment="1">
      <alignment vertical="center"/>
    </xf>
    <xf numFmtId="171" fontId="5" fillId="3" borderId="0" xfId="15" applyNumberFormat="1" applyFont="1" applyFill="1" applyAlignment="1">
      <alignment vertical="center"/>
    </xf>
    <xf numFmtId="172" fontId="5" fillId="3" borderId="0" xfId="15" applyNumberFormat="1" applyFont="1" applyFill="1" applyAlignment="1">
      <alignment vertical="center"/>
    </xf>
    <xf numFmtId="2" fontId="5" fillId="3" borderId="0" xfId="15" applyNumberFormat="1" applyFont="1" applyFill="1" applyAlignment="1">
      <alignment vertical="center"/>
    </xf>
    <xf numFmtId="171" fontId="5" fillId="0" borderId="0" xfId="15" applyNumberFormat="1" applyFont="1" applyAlignment="1">
      <alignment horizontal="left" vertical="center"/>
    </xf>
    <xf numFmtId="2" fontId="21" fillId="3" borderId="9" xfId="18" applyNumberFormat="1" applyFont="1" applyFill="1" applyBorder="1" applyAlignment="1" applyProtection="1">
      <alignment vertical="center"/>
      <protection locked="0"/>
    </xf>
    <xf numFmtId="2" fontId="21" fillId="3" borderId="14" xfId="18" applyNumberFormat="1" applyFont="1" applyFill="1" applyBorder="1" applyAlignment="1" applyProtection="1">
      <alignment vertical="center"/>
      <protection locked="0"/>
    </xf>
    <xf numFmtId="2" fontId="21" fillId="3" borderId="0" xfId="18" applyNumberFormat="1" applyFont="1" applyFill="1" applyBorder="1" applyAlignment="1" applyProtection="1">
      <alignment vertical="center"/>
      <protection locked="0"/>
    </xf>
    <xf numFmtId="2" fontId="21" fillId="3" borderId="19" xfId="18" applyNumberFormat="1" applyFont="1" applyFill="1" applyBorder="1" applyAlignment="1" applyProtection="1">
      <alignment vertical="center"/>
      <protection locked="0"/>
    </xf>
    <xf numFmtId="2" fontId="21" fillId="3" borderId="8" xfId="18" applyNumberFormat="1" applyFont="1" applyFill="1" applyBorder="1" applyAlignment="1" applyProtection="1">
      <alignment vertical="center"/>
      <protection locked="0"/>
    </xf>
    <xf numFmtId="2" fontId="21" fillId="3" borderId="20" xfId="18" applyNumberFormat="1" applyFont="1" applyFill="1" applyBorder="1" applyAlignment="1" applyProtection="1">
      <alignment vertical="center"/>
      <protection locked="0"/>
    </xf>
    <xf numFmtId="2" fontId="21" fillId="3" borderId="10" xfId="18" applyNumberFormat="1" applyFont="1" applyFill="1" applyBorder="1" applyAlignment="1" applyProtection="1">
      <alignment vertical="center"/>
      <protection locked="0"/>
    </xf>
    <xf numFmtId="2" fontId="21" fillId="3" borderId="3" xfId="18" applyNumberFormat="1" applyFont="1" applyFill="1" applyBorder="1" applyAlignment="1" applyProtection="1">
      <alignment vertical="center"/>
      <protection locked="0"/>
    </xf>
    <xf numFmtId="2" fontId="21" fillId="3" borderId="11" xfId="18" applyNumberFormat="1" applyFont="1" applyFill="1" applyBorder="1" applyAlignment="1" applyProtection="1">
      <alignment vertical="center"/>
      <protection locked="0"/>
    </xf>
    <xf numFmtId="0" fontId="9" fillId="6" borderId="4" xfId="15" applyFont="1" applyFill="1" applyBorder="1" applyAlignment="1">
      <alignment horizontal="center" vertical="center" wrapText="1"/>
    </xf>
    <xf numFmtId="165" fontId="5" fillId="3" borderId="10" xfId="15" applyNumberFormat="1" applyFont="1" applyFill="1" applyBorder="1" applyAlignment="1" applyProtection="1">
      <alignment vertical="center"/>
      <protection locked="0"/>
    </xf>
    <xf numFmtId="165" fontId="5" fillId="3" borderId="3" xfId="15" applyNumberFormat="1" applyFont="1" applyFill="1" applyBorder="1" applyAlignment="1" applyProtection="1">
      <alignment vertical="center"/>
      <protection locked="0"/>
    </xf>
    <xf numFmtId="165" fontId="5" fillId="3" borderId="11" xfId="15" applyNumberFormat="1" applyFont="1" applyFill="1" applyBorder="1" applyAlignment="1" applyProtection="1">
      <alignment vertical="center"/>
      <protection locked="0"/>
    </xf>
    <xf numFmtId="165" fontId="6" fillId="3" borderId="28" xfId="15" applyNumberFormat="1" applyFont="1" applyFill="1" applyBorder="1" applyAlignment="1">
      <alignment vertical="center"/>
    </xf>
    <xf numFmtId="165" fontId="5" fillId="3" borderId="8" xfId="15" applyNumberFormat="1" applyFont="1" applyFill="1" applyBorder="1" applyAlignment="1" applyProtection="1">
      <alignment vertical="center"/>
      <protection locked="0"/>
    </xf>
    <xf numFmtId="165" fontId="5" fillId="3" borderId="0" xfId="15" applyNumberFormat="1" applyFont="1" applyFill="1" applyAlignment="1" applyProtection="1">
      <alignment vertical="center"/>
      <protection locked="0"/>
    </xf>
    <xf numFmtId="165" fontId="5" fillId="3" borderId="20" xfId="15" applyNumberFormat="1" applyFont="1" applyFill="1" applyBorder="1" applyAlignment="1" applyProtection="1">
      <alignment vertical="center"/>
      <protection locked="0"/>
    </xf>
    <xf numFmtId="165" fontId="6" fillId="3" borderId="12" xfId="15" applyNumberFormat="1" applyFont="1" applyFill="1" applyBorder="1" applyAlignment="1">
      <alignment vertical="center"/>
    </xf>
    <xf numFmtId="0" fontId="18" fillId="3" borderId="13" xfId="15" applyFont="1" applyFill="1" applyBorder="1" applyAlignment="1" applyProtection="1">
      <alignment vertical="center"/>
      <protection locked="0"/>
    </xf>
    <xf numFmtId="0" fontId="13" fillId="4" borderId="14" xfId="15" applyFont="1" applyFill="1" applyBorder="1" applyAlignment="1">
      <alignment horizontal="right" vertical="center"/>
    </xf>
    <xf numFmtId="0" fontId="19" fillId="5" borderId="9" xfId="15" applyFont="1" applyFill="1" applyBorder="1" applyAlignment="1">
      <alignment horizontal="right" vertical="center"/>
    </xf>
    <xf numFmtId="0" fontId="19" fillId="5" borderId="14" xfId="15" applyFont="1" applyFill="1" applyBorder="1" applyAlignment="1">
      <alignment horizontal="right" vertical="center"/>
    </xf>
    <xf numFmtId="0" fontId="9" fillId="6" borderId="13" xfId="15" applyFont="1" applyFill="1" applyBorder="1" applyAlignment="1">
      <alignment horizontal="center" vertical="center" wrapText="1"/>
    </xf>
    <xf numFmtId="0" fontId="20" fillId="0" borderId="14" xfId="15" applyFont="1" applyBorder="1" applyAlignment="1">
      <alignment vertical="center" wrapText="1"/>
    </xf>
    <xf numFmtId="165" fontId="5" fillId="3" borderId="14" xfId="15" applyNumberFormat="1" applyFont="1" applyFill="1" applyBorder="1" applyAlignment="1" applyProtection="1">
      <alignment vertical="center"/>
      <protection locked="0"/>
    </xf>
    <xf numFmtId="165" fontId="6" fillId="3" borderId="13" xfId="15" applyNumberFormat="1" applyFont="1" applyFill="1" applyBorder="1" applyAlignment="1">
      <alignment vertical="center"/>
    </xf>
    <xf numFmtId="165" fontId="21" fillId="3" borderId="8" xfId="18" applyNumberFormat="1" applyFont="1" applyFill="1" applyBorder="1" applyAlignment="1" applyProtection="1">
      <alignment vertical="center"/>
      <protection locked="0"/>
    </xf>
    <xf numFmtId="165" fontId="21" fillId="3" borderId="0" xfId="18" applyNumberFormat="1" applyFont="1" applyFill="1" applyBorder="1" applyAlignment="1" applyProtection="1">
      <alignment vertical="center"/>
      <protection locked="0"/>
    </xf>
    <xf numFmtId="165" fontId="21" fillId="3" borderId="20" xfId="18" applyNumberFormat="1" applyFont="1" applyFill="1" applyBorder="1" applyAlignment="1" applyProtection="1">
      <alignment vertical="center"/>
      <protection locked="0"/>
    </xf>
    <xf numFmtId="0" fontId="5" fillId="0" borderId="20" xfId="15" applyFont="1" applyBorder="1" applyAlignment="1">
      <alignment vertical="center"/>
    </xf>
    <xf numFmtId="170" fontId="6" fillId="3" borderId="13" xfId="19" applyNumberFormat="1" applyFont="1" applyFill="1" applyBorder="1" applyAlignment="1" applyProtection="1">
      <alignment vertical="center"/>
    </xf>
    <xf numFmtId="170" fontId="6" fillId="3" borderId="12" xfId="19" applyNumberFormat="1" applyFont="1" applyFill="1" applyBorder="1" applyAlignment="1" applyProtection="1">
      <alignment vertical="center"/>
    </xf>
    <xf numFmtId="170" fontId="16" fillId="3" borderId="15" xfId="19" applyNumberFormat="1" applyFont="1" applyFill="1" applyBorder="1" applyAlignment="1" applyProtection="1">
      <alignment vertical="center"/>
    </xf>
    <xf numFmtId="164" fontId="6" fillId="3" borderId="12" xfId="19" applyFont="1" applyFill="1" applyBorder="1" applyAlignment="1" applyProtection="1">
      <alignment vertical="center"/>
    </xf>
    <xf numFmtId="170" fontId="11" fillId="3" borderId="21" xfId="19" applyNumberFormat="1" applyFont="1" applyFill="1" applyBorder="1" applyAlignment="1" applyProtection="1">
      <alignment vertical="center"/>
    </xf>
    <xf numFmtId="170" fontId="11" fillId="3" borderId="0" xfId="19" applyNumberFormat="1" applyFont="1" applyFill="1" applyBorder="1" applyAlignment="1" applyProtection="1">
      <alignment vertical="center"/>
    </xf>
    <xf numFmtId="2" fontId="21" fillId="3" borderId="9" xfId="19" applyNumberFormat="1" applyFont="1" applyFill="1" applyBorder="1" applyAlignment="1" applyProtection="1">
      <alignment vertical="center"/>
      <protection locked="0"/>
    </xf>
    <xf numFmtId="2" fontId="21" fillId="3" borderId="14" xfId="19" applyNumberFormat="1" applyFont="1" applyFill="1" applyBorder="1" applyAlignment="1" applyProtection="1">
      <alignment vertical="center"/>
      <protection locked="0"/>
    </xf>
    <xf numFmtId="2" fontId="21" fillId="3" borderId="0" xfId="19" applyNumberFormat="1" applyFont="1" applyFill="1" applyBorder="1" applyAlignment="1" applyProtection="1">
      <alignment vertical="center"/>
      <protection locked="0"/>
    </xf>
    <xf numFmtId="2" fontId="21" fillId="3" borderId="19" xfId="19" applyNumberFormat="1" applyFont="1" applyFill="1" applyBorder="1" applyAlignment="1" applyProtection="1">
      <alignment vertical="center"/>
      <protection locked="0"/>
    </xf>
    <xf numFmtId="2" fontId="21" fillId="3" borderId="8" xfId="19" applyNumberFormat="1" applyFont="1" applyFill="1" applyBorder="1" applyAlignment="1" applyProtection="1">
      <alignment vertical="center"/>
      <protection locked="0"/>
    </xf>
    <xf numFmtId="2" fontId="21" fillId="3" borderId="20" xfId="19" applyNumberFormat="1" applyFont="1" applyFill="1" applyBorder="1" applyAlignment="1" applyProtection="1">
      <alignment vertical="center"/>
      <protection locked="0"/>
    </xf>
    <xf numFmtId="2" fontId="21" fillId="3" borderId="10" xfId="19" applyNumberFormat="1" applyFont="1" applyFill="1" applyBorder="1" applyAlignment="1" applyProtection="1">
      <alignment vertical="center"/>
      <protection locked="0"/>
    </xf>
    <xf numFmtId="2" fontId="21" fillId="3" borderId="3" xfId="19" applyNumberFormat="1" applyFont="1" applyFill="1" applyBorder="1" applyAlignment="1" applyProtection="1">
      <alignment vertical="center"/>
      <protection locked="0"/>
    </xf>
    <xf numFmtId="2" fontId="21" fillId="3" borderId="11" xfId="19" applyNumberFormat="1" applyFont="1" applyFill="1" applyBorder="1" applyAlignment="1" applyProtection="1">
      <alignment vertical="center"/>
      <protection locked="0"/>
    </xf>
    <xf numFmtId="165" fontId="21" fillId="3" borderId="8" xfId="19" applyNumberFormat="1" applyFont="1" applyFill="1" applyBorder="1" applyAlignment="1" applyProtection="1">
      <alignment vertical="center"/>
      <protection locked="0"/>
    </xf>
    <xf numFmtId="165" fontId="21" fillId="3" borderId="0" xfId="19" applyNumberFormat="1" applyFont="1" applyFill="1" applyBorder="1" applyAlignment="1" applyProtection="1">
      <alignment vertical="center"/>
      <protection locked="0"/>
    </xf>
    <xf numFmtId="165" fontId="21" fillId="3" borderId="20" xfId="19" applyNumberFormat="1" applyFont="1" applyFill="1" applyBorder="1" applyAlignment="1" applyProtection="1">
      <alignment vertical="center"/>
      <protection locked="0"/>
    </xf>
    <xf numFmtId="2" fontId="6" fillId="2" borderId="8" xfId="3" applyNumberFormat="1" applyFont="1" applyFill="1" applyBorder="1" applyAlignment="1">
      <alignment horizontal="center" vertical="center"/>
    </xf>
    <xf numFmtId="2" fontId="6" fillId="2" borderId="20" xfId="3" applyNumberFormat="1" applyFont="1" applyFill="1" applyBorder="1" applyAlignment="1">
      <alignment horizontal="center" vertical="center"/>
    </xf>
    <xf numFmtId="2" fontId="6" fillId="2" borderId="10" xfId="3" applyNumberFormat="1" applyFont="1" applyFill="1" applyBorder="1" applyAlignment="1">
      <alignment horizontal="center" vertical="center"/>
    </xf>
    <xf numFmtId="2" fontId="6" fillId="2" borderId="11" xfId="3" applyNumberFormat="1" applyFont="1" applyFill="1" applyBorder="1" applyAlignment="1">
      <alignment horizontal="center" vertical="center"/>
    </xf>
    <xf numFmtId="0" fontId="9" fillId="6" borderId="6" xfId="3" applyFont="1" applyFill="1" applyBorder="1" applyAlignment="1">
      <alignment horizontal="center" vertical="center"/>
    </xf>
    <xf numFmtId="0" fontId="9" fillId="6" borderId="7" xfId="3" applyFont="1" applyFill="1" applyBorder="1" applyAlignment="1">
      <alignment horizontal="center" vertic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28" fillId="0" borderId="0" xfId="4" applyFont="1"/>
    <xf numFmtId="0" fontId="4" fillId="2" borderId="0" xfId="10" applyFill="1"/>
    <xf numFmtId="0" fontId="29" fillId="2" borderId="0" xfId="10" applyFont="1" applyFill="1" applyAlignment="1">
      <alignment horizontal="left" vertical="center" wrapText="1"/>
    </xf>
    <xf numFmtId="0" fontId="4" fillId="2" borderId="0" xfId="10" applyFill="1" applyAlignment="1">
      <alignment horizontal="left" vertical="center" wrapText="1"/>
    </xf>
    <xf numFmtId="0" fontId="4" fillId="2" borderId="0" xfId="10" applyFill="1" applyAlignment="1">
      <alignment vertical="center"/>
    </xf>
    <xf numFmtId="0" fontId="4" fillId="2" borderId="0" xfId="10" applyFill="1" applyAlignment="1">
      <alignment horizontal="left" indent="1"/>
    </xf>
    <xf numFmtId="0" fontId="4" fillId="2" borderId="5" xfId="10" applyFill="1" applyBorder="1" applyAlignment="1">
      <alignment horizontal="left" vertical="top"/>
    </xf>
    <xf numFmtId="0" fontId="4" fillId="2" borderId="0" xfId="10" applyFill="1" applyAlignment="1">
      <alignment horizontal="left" vertical="center"/>
    </xf>
    <xf numFmtId="0" fontId="4" fillId="0" borderId="0" xfId="10" applyAlignment="1">
      <alignment horizontal="left" vertical="center"/>
    </xf>
    <xf numFmtId="0" fontId="29" fillId="2" borderId="0" xfId="10" applyFont="1" applyFill="1"/>
    <xf numFmtId="0" fontId="29" fillId="2" borderId="0" xfId="10" applyFont="1" applyFill="1" applyAlignment="1">
      <alignment horizontal="left" vertical="center"/>
    </xf>
    <xf numFmtId="0" fontId="4" fillId="2" borderId="0" xfId="10" applyFill="1" applyAlignment="1">
      <alignment vertical="center" wrapText="1"/>
    </xf>
    <xf numFmtId="0" fontId="29" fillId="2" borderId="0" xfId="10" applyFont="1" applyFill="1" applyAlignment="1">
      <alignment horizontal="left" indent="1"/>
    </xf>
    <xf numFmtId="0" fontId="4" fillId="2" borderId="0" xfId="10" applyFill="1" applyAlignment="1">
      <alignment horizontal="left" vertical="center" indent="1"/>
    </xf>
    <xf numFmtId="0" fontId="4" fillId="2" borderId="0" xfId="10" applyFill="1" applyAlignment="1">
      <alignment horizontal="left" vertical="center" wrapText="1" inden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39" fillId="0" borderId="9" xfId="0" applyFont="1" applyBorder="1" applyAlignment="1">
      <alignment horizontal="center" vertical="center"/>
    </xf>
    <xf numFmtId="0" fontId="39" fillId="0" borderId="14" xfId="0" applyFont="1" applyBorder="1" applyAlignment="1">
      <alignment horizontal="center" vertical="center"/>
    </xf>
    <xf numFmtId="169" fontId="40" fillId="9" borderId="6" xfId="0" applyNumberFormat="1" applyFont="1" applyFill="1" applyBorder="1" applyAlignment="1">
      <alignment horizontal="center" vertical="center" wrapText="1"/>
    </xf>
    <xf numFmtId="169" fontId="40" fillId="9" borderId="5" xfId="0" applyNumberFormat="1" applyFont="1" applyFill="1" applyBorder="1" applyAlignment="1">
      <alignment horizontal="center" vertical="center" wrapText="1"/>
    </xf>
    <xf numFmtId="169" fontId="40" fillId="9" borderId="7" xfId="0" applyNumberFormat="1"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0" fontId="40" fillId="9" borderId="13" xfId="0" applyFont="1" applyFill="1" applyBorder="1" applyAlignment="1">
      <alignment horizontal="center" vertical="center" wrapText="1"/>
    </xf>
    <xf numFmtId="0" fontId="40" fillId="9" borderId="28" xfId="0" applyFont="1" applyFill="1" applyBorder="1" applyAlignment="1">
      <alignment horizontal="center" vertical="center" wrapText="1"/>
    </xf>
    <xf numFmtId="0" fontId="43" fillId="10" borderId="53" xfId="0" applyFont="1" applyFill="1" applyBorder="1" applyAlignment="1">
      <alignment horizontal="center" vertical="center"/>
    </xf>
    <xf numFmtId="0" fontId="43" fillId="10" borderId="54" xfId="0" applyFont="1" applyFill="1" applyBorder="1" applyAlignment="1">
      <alignment horizontal="center" vertical="center"/>
    </xf>
    <xf numFmtId="0" fontId="0" fillId="0" borderId="54" xfId="0" applyBorder="1"/>
    <xf numFmtId="0" fontId="0" fillId="0" borderId="55" xfId="0" applyBorder="1"/>
    <xf numFmtId="0" fontId="38" fillId="10" borderId="33" xfId="0" applyFont="1" applyFill="1" applyBorder="1" applyAlignment="1">
      <alignment horizontal="center" vertical="center" wrapText="1"/>
    </xf>
    <xf numFmtId="0" fontId="38" fillId="10" borderId="35" xfId="0" applyFont="1" applyFill="1" applyBorder="1" applyAlignment="1">
      <alignment horizontal="center" vertical="center" wrapText="1"/>
    </xf>
    <xf numFmtId="0" fontId="38"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4" fillId="10" borderId="9" xfId="0" applyFont="1" applyFill="1" applyBorder="1" applyAlignment="1">
      <alignment horizontal="center" vertical="center" wrapText="1"/>
    </xf>
    <xf numFmtId="0" fontId="44"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9" fillId="6" borderId="6" xfId="15" applyFont="1" applyFill="1" applyBorder="1" applyAlignment="1">
      <alignment horizontal="center" vertical="center"/>
    </xf>
    <xf numFmtId="0" fontId="9" fillId="6" borderId="7" xfId="15" applyFont="1" applyFill="1" applyBorder="1" applyAlignment="1">
      <alignment horizontal="center" vertical="center"/>
    </xf>
    <xf numFmtId="2" fontId="6" fillId="2" borderId="8" xfId="15" applyNumberFormat="1" applyFont="1" applyFill="1" applyBorder="1" applyAlignment="1">
      <alignment horizontal="center" vertical="center"/>
    </xf>
    <xf numFmtId="2" fontId="6" fillId="2" borderId="20" xfId="15" applyNumberFormat="1" applyFont="1" applyFill="1" applyBorder="1" applyAlignment="1">
      <alignment horizontal="center" vertical="center"/>
    </xf>
    <xf numFmtId="2" fontId="6" fillId="2" borderId="10" xfId="15" applyNumberFormat="1" applyFont="1" applyFill="1" applyBorder="1" applyAlignment="1">
      <alignment horizontal="center" vertical="center"/>
    </xf>
    <xf numFmtId="2" fontId="6" fillId="2" borderId="11" xfId="15" applyNumberFormat="1" applyFont="1" applyFill="1" applyBorder="1" applyAlignment="1">
      <alignment horizontal="center" vertical="center"/>
    </xf>
  </cellXfs>
  <cellStyles count="20">
    <cellStyle name="Millares" xfId="16" builtinId="3"/>
    <cellStyle name="Millares [0] 2" xfId="13" xr:uid="{6D38D366-CF23-4620-A3FA-DFAE35BF3F5B}"/>
    <cellStyle name="Millares 2" xfId="5" xr:uid="{2A0EB1BE-E9B8-44D4-9EED-23C9871CFE48}"/>
    <cellStyle name="Millares 2 2" xfId="6" xr:uid="{C70AE467-998D-436A-B162-87151ED43F2D}"/>
    <cellStyle name="Millares 3" xfId="18" xr:uid="{D0EEB5A1-AF68-4068-8124-758209D4F85C}"/>
    <cellStyle name="Millares 4" xfId="19" xr:uid="{C7DC9F49-2DCF-422E-A3F5-234A95F7060C}"/>
    <cellStyle name="Moneda 2" xfId="9" xr:uid="{6C3C91F9-03E4-43B5-81BA-41B042587F37}"/>
    <cellStyle name="Normal" xfId="0" builtinId="0"/>
    <cellStyle name="Normal 10 4" xfId="15" xr:uid="{D6890C46-FEB4-4CBD-A654-7D180B7240EE}"/>
    <cellStyle name="Normal 123" xfId="17" xr:uid="{A70F4B0D-0692-4329-9EA5-745FEB4FB235}"/>
    <cellStyle name="Normal 2" xfId="3" xr:uid="{4E63EBF6-DE1F-4AB0-976A-D709CAF6E8EC}"/>
    <cellStyle name="Normal 2 2 2" xfId="4" xr:uid="{F6B3FCAD-1EDA-456B-BB72-6528E91A1810}"/>
    <cellStyle name="Normal 2 2 2 2" xfId="10" xr:uid="{B4B1E754-4776-4AC8-A4D3-E2313E1A2A55}"/>
    <cellStyle name="Normal 35 2" xfId="12" xr:uid="{783806E8-7CE5-491B-BF50-989438EF8E0C}"/>
    <cellStyle name="Normal 47 2" xfId="11" xr:uid="{82EC7417-2D24-429B-80A9-7BB3CD0EBCC3}"/>
    <cellStyle name="Porcentaje 2" xfId="7" xr:uid="{5E907178-6970-4DC2-ACBE-849C58D4BDC3}"/>
    <cellStyle name="Porcentaje 2 3 2" xfId="14" xr:uid="{B9037E84-7021-472D-9B80-F56398BDEE20}"/>
    <cellStyle name="Título 3" xfId="1" builtinId="18"/>
    <cellStyle name="Total" xfId="2" builtinId="25"/>
    <cellStyle name="Total 3" xfId="8" xr:uid="{168782A1-349D-4988-A050-7F3F5EE29E25}"/>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86EEB-6379-4069-B4DE-517162AEB95C}">
  <sheetPr codeName="Hoja12">
    <pageSetUpPr fitToPage="1"/>
  </sheetPr>
  <dimension ref="B1:AC1831"/>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 style="1" bestFit="1" customWidth="1"/>
    <col min="4" max="4" width="32.7109375" style="1" hidden="1" customWidth="1"/>
    <col min="5" max="5" width="5.85546875" style="1" bestFit="1" customWidth="1"/>
    <col min="6" max="28" width="6.42578125" style="1" customWidth="1"/>
    <col min="29" max="29" width="12.42578125" style="1" customWidth="1"/>
    <col min="30" max="16384" width="11.42578125" style="1"/>
  </cols>
  <sheetData>
    <row r="1" spans="2:29" ht="10.5" x14ac:dyDescent="0.25"/>
    <row r="2" spans="2:29" ht="11.25" thickBot="1" x14ac:dyDescent="0.3">
      <c r="C2" s="3" t="s">
        <v>0</v>
      </c>
      <c r="D2" s="3"/>
      <c r="E2" s="4">
        <v>45761</v>
      </c>
      <c r="F2" s="4">
        <v>45765</v>
      </c>
      <c r="G2" s="5"/>
      <c r="H2" s="5"/>
      <c r="I2" s="5"/>
      <c r="J2" s="5"/>
      <c r="K2" s="5"/>
      <c r="L2" s="5"/>
      <c r="M2" s="5"/>
      <c r="N2" s="5"/>
      <c r="O2" s="5"/>
      <c r="P2" s="5"/>
      <c r="Q2" s="5"/>
      <c r="R2" s="5"/>
      <c r="S2" s="5"/>
      <c r="T2" s="5"/>
      <c r="U2" s="5"/>
      <c r="V2" s="5"/>
      <c r="W2" s="5"/>
      <c r="X2" s="5"/>
      <c r="Y2" s="5"/>
      <c r="Z2" s="5"/>
      <c r="AA2" s="5"/>
      <c r="AB2" s="5"/>
      <c r="AC2" s="5"/>
    </row>
    <row r="3" spans="2: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45761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25">
      <c r="C5" s="26" t="s">
        <v>4</v>
      </c>
      <c r="D5" s="26"/>
      <c r="E5" s="27">
        <v>292.3601438632457</v>
      </c>
      <c r="F5" s="27">
        <v>288.6025576740364</v>
      </c>
      <c r="G5" s="27">
        <v>279.71701319249041</v>
      </c>
      <c r="H5" s="27">
        <v>287.83782277551688</v>
      </c>
      <c r="I5" s="27">
        <v>280.43225119915274</v>
      </c>
      <c r="J5" s="27">
        <v>272.18332570158594</v>
      </c>
      <c r="K5" s="27">
        <v>269.95694327647664</v>
      </c>
      <c r="L5" s="27">
        <v>226.49073663812206</v>
      </c>
      <c r="M5" s="27">
        <v>104.66893152919523</v>
      </c>
      <c r="N5" s="27">
        <v>87.019758151889263</v>
      </c>
      <c r="O5" s="27">
        <v>80.685465109629149</v>
      </c>
      <c r="P5" s="27">
        <v>80.519854257961939</v>
      </c>
      <c r="Q5" s="27">
        <v>78.508359051341429</v>
      </c>
      <c r="R5" s="27">
        <v>78.465599204480768</v>
      </c>
      <c r="S5" s="27">
        <v>78.489071151416255</v>
      </c>
      <c r="T5" s="27">
        <v>89.455404386267475</v>
      </c>
      <c r="U5" s="27">
        <v>146.48484207394927</v>
      </c>
      <c r="V5" s="27">
        <v>239.48304046394242</v>
      </c>
      <c r="W5" s="27">
        <v>281.11951704745445</v>
      </c>
      <c r="X5" s="27">
        <v>292.91267784828301</v>
      </c>
      <c r="Y5" s="27">
        <v>311.08965399163952</v>
      </c>
      <c r="Z5" s="27">
        <v>314.47827027782955</v>
      </c>
      <c r="AA5" s="27">
        <v>314.94933205547261</v>
      </c>
      <c r="AB5" s="27">
        <v>312.04594719120803</v>
      </c>
      <c r="AC5" s="28">
        <v>5087.9565181125872</v>
      </c>
    </row>
    <row r="6" spans="2:29" ht="10.5" x14ac:dyDescent="0.25">
      <c r="C6" s="29" t="s">
        <v>5</v>
      </c>
      <c r="D6" s="29"/>
      <c r="E6" s="30">
        <v>2.713439514E-2</v>
      </c>
      <c r="F6" s="30">
        <v>1.6251684860000001E-2</v>
      </c>
      <c r="G6" s="30">
        <v>1.6251684860000001E-2</v>
      </c>
      <c r="H6" s="30">
        <v>0</v>
      </c>
      <c r="I6" s="30">
        <v>0</v>
      </c>
      <c r="J6" s="30">
        <v>0</v>
      </c>
      <c r="K6" s="30">
        <v>1.7970302899999999</v>
      </c>
      <c r="L6" s="30">
        <v>3.5466702411600002</v>
      </c>
      <c r="M6" s="30">
        <v>28.133780362</v>
      </c>
      <c r="N6" s="30">
        <v>0</v>
      </c>
      <c r="O6" s="30">
        <v>1.61144363E-2</v>
      </c>
      <c r="P6" s="30">
        <v>0</v>
      </c>
      <c r="Q6" s="30">
        <v>0</v>
      </c>
      <c r="R6" s="30">
        <v>0</v>
      </c>
      <c r="S6" s="30">
        <v>0</v>
      </c>
      <c r="T6" s="30">
        <v>-6.0111000000000002E-15</v>
      </c>
      <c r="U6" s="30">
        <v>46.012725111300007</v>
      </c>
      <c r="V6" s="30">
        <v>3.0445100155000002</v>
      </c>
      <c r="W6" s="30">
        <v>88.096548436300012</v>
      </c>
      <c r="X6" s="30">
        <v>30.547372124860001</v>
      </c>
      <c r="Y6" s="30">
        <v>0</v>
      </c>
      <c r="Z6" s="30">
        <v>2.5732101910000003E-2</v>
      </c>
      <c r="AA6" s="30">
        <v>0</v>
      </c>
      <c r="AB6" s="30">
        <v>1.0827755290000001E-2</v>
      </c>
      <c r="AC6" s="31">
        <v>201.29094863948001</v>
      </c>
    </row>
    <row r="7" spans="2:29" ht="15.75" thickBot="1" x14ac:dyDescent="0.3">
      <c r="C7" s="32" t="s">
        <v>6</v>
      </c>
      <c r="D7" s="33"/>
      <c r="E7" s="33">
        <v>292.38727825838566</v>
      </c>
      <c r="F7" s="34">
        <v>288.61880935889639</v>
      </c>
      <c r="G7" s="34">
        <v>279.73326487735039</v>
      </c>
      <c r="H7" s="34">
        <v>287.83782277551688</v>
      </c>
      <c r="I7" s="34">
        <v>280.43225119915274</v>
      </c>
      <c r="J7" s="34">
        <v>272.18332570158594</v>
      </c>
      <c r="K7" s="34">
        <v>271.7539735664767</v>
      </c>
      <c r="L7" s="34">
        <v>230.03740687928206</v>
      </c>
      <c r="M7" s="34">
        <v>132.8027118911952</v>
      </c>
      <c r="N7" s="34">
        <v>87.019758151889263</v>
      </c>
      <c r="O7" s="34">
        <v>80.70157954592915</v>
      </c>
      <c r="P7" s="34">
        <v>80.519854257961953</v>
      </c>
      <c r="Q7" s="34">
        <v>78.508359051341444</v>
      </c>
      <c r="R7" s="34">
        <v>78.465599204480768</v>
      </c>
      <c r="S7" s="34">
        <v>78.489071151416269</v>
      </c>
      <c r="T7" s="34">
        <v>89.455404386267475</v>
      </c>
      <c r="U7" s="34">
        <v>192.49756718524924</v>
      </c>
      <c r="V7" s="34">
        <v>242.52755047944243</v>
      </c>
      <c r="W7" s="34">
        <v>369.21606548375451</v>
      </c>
      <c r="X7" s="34">
        <v>323.46004997314304</v>
      </c>
      <c r="Y7" s="34">
        <v>311.08965399163958</v>
      </c>
      <c r="Z7" s="34">
        <v>314.50400237973963</v>
      </c>
      <c r="AA7" s="34">
        <v>314.94933205547261</v>
      </c>
      <c r="AB7" s="35">
        <v>312.05677494649802</v>
      </c>
      <c r="AC7" s="36">
        <v>5289.2474667520673</v>
      </c>
    </row>
    <row r="8" spans="2:29" ht="11.25" thickBot="1" x14ac:dyDescent="0.3">
      <c r="C8" s="37" t="s">
        <v>7</v>
      </c>
      <c r="D8" s="38"/>
      <c r="E8" s="39">
        <v>141.322319439609</v>
      </c>
      <c r="F8" s="39">
        <v>86.556879904873298</v>
      </c>
      <c r="G8" s="39">
        <v>85.931195613905004</v>
      </c>
      <c r="H8" s="39">
        <v>85.915406147791003</v>
      </c>
      <c r="I8" s="39">
        <v>85.832816226070193</v>
      </c>
      <c r="J8" s="39">
        <v>79.145134655076504</v>
      </c>
      <c r="K8" s="39">
        <v>86.334347434883995</v>
      </c>
      <c r="L8" s="39">
        <v>72.9770294011022</v>
      </c>
      <c r="M8" s="39">
        <v>54.149007139994801</v>
      </c>
      <c r="N8" s="39">
        <v>32.568522051339102</v>
      </c>
      <c r="O8" s="39">
        <v>33.482683773673898</v>
      </c>
      <c r="P8" s="39">
        <v>32.641772767277097</v>
      </c>
      <c r="Q8" s="39">
        <v>33.479380572985797</v>
      </c>
      <c r="R8" s="39">
        <v>33.477389715915301</v>
      </c>
      <c r="S8" s="39">
        <v>33.1706308394212</v>
      </c>
      <c r="T8" s="39">
        <v>48.041847172583402</v>
      </c>
      <c r="U8" s="39">
        <v>72.296198363904097</v>
      </c>
      <c r="V8" s="39">
        <v>74.816992589988701</v>
      </c>
      <c r="W8" s="39">
        <v>93.805802460103905</v>
      </c>
      <c r="X8" s="39">
        <v>94.289472631221898</v>
      </c>
      <c r="Y8" s="39">
        <v>94.289472631221898</v>
      </c>
      <c r="Z8" s="39">
        <v>94.289472631221898</v>
      </c>
      <c r="AA8" s="40">
        <v>94.289472631221898</v>
      </c>
      <c r="AB8" s="40">
        <v>94.289472631221898</v>
      </c>
      <c r="AC8" s="41">
        <v>72.391363309442013</v>
      </c>
    </row>
    <row r="9" spans="2:29" ht="10.5" x14ac:dyDescent="0.25">
      <c r="C9" s="26" t="s">
        <v>8</v>
      </c>
      <c r="D9" s="42"/>
      <c r="E9" s="42">
        <v>165.89912997208936</v>
      </c>
      <c r="F9" s="43">
        <v>160.40444336758279</v>
      </c>
      <c r="G9" s="43">
        <v>153.66275175657742</v>
      </c>
      <c r="H9" s="43">
        <v>156.90279747874689</v>
      </c>
      <c r="I9" s="43">
        <v>156.93967676389946</v>
      </c>
      <c r="J9" s="43">
        <v>144.94907332427059</v>
      </c>
      <c r="K9" s="43">
        <v>152.55825952076023</v>
      </c>
      <c r="L9" s="43">
        <v>138.82144152919088</v>
      </c>
      <c r="M9" s="43">
        <v>173.81473568386571</v>
      </c>
      <c r="N9" s="43">
        <v>219.72860408680796</v>
      </c>
      <c r="O9" s="43">
        <v>280.25410086721399</v>
      </c>
      <c r="P9" s="43">
        <v>277.68603539847339</v>
      </c>
      <c r="Q9" s="43">
        <v>260.67940208273563</v>
      </c>
      <c r="R9" s="43">
        <v>281.63344724711334</v>
      </c>
      <c r="S9" s="43">
        <v>294.57243437241152</v>
      </c>
      <c r="T9" s="43">
        <v>288.03756999887366</v>
      </c>
      <c r="U9" s="43">
        <v>299.7025500563974</v>
      </c>
      <c r="V9" s="43">
        <v>217.21086284525924</v>
      </c>
      <c r="W9" s="43">
        <v>170.2898215683945</v>
      </c>
      <c r="X9" s="43">
        <v>179.71276492041716</v>
      </c>
      <c r="Y9" s="43">
        <v>179.90098073736408</v>
      </c>
      <c r="Z9" s="43">
        <v>167.47512596138944</v>
      </c>
      <c r="AA9" s="43">
        <v>159.27372814385771</v>
      </c>
      <c r="AB9" s="44">
        <v>155.86100047804928</v>
      </c>
      <c r="AC9" s="28">
        <v>4835.9707381617418</v>
      </c>
    </row>
    <row r="10" spans="2:29" ht="10.5" x14ac:dyDescent="0.25">
      <c r="C10" s="29" t="s">
        <v>9</v>
      </c>
      <c r="D10" s="45"/>
      <c r="E10" s="45">
        <v>263.44319999999993</v>
      </c>
      <c r="F10" s="46">
        <v>263.60519999999991</v>
      </c>
      <c r="G10" s="46">
        <v>263.44319999999993</v>
      </c>
      <c r="H10" s="46">
        <v>263.44319999999993</v>
      </c>
      <c r="I10" s="46">
        <v>263.44319999999993</v>
      </c>
      <c r="J10" s="46">
        <v>263.44319999999993</v>
      </c>
      <c r="K10" s="46">
        <v>262.36319999999995</v>
      </c>
      <c r="L10" s="46">
        <v>260.8771999999999</v>
      </c>
      <c r="M10" s="46">
        <v>236.91519999999994</v>
      </c>
      <c r="N10" s="46">
        <v>234.48519999999994</v>
      </c>
      <c r="O10" s="46">
        <v>234.32319999999993</v>
      </c>
      <c r="P10" s="46">
        <v>234.32319999999993</v>
      </c>
      <c r="Q10" s="46">
        <v>234.32319999999993</v>
      </c>
      <c r="R10" s="46">
        <v>234.32319999999993</v>
      </c>
      <c r="S10" s="46">
        <v>234.32319999999993</v>
      </c>
      <c r="T10" s="46">
        <v>234.32319999999993</v>
      </c>
      <c r="U10" s="46">
        <v>243.38019999999992</v>
      </c>
      <c r="V10" s="46">
        <v>246.45719999999992</v>
      </c>
      <c r="W10" s="46">
        <v>278.78919999999994</v>
      </c>
      <c r="X10" s="46">
        <v>284.86619999999994</v>
      </c>
      <c r="Y10" s="46">
        <v>284.86619999999994</v>
      </c>
      <c r="Z10" s="46">
        <v>284.94117999999992</v>
      </c>
      <c r="AA10" s="46">
        <v>284.94117999999992</v>
      </c>
      <c r="AB10" s="47">
        <v>284.50117999999992</v>
      </c>
      <c r="AC10" s="31">
        <v>6174.1437399999986</v>
      </c>
    </row>
    <row r="11" spans="2:29" ht="10.5" x14ac:dyDescent="0.25">
      <c r="C11" s="29" t="s">
        <v>10</v>
      </c>
      <c r="D11" s="45"/>
      <c r="E11" s="45">
        <v>8287.9576700279122</v>
      </c>
      <c r="F11" s="46">
        <v>7989.6903566324199</v>
      </c>
      <c r="G11" s="46">
        <v>7857.9940482434231</v>
      </c>
      <c r="H11" s="46">
        <v>7753.9540025212546</v>
      </c>
      <c r="I11" s="46">
        <v>7763.7171232361034</v>
      </c>
      <c r="J11" s="46">
        <v>7870.9077266757322</v>
      </c>
      <c r="K11" s="46">
        <v>8451.1785404792427</v>
      </c>
      <c r="L11" s="46">
        <v>8887.4013584708118</v>
      </c>
      <c r="M11" s="46">
        <v>9187.9700643161359</v>
      </c>
      <c r="N11" s="46">
        <v>9597.5861959132144</v>
      </c>
      <c r="O11" s="46">
        <v>9720.8226991327956</v>
      </c>
      <c r="P11" s="46">
        <v>9752.4907646015308</v>
      </c>
      <c r="Q11" s="46">
        <v>9670.0973979172686</v>
      </c>
      <c r="R11" s="46">
        <v>9673.2433527528883</v>
      </c>
      <c r="S11" s="46">
        <v>9756.3043656275931</v>
      </c>
      <c r="T11" s="46">
        <v>9688.0392300011372</v>
      </c>
      <c r="U11" s="46">
        <v>9653.7172499436074</v>
      </c>
      <c r="V11" s="46">
        <v>9139.6319371547324</v>
      </c>
      <c r="W11" s="46">
        <v>9012.8209784316095</v>
      </c>
      <c r="X11" s="46">
        <v>9466.5210350795824</v>
      </c>
      <c r="Y11" s="46">
        <v>9255.5328192626384</v>
      </c>
      <c r="Z11" s="46">
        <v>9040.4836940386122</v>
      </c>
      <c r="AA11" s="46">
        <v>9019.3850918561457</v>
      </c>
      <c r="AB11" s="47">
        <v>8891.837819521952</v>
      </c>
      <c r="AC11" s="31">
        <v>215389.28552183838</v>
      </c>
    </row>
    <row r="12" spans="2:29" ht="13.5" thickBot="1" x14ac:dyDescent="0.3">
      <c r="B12" s="48"/>
      <c r="C12" s="49" t="s">
        <v>11</v>
      </c>
      <c r="D12" s="50"/>
      <c r="E12" s="50">
        <v>8717.3000000000011</v>
      </c>
      <c r="F12" s="51">
        <v>8413.7000000000025</v>
      </c>
      <c r="G12" s="51">
        <v>8275.1</v>
      </c>
      <c r="H12" s="51">
        <v>8174.3000000000011</v>
      </c>
      <c r="I12" s="51">
        <v>8184.1000000000022</v>
      </c>
      <c r="J12" s="51">
        <v>8279.3000000000029</v>
      </c>
      <c r="K12" s="51">
        <v>8866.1000000000022</v>
      </c>
      <c r="L12" s="51">
        <v>9287.1000000000022</v>
      </c>
      <c r="M12" s="51">
        <v>9598.7000000000007</v>
      </c>
      <c r="N12" s="51">
        <v>10051.800000000021</v>
      </c>
      <c r="O12" s="51">
        <v>10235.400000000011</v>
      </c>
      <c r="P12" s="51">
        <v>10264.500000000005</v>
      </c>
      <c r="Q12" s="51">
        <v>10165.100000000006</v>
      </c>
      <c r="R12" s="51">
        <v>10189.200000000003</v>
      </c>
      <c r="S12" s="51">
        <v>10285.200000000006</v>
      </c>
      <c r="T12" s="51">
        <v>10210.400000000012</v>
      </c>
      <c r="U12" s="51">
        <v>10196.800000000005</v>
      </c>
      <c r="V12" s="51">
        <v>9603.299999999992</v>
      </c>
      <c r="W12" s="51">
        <v>9461.9000000000033</v>
      </c>
      <c r="X12" s="51">
        <v>9931.1</v>
      </c>
      <c r="Y12" s="51">
        <v>9720.3000000000029</v>
      </c>
      <c r="Z12" s="51">
        <v>9492.9000000000015</v>
      </c>
      <c r="AA12" s="51">
        <v>9463.600000000004</v>
      </c>
      <c r="AB12" s="52">
        <v>9332.2000000000007</v>
      </c>
      <c r="AC12" s="53">
        <v>226399.40000000008</v>
      </c>
    </row>
    <row r="13" spans="2:29"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564.60000000000014</v>
      </c>
      <c r="F16" s="66">
        <v>511.7000000000001</v>
      </c>
      <c r="G16" s="66">
        <v>503.00000000000011</v>
      </c>
      <c r="H16" s="66">
        <v>502.60000000000019</v>
      </c>
      <c r="I16" s="66">
        <v>520.90000000000009</v>
      </c>
      <c r="J16" s="66">
        <v>550.5</v>
      </c>
      <c r="K16" s="66">
        <v>566.1</v>
      </c>
      <c r="L16" s="66">
        <v>572.9</v>
      </c>
      <c r="M16" s="66">
        <v>531.09999999999991</v>
      </c>
      <c r="N16" s="66">
        <v>425.2000000000001</v>
      </c>
      <c r="O16" s="66">
        <v>424.10000000000008</v>
      </c>
      <c r="P16" s="66">
        <v>423.10000000000008</v>
      </c>
      <c r="Q16" s="66">
        <v>493.6</v>
      </c>
      <c r="R16" s="66">
        <v>461.20000000000005</v>
      </c>
      <c r="S16" s="66">
        <v>512.69999999999993</v>
      </c>
      <c r="T16" s="66">
        <v>509.80000000000007</v>
      </c>
      <c r="U16" s="66">
        <v>486.9</v>
      </c>
      <c r="V16" s="66">
        <v>486.7</v>
      </c>
      <c r="W16" s="66">
        <v>503.1</v>
      </c>
      <c r="X16" s="66">
        <v>583.79999999999995</v>
      </c>
      <c r="Y16" s="66">
        <v>642.6</v>
      </c>
      <c r="Z16" s="66">
        <v>664.10000000000014</v>
      </c>
      <c r="AA16" s="66">
        <v>642.40000000000009</v>
      </c>
      <c r="AB16" s="67">
        <v>612.40000000000009</v>
      </c>
      <c r="AC16" s="68">
        <v>12695.1</v>
      </c>
    </row>
    <row r="17" spans="3:29" ht="10.35" customHeight="1" thickTop="1" x14ac:dyDescent="0.25">
      <c r="C17" s="69" t="s">
        <v>15</v>
      </c>
      <c r="D17" s="1" t="s">
        <v>15</v>
      </c>
      <c r="E17" s="70">
        <v>9</v>
      </c>
      <c r="F17" s="30">
        <v>4</v>
      </c>
      <c r="G17" s="30">
        <v>4</v>
      </c>
      <c r="H17" s="30">
        <v>4</v>
      </c>
      <c r="I17" s="30">
        <v>4</v>
      </c>
      <c r="J17" s="30">
        <v>4</v>
      </c>
      <c r="K17" s="30">
        <v>4</v>
      </c>
      <c r="L17" s="30">
        <v>4</v>
      </c>
      <c r="M17" s="30">
        <v>4</v>
      </c>
      <c r="N17" s="30">
        <v>3</v>
      </c>
      <c r="O17" s="30">
        <v>3</v>
      </c>
      <c r="P17" s="30">
        <v>3</v>
      </c>
      <c r="Q17" s="30">
        <v>3</v>
      </c>
      <c r="R17" s="30">
        <v>3</v>
      </c>
      <c r="S17" s="30">
        <v>3</v>
      </c>
      <c r="T17" s="30">
        <v>3</v>
      </c>
      <c r="U17" s="30">
        <v>3</v>
      </c>
      <c r="V17" s="30">
        <v>3</v>
      </c>
      <c r="W17" s="30">
        <v>3</v>
      </c>
      <c r="X17" s="30">
        <v>3</v>
      </c>
      <c r="Y17" s="30">
        <v>3</v>
      </c>
      <c r="Z17" s="30">
        <v>8</v>
      </c>
      <c r="AA17" s="30">
        <v>8</v>
      </c>
      <c r="AB17" s="71">
        <v>8</v>
      </c>
      <c r="AC17" s="72">
        <v>101</v>
      </c>
    </row>
    <row r="18" spans="3:29" ht="10.35" customHeight="1" x14ac:dyDescent="0.25">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35" customHeight="1" x14ac:dyDescent="0.25">
      <c r="C19" s="69" t="s">
        <v>1808</v>
      </c>
      <c r="D19" s="1" t="s">
        <v>17</v>
      </c>
      <c r="E19" s="7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1">
        <v>0</v>
      </c>
      <c r="AC19" s="72">
        <v>0</v>
      </c>
    </row>
    <row r="20" spans="3:29" ht="10.35" customHeight="1" x14ac:dyDescent="0.2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25">
      <c r="C21" s="69" t="s">
        <v>1809</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25">
      <c r="C22" s="69" t="s">
        <v>1810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25">
      <c r="C23" s="69" t="s">
        <v>21</v>
      </c>
      <c r="D23" s="1" t="s">
        <v>21</v>
      </c>
      <c r="E23" s="70">
        <v>2.9</v>
      </c>
      <c r="F23" s="30">
        <v>2.9</v>
      </c>
      <c r="G23" s="30">
        <v>2.9</v>
      </c>
      <c r="H23" s="30">
        <v>2.6</v>
      </c>
      <c r="I23" s="30">
        <v>2.5</v>
      </c>
      <c r="J23" s="30">
        <v>2.5</v>
      </c>
      <c r="K23" s="30">
        <v>2.5</v>
      </c>
      <c r="L23" s="30">
        <v>2.5</v>
      </c>
      <c r="M23" s="30">
        <v>2.5</v>
      </c>
      <c r="N23" s="30">
        <v>2.6</v>
      </c>
      <c r="O23" s="30">
        <v>2.6</v>
      </c>
      <c r="P23" s="30">
        <v>2.8</v>
      </c>
      <c r="Q23" s="30">
        <v>2.9</v>
      </c>
      <c r="R23" s="30">
        <v>2.9</v>
      </c>
      <c r="S23" s="30">
        <v>1.5</v>
      </c>
      <c r="T23" s="30">
        <v>1</v>
      </c>
      <c r="U23" s="30">
        <v>1.2</v>
      </c>
      <c r="V23" s="30">
        <v>1</v>
      </c>
      <c r="W23" s="30">
        <v>1.2</v>
      </c>
      <c r="X23" s="30">
        <v>1.9</v>
      </c>
      <c r="Y23" s="30">
        <v>2.7</v>
      </c>
      <c r="Z23" s="30">
        <v>2.9</v>
      </c>
      <c r="AA23" s="30">
        <v>2.9</v>
      </c>
      <c r="AB23" s="71">
        <v>2.9</v>
      </c>
      <c r="AC23" s="72">
        <v>56.800000000000004</v>
      </c>
    </row>
    <row r="24" spans="3:29" ht="10.35" customHeight="1" x14ac:dyDescent="0.25">
      <c r="C24" s="69" t="s">
        <v>1811</v>
      </c>
      <c r="D24" s="1" t="s">
        <v>22</v>
      </c>
      <c r="E24" s="70">
        <v>2.6</v>
      </c>
      <c r="F24" s="30">
        <v>2.7</v>
      </c>
      <c r="G24" s="30">
        <v>2.7</v>
      </c>
      <c r="H24" s="30">
        <v>2.6</v>
      </c>
      <c r="I24" s="30">
        <v>2.6</v>
      </c>
      <c r="J24" s="30">
        <v>2.6</v>
      </c>
      <c r="K24" s="30">
        <v>2.6</v>
      </c>
      <c r="L24" s="30">
        <v>2.6</v>
      </c>
      <c r="M24" s="30">
        <v>2.5</v>
      </c>
      <c r="N24" s="30">
        <v>2.5</v>
      </c>
      <c r="O24" s="30">
        <v>2.5</v>
      </c>
      <c r="P24" s="30">
        <v>2.5</v>
      </c>
      <c r="Q24" s="30">
        <v>2.5</v>
      </c>
      <c r="R24" s="30">
        <v>2.5</v>
      </c>
      <c r="S24" s="30">
        <v>2.4</v>
      </c>
      <c r="T24" s="30">
        <v>2.4</v>
      </c>
      <c r="U24" s="30">
        <v>2.4</v>
      </c>
      <c r="V24" s="30">
        <v>2.5</v>
      </c>
      <c r="W24" s="30">
        <v>2.4</v>
      </c>
      <c r="X24" s="30">
        <v>2.4</v>
      </c>
      <c r="Y24" s="30">
        <v>2.5</v>
      </c>
      <c r="Z24" s="30">
        <v>2.5</v>
      </c>
      <c r="AA24" s="30">
        <v>2.5</v>
      </c>
      <c r="AB24" s="71">
        <v>2.6</v>
      </c>
      <c r="AC24" s="72">
        <v>60.599999999999994</v>
      </c>
    </row>
    <row r="25" spans="3:29" ht="10.35" customHeight="1" x14ac:dyDescent="0.25">
      <c r="C25" s="69" t="s">
        <v>1812</v>
      </c>
      <c r="D25" s="1" t="s">
        <v>23</v>
      </c>
      <c r="E25" s="70">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1">
        <v>0</v>
      </c>
      <c r="AC25" s="72">
        <v>0</v>
      </c>
    </row>
    <row r="26" spans="3:29" ht="10.35" customHeight="1" x14ac:dyDescent="0.2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25">
      <c r="C27" s="69" t="s">
        <v>1813</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35" customHeight="1" x14ac:dyDescent="0.25">
      <c r="C28" s="69" t="s">
        <v>1814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25">
      <c r="C29" s="69" t="s">
        <v>1815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25">
      <c r="C30" s="69" t="s">
        <v>1816</v>
      </c>
      <c r="D30" s="1" t="s">
        <v>28</v>
      </c>
      <c r="E30" s="70">
        <v>17</v>
      </c>
      <c r="F30" s="30">
        <v>17</v>
      </c>
      <c r="G30" s="30">
        <v>17</v>
      </c>
      <c r="H30" s="30">
        <v>17</v>
      </c>
      <c r="I30" s="30">
        <v>17</v>
      </c>
      <c r="J30" s="30">
        <v>17</v>
      </c>
      <c r="K30" s="30">
        <v>17</v>
      </c>
      <c r="L30" s="30">
        <v>17</v>
      </c>
      <c r="M30" s="30">
        <v>16</v>
      </c>
      <c r="N30" s="30">
        <v>16</v>
      </c>
      <c r="O30" s="30">
        <v>16</v>
      </c>
      <c r="P30" s="30">
        <v>16</v>
      </c>
      <c r="Q30" s="30">
        <v>16</v>
      </c>
      <c r="R30" s="30">
        <v>16</v>
      </c>
      <c r="S30" s="30">
        <v>16</v>
      </c>
      <c r="T30" s="30">
        <v>16</v>
      </c>
      <c r="U30" s="30">
        <v>16</v>
      </c>
      <c r="V30" s="30">
        <v>16</v>
      </c>
      <c r="W30" s="30">
        <v>16</v>
      </c>
      <c r="X30" s="30">
        <v>17</v>
      </c>
      <c r="Y30" s="30">
        <v>17</v>
      </c>
      <c r="Z30" s="30">
        <v>17</v>
      </c>
      <c r="AA30" s="30">
        <v>17</v>
      </c>
      <c r="AB30" s="71">
        <v>17</v>
      </c>
      <c r="AC30" s="72">
        <v>397</v>
      </c>
    </row>
    <row r="31" spans="3:29" ht="10.35" customHeight="1" x14ac:dyDescent="0.25">
      <c r="C31" s="69" t="s">
        <v>29</v>
      </c>
      <c r="D31" s="1" t="s">
        <v>29</v>
      </c>
      <c r="E31" s="70">
        <v>13</v>
      </c>
      <c r="F31" s="30">
        <v>13</v>
      </c>
      <c r="G31" s="30">
        <v>13</v>
      </c>
      <c r="H31" s="30">
        <v>13</v>
      </c>
      <c r="I31" s="30">
        <v>13</v>
      </c>
      <c r="J31" s="30">
        <v>13</v>
      </c>
      <c r="K31" s="30">
        <v>13</v>
      </c>
      <c r="L31" s="30">
        <v>13</v>
      </c>
      <c r="M31" s="30">
        <v>13</v>
      </c>
      <c r="N31" s="30">
        <v>13</v>
      </c>
      <c r="O31" s="30">
        <v>13</v>
      </c>
      <c r="P31" s="30">
        <v>12</v>
      </c>
      <c r="Q31" s="30">
        <v>12</v>
      </c>
      <c r="R31" s="30">
        <v>12</v>
      </c>
      <c r="S31" s="30">
        <v>12</v>
      </c>
      <c r="T31" s="30">
        <v>11</v>
      </c>
      <c r="U31" s="30">
        <v>11</v>
      </c>
      <c r="V31" s="30">
        <v>11</v>
      </c>
      <c r="W31" s="30">
        <v>11</v>
      </c>
      <c r="X31" s="30">
        <v>11</v>
      </c>
      <c r="Y31" s="30">
        <v>11</v>
      </c>
      <c r="Z31" s="30">
        <v>11</v>
      </c>
      <c r="AA31" s="30">
        <v>12</v>
      </c>
      <c r="AB31" s="71">
        <v>12</v>
      </c>
      <c r="AC31" s="72">
        <v>292</v>
      </c>
    </row>
    <row r="32" spans="3:29" ht="10.35" customHeight="1" x14ac:dyDescent="0.2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35" customHeight="1" x14ac:dyDescent="0.25">
      <c r="C33" s="69" t="s">
        <v>1817</v>
      </c>
      <c r="D33" s="1" t="s">
        <v>31</v>
      </c>
      <c r="E33" s="70">
        <v>0.9</v>
      </c>
      <c r="F33" s="30">
        <v>0.9</v>
      </c>
      <c r="G33" s="30">
        <v>0.9</v>
      </c>
      <c r="H33" s="30">
        <v>0.9</v>
      </c>
      <c r="I33" s="30">
        <v>0.9</v>
      </c>
      <c r="J33" s="30">
        <v>0.9</v>
      </c>
      <c r="K33" s="30">
        <v>0.9</v>
      </c>
      <c r="L33" s="30">
        <v>0.9</v>
      </c>
      <c r="M33" s="30">
        <v>0.9</v>
      </c>
      <c r="N33" s="30">
        <v>0.9</v>
      </c>
      <c r="O33" s="30">
        <v>0.9</v>
      </c>
      <c r="P33" s="30">
        <v>0.9</v>
      </c>
      <c r="Q33" s="30">
        <v>0.9</v>
      </c>
      <c r="R33" s="30">
        <v>0.9</v>
      </c>
      <c r="S33" s="30">
        <v>0.9</v>
      </c>
      <c r="T33" s="30">
        <v>0.9</v>
      </c>
      <c r="U33" s="30">
        <v>0.9</v>
      </c>
      <c r="V33" s="30">
        <v>0.9</v>
      </c>
      <c r="W33" s="30">
        <v>0.9</v>
      </c>
      <c r="X33" s="30">
        <v>0.9</v>
      </c>
      <c r="Y33" s="30">
        <v>0.9</v>
      </c>
      <c r="Z33" s="30">
        <v>0.9</v>
      </c>
      <c r="AA33" s="30">
        <v>0.9</v>
      </c>
      <c r="AB33" s="71">
        <v>0.9</v>
      </c>
      <c r="AC33" s="72">
        <v>21.599999999999994</v>
      </c>
    </row>
    <row r="34" spans="3:29" ht="10.35" customHeight="1" x14ac:dyDescent="0.25">
      <c r="C34" s="69" t="s">
        <v>32</v>
      </c>
      <c r="D34" s="1" t="s">
        <v>32</v>
      </c>
      <c r="E34" s="70">
        <v>12</v>
      </c>
      <c r="F34" s="30">
        <v>12</v>
      </c>
      <c r="G34" s="30">
        <v>12</v>
      </c>
      <c r="H34" s="30">
        <v>12</v>
      </c>
      <c r="I34" s="30">
        <v>11</v>
      </c>
      <c r="J34" s="30">
        <v>11</v>
      </c>
      <c r="K34" s="30">
        <v>11</v>
      </c>
      <c r="L34" s="30">
        <v>11</v>
      </c>
      <c r="M34" s="30">
        <v>11</v>
      </c>
      <c r="N34" s="30">
        <v>11</v>
      </c>
      <c r="O34" s="30">
        <v>11</v>
      </c>
      <c r="P34" s="30">
        <v>11</v>
      </c>
      <c r="Q34" s="30">
        <v>10</v>
      </c>
      <c r="R34" s="30">
        <v>10</v>
      </c>
      <c r="S34" s="30">
        <v>10</v>
      </c>
      <c r="T34" s="30">
        <v>11</v>
      </c>
      <c r="U34" s="30">
        <v>11</v>
      </c>
      <c r="V34" s="30">
        <v>11</v>
      </c>
      <c r="W34" s="30">
        <v>11</v>
      </c>
      <c r="X34" s="30">
        <v>12</v>
      </c>
      <c r="Y34" s="30">
        <v>12</v>
      </c>
      <c r="Z34" s="30">
        <v>12</v>
      </c>
      <c r="AA34" s="30">
        <v>12</v>
      </c>
      <c r="AB34" s="71">
        <v>12</v>
      </c>
      <c r="AC34" s="72">
        <v>270</v>
      </c>
    </row>
    <row r="35" spans="3:29" ht="10.35" customHeight="1" x14ac:dyDescent="0.25">
      <c r="C35" s="69" t="s">
        <v>1818</v>
      </c>
      <c r="D35" s="1" t="s">
        <v>33</v>
      </c>
      <c r="E35" s="70">
        <v>18</v>
      </c>
      <c r="F35" s="30">
        <v>18</v>
      </c>
      <c r="G35" s="30">
        <v>17</v>
      </c>
      <c r="H35" s="30">
        <v>17</v>
      </c>
      <c r="I35" s="30">
        <v>17</v>
      </c>
      <c r="J35" s="30">
        <v>17</v>
      </c>
      <c r="K35" s="30">
        <v>17</v>
      </c>
      <c r="L35" s="30">
        <v>17</v>
      </c>
      <c r="M35" s="30">
        <v>17</v>
      </c>
      <c r="N35" s="30">
        <v>17</v>
      </c>
      <c r="O35" s="30">
        <v>16</v>
      </c>
      <c r="P35" s="30">
        <v>16</v>
      </c>
      <c r="Q35" s="30">
        <v>16</v>
      </c>
      <c r="R35" s="30">
        <v>16</v>
      </c>
      <c r="S35" s="30">
        <v>16</v>
      </c>
      <c r="T35" s="30">
        <v>15</v>
      </c>
      <c r="U35" s="30">
        <v>15</v>
      </c>
      <c r="V35" s="30">
        <v>15</v>
      </c>
      <c r="W35" s="30">
        <v>16</v>
      </c>
      <c r="X35" s="30">
        <v>16</v>
      </c>
      <c r="Y35" s="30">
        <v>17</v>
      </c>
      <c r="Z35" s="30">
        <v>17</v>
      </c>
      <c r="AA35" s="30">
        <v>17</v>
      </c>
      <c r="AB35" s="71">
        <v>18</v>
      </c>
      <c r="AC35" s="72">
        <v>398</v>
      </c>
    </row>
    <row r="36" spans="3:29" ht="10.35" customHeight="1" x14ac:dyDescent="0.2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25">
      <c r="C37" s="69" t="s">
        <v>35</v>
      </c>
      <c r="D37" s="1" t="s">
        <v>35</v>
      </c>
      <c r="E37" s="70">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1">
        <v>0.3</v>
      </c>
      <c r="AC37" s="72">
        <v>7.1999999999999975</v>
      </c>
    </row>
    <row r="38" spans="3:29" ht="10.35" customHeight="1" x14ac:dyDescent="0.25">
      <c r="C38" s="69" t="s">
        <v>36</v>
      </c>
      <c r="D38" s="1" t="s">
        <v>36</v>
      </c>
      <c r="E38" s="70">
        <v>7.1</v>
      </c>
      <c r="F38" s="30">
        <v>7.1</v>
      </c>
      <c r="G38" s="30">
        <v>7.1</v>
      </c>
      <c r="H38" s="30">
        <v>7.1</v>
      </c>
      <c r="I38" s="30">
        <v>7.1</v>
      </c>
      <c r="J38" s="30">
        <v>7.1</v>
      </c>
      <c r="K38" s="30">
        <v>7.1</v>
      </c>
      <c r="L38" s="30">
        <v>7.1</v>
      </c>
      <c r="M38" s="30">
        <v>7.1</v>
      </c>
      <c r="N38" s="30">
        <v>7.1</v>
      </c>
      <c r="O38" s="30">
        <v>7.1</v>
      </c>
      <c r="P38" s="30">
        <v>7.1</v>
      </c>
      <c r="Q38" s="30">
        <v>7</v>
      </c>
      <c r="R38" s="30">
        <v>6.8</v>
      </c>
      <c r="S38" s="30">
        <v>6.7</v>
      </c>
      <c r="T38" s="30">
        <v>6.9</v>
      </c>
      <c r="U38" s="30">
        <v>7</v>
      </c>
      <c r="V38" s="30">
        <v>7.1</v>
      </c>
      <c r="W38" s="30">
        <v>7.1</v>
      </c>
      <c r="X38" s="30">
        <v>7.1</v>
      </c>
      <c r="Y38" s="30">
        <v>7.1</v>
      </c>
      <c r="Z38" s="30">
        <v>7.1</v>
      </c>
      <c r="AA38" s="30">
        <v>7.1</v>
      </c>
      <c r="AB38" s="71">
        <v>7.1</v>
      </c>
      <c r="AC38" s="72">
        <v>169.29999999999995</v>
      </c>
    </row>
    <row r="39" spans="3:29" ht="10.35" customHeight="1" x14ac:dyDescent="0.25">
      <c r="C39" s="69" t="s">
        <v>37</v>
      </c>
      <c r="D39" s="1" t="s">
        <v>37</v>
      </c>
      <c r="E39" s="70">
        <v>67.7</v>
      </c>
      <c r="F39" s="30">
        <v>68.099999999999994</v>
      </c>
      <c r="G39" s="30">
        <v>68.2</v>
      </c>
      <c r="H39" s="30">
        <v>67.7</v>
      </c>
      <c r="I39" s="30">
        <v>67.400000000000006</v>
      </c>
      <c r="J39" s="30">
        <v>67</v>
      </c>
      <c r="K39" s="30">
        <v>66.400000000000006</v>
      </c>
      <c r="L39" s="30">
        <v>66.3</v>
      </c>
      <c r="M39" s="30">
        <v>66</v>
      </c>
      <c r="N39" s="30">
        <v>14</v>
      </c>
      <c r="O39" s="30">
        <v>13.6</v>
      </c>
      <c r="P39" s="30">
        <v>13.2</v>
      </c>
      <c r="Q39" s="30">
        <v>65</v>
      </c>
      <c r="R39" s="30">
        <v>12.8</v>
      </c>
      <c r="S39" s="30">
        <v>64.3</v>
      </c>
      <c r="T39" s="30">
        <v>63.7</v>
      </c>
      <c r="U39" s="30">
        <v>63.5</v>
      </c>
      <c r="V39" s="30">
        <v>63.5</v>
      </c>
      <c r="W39" s="30">
        <v>64.599999999999994</v>
      </c>
      <c r="X39" s="30">
        <v>65.400000000000006</v>
      </c>
      <c r="Y39" s="30">
        <v>66.099999999999994</v>
      </c>
      <c r="Z39" s="30">
        <v>67.3</v>
      </c>
      <c r="AA39" s="30">
        <v>67.599999999999994</v>
      </c>
      <c r="AB39" s="71">
        <v>68.099999999999994</v>
      </c>
      <c r="AC39" s="72">
        <v>1377.4999999999998</v>
      </c>
    </row>
    <row r="40" spans="3:29" ht="10.35" customHeight="1" x14ac:dyDescent="0.25">
      <c r="C40" s="69" t="s">
        <v>1819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25">
      <c r="C41" s="69" t="s">
        <v>1820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2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25">
      <c r="C43" s="69" t="s">
        <v>41</v>
      </c>
      <c r="D43" s="1" t="s">
        <v>41</v>
      </c>
      <c r="E43" s="70">
        <v>33.799999999999997</v>
      </c>
      <c r="F43" s="30">
        <v>33.1</v>
      </c>
      <c r="G43" s="30">
        <v>34.700000000000003</v>
      </c>
      <c r="H43" s="30">
        <v>34.799999999999997</v>
      </c>
      <c r="I43" s="30">
        <v>34.700000000000003</v>
      </c>
      <c r="J43" s="30">
        <v>34.6</v>
      </c>
      <c r="K43" s="30">
        <v>34.6</v>
      </c>
      <c r="L43" s="30">
        <v>34.5</v>
      </c>
      <c r="M43" s="30">
        <v>34.6</v>
      </c>
      <c r="N43" s="30">
        <v>34.6</v>
      </c>
      <c r="O43" s="30">
        <v>34.5</v>
      </c>
      <c r="P43" s="30">
        <v>34.5</v>
      </c>
      <c r="Q43" s="30">
        <v>34.6</v>
      </c>
      <c r="R43" s="30">
        <v>34.6</v>
      </c>
      <c r="S43" s="30">
        <v>34.4</v>
      </c>
      <c r="T43" s="30">
        <v>34.5</v>
      </c>
      <c r="U43" s="30">
        <v>34.6</v>
      </c>
      <c r="V43" s="30">
        <v>34.6</v>
      </c>
      <c r="W43" s="30">
        <v>34.9</v>
      </c>
      <c r="X43" s="30">
        <v>34.4</v>
      </c>
      <c r="Y43" s="30">
        <v>34.4</v>
      </c>
      <c r="Z43" s="30">
        <v>34.5</v>
      </c>
      <c r="AA43" s="30">
        <v>35.200000000000003</v>
      </c>
      <c r="AB43" s="71">
        <v>35.5</v>
      </c>
      <c r="AC43" s="72">
        <v>829.20000000000016</v>
      </c>
    </row>
    <row r="44" spans="3:29" ht="10.35" customHeight="1" x14ac:dyDescent="0.25">
      <c r="C44" s="69" t="s">
        <v>42</v>
      </c>
      <c r="D44" s="1" t="s">
        <v>42</v>
      </c>
      <c r="E44" s="70">
        <v>6.1</v>
      </c>
      <c r="F44" s="30">
        <v>5.8</v>
      </c>
      <c r="G44" s="30">
        <v>5.3</v>
      </c>
      <c r="H44" s="30">
        <v>6</v>
      </c>
      <c r="I44" s="30">
        <v>6</v>
      </c>
      <c r="J44" s="30">
        <v>6</v>
      </c>
      <c r="K44" s="30">
        <v>6</v>
      </c>
      <c r="L44" s="30">
        <v>6</v>
      </c>
      <c r="M44" s="30">
        <v>6</v>
      </c>
      <c r="N44" s="30">
        <v>6</v>
      </c>
      <c r="O44" s="30">
        <v>6</v>
      </c>
      <c r="P44" s="30">
        <v>6</v>
      </c>
      <c r="Q44" s="30">
        <v>6.1</v>
      </c>
      <c r="R44" s="30">
        <v>6.2</v>
      </c>
      <c r="S44" s="30">
        <v>6.2</v>
      </c>
      <c r="T44" s="30">
        <v>6.2</v>
      </c>
      <c r="U44" s="30">
        <v>6.2</v>
      </c>
      <c r="V44" s="30">
        <v>6.1</v>
      </c>
      <c r="W44" s="30">
        <v>6</v>
      </c>
      <c r="X44" s="30">
        <v>5.9</v>
      </c>
      <c r="Y44" s="30">
        <v>6</v>
      </c>
      <c r="Z44" s="30">
        <v>6</v>
      </c>
      <c r="AA44" s="30">
        <v>6</v>
      </c>
      <c r="AB44" s="71">
        <v>6.1</v>
      </c>
      <c r="AC44" s="72">
        <v>144.20000000000002</v>
      </c>
    </row>
    <row r="45" spans="3:29" ht="10.35" customHeight="1" x14ac:dyDescent="0.25">
      <c r="C45" s="69" t="s">
        <v>43</v>
      </c>
      <c r="D45" s="1" t="s">
        <v>43</v>
      </c>
      <c r="E45" s="70">
        <v>6.4</v>
      </c>
      <c r="F45" s="30">
        <v>6.4</v>
      </c>
      <c r="G45" s="30">
        <v>6.4</v>
      </c>
      <c r="H45" s="30">
        <v>6.4</v>
      </c>
      <c r="I45" s="30">
        <v>6.4</v>
      </c>
      <c r="J45" s="30">
        <v>6.4</v>
      </c>
      <c r="K45" s="30">
        <v>6.4</v>
      </c>
      <c r="L45" s="30">
        <v>6.4</v>
      </c>
      <c r="M45" s="30">
        <v>6.4</v>
      </c>
      <c r="N45" s="30">
        <v>6.4</v>
      </c>
      <c r="O45" s="30">
        <v>6.4</v>
      </c>
      <c r="P45" s="30">
        <v>6.4</v>
      </c>
      <c r="Q45" s="30">
        <v>6.4</v>
      </c>
      <c r="R45" s="30">
        <v>6.4</v>
      </c>
      <c r="S45" s="30">
        <v>6.4</v>
      </c>
      <c r="T45" s="30">
        <v>6.4</v>
      </c>
      <c r="U45" s="30">
        <v>6.4</v>
      </c>
      <c r="V45" s="30">
        <v>6.4</v>
      </c>
      <c r="W45" s="30">
        <v>6.4</v>
      </c>
      <c r="X45" s="30">
        <v>6.4</v>
      </c>
      <c r="Y45" s="30">
        <v>6.4</v>
      </c>
      <c r="Z45" s="30">
        <v>6.4</v>
      </c>
      <c r="AA45" s="30">
        <v>6.4</v>
      </c>
      <c r="AB45" s="71">
        <v>6.4</v>
      </c>
      <c r="AC45" s="72">
        <v>153.60000000000005</v>
      </c>
    </row>
    <row r="46" spans="3:29" ht="10.35" customHeight="1" x14ac:dyDescent="0.25">
      <c r="C46" s="69" t="s">
        <v>1821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25">
      <c r="C47" s="69" t="s">
        <v>1822</v>
      </c>
      <c r="D47" s="1" t="s">
        <v>45</v>
      </c>
      <c r="E47" s="70">
        <v>7</v>
      </c>
      <c r="F47" s="30">
        <v>7</v>
      </c>
      <c r="G47" s="30">
        <v>7</v>
      </c>
      <c r="H47" s="30">
        <v>7</v>
      </c>
      <c r="I47" s="30">
        <v>7</v>
      </c>
      <c r="J47" s="30">
        <v>7</v>
      </c>
      <c r="K47" s="30">
        <v>7</v>
      </c>
      <c r="L47" s="30">
        <v>7</v>
      </c>
      <c r="M47" s="30">
        <v>6</v>
      </c>
      <c r="N47" s="30">
        <v>6</v>
      </c>
      <c r="O47" s="30">
        <v>6</v>
      </c>
      <c r="P47" s="30">
        <v>6</v>
      </c>
      <c r="Q47" s="30">
        <v>5</v>
      </c>
      <c r="R47" s="30">
        <v>5</v>
      </c>
      <c r="S47" s="30">
        <v>5</v>
      </c>
      <c r="T47" s="30">
        <v>5</v>
      </c>
      <c r="U47" s="30">
        <v>4</v>
      </c>
      <c r="V47" s="30">
        <v>4</v>
      </c>
      <c r="W47" s="30">
        <v>4</v>
      </c>
      <c r="X47" s="30">
        <v>5</v>
      </c>
      <c r="Y47" s="30">
        <v>5</v>
      </c>
      <c r="Z47" s="30">
        <v>6</v>
      </c>
      <c r="AA47" s="30">
        <v>6</v>
      </c>
      <c r="AB47" s="71">
        <v>7</v>
      </c>
      <c r="AC47" s="72">
        <v>141</v>
      </c>
    </row>
    <row r="48" spans="3:29" ht="10.35" customHeight="1" x14ac:dyDescent="0.25">
      <c r="C48" s="69" t="s">
        <v>1823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25">
      <c r="C49" s="69" t="s">
        <v>47</v>
      </c>
      <c r="D49" s="1" t="s">
        <v>47</v>
      </c>
      <c r="E49" s="70">
        <v>14.3</v>
      </c>
      <c r="F49" s="30">
        <v>14.2</v>
      </c>
      <c r="G49" s="30">
        <v>14.3</v>
      </c>
      <c r="H49" s="30">
        <v>14.2</v>
      </c>
      <c r="I49" s="30">
        <v>14.2</v>
      </c>
      <c r="J49" s="30">
        <v>14.3</v>
      </c>
      <c r="K49" s="30">
        <v>14.3</v>
      </c>
      <c r="L49" s="30">
        <v>14.3</v>
      </c>
      <c r="M49" s="30">
        <v>14.2</v>
      </c>
      <c r="N49" s="30">
        <v>14.3</v>
      </c>
      <c r="O49" s="30">
        <v>14.2</v>
      </c>
      <c r="P49" s="30">
        <v>14.2</v>
      </c>
      <c r="Q49" s="30">
        <v>14.3</v>
      </c>
      <c r="R49" s="30">
        <v>14.3</v>
      </c>
      <c r="S49" s="30">
        <v>14</v>
      </c>
      <c r="T49" s="30">
        <v>14</v>
      </c>
      <c r="U49" s="30">
        <v>14.1</v>
      </c>
      <c r="V49" s="30">
        <v>14</v>
      </c>
      <c r="W49" s="30">
        <v>14</v>
      </c>
      <c r="X49" s="30">
        <v>14.2</v>
      </c>
      <c r="Y49" s="30">
        <v>14.2</v>
      </c>
      <c r="Z49" s="30">
        <v>14.1</v>
      </c>
      <c r="AA49" s="30">
        <v>14</v>
      </c>
      <c r="AB49" s="71">
        <v>14</v>
      </c>
      <c r="AC49" s="72">
        <v>340.2</v>
      </c>
    </row>
    <row r="50" spans="3:29" ht="10.35" customHeight="1" x14ac:dyDescent="0.2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25">
      <c r="C51" s="69" t="s">
        <v>1824</v>
      </c>
      <c r="D51" s="1" t="s">
        <v>49</v>
      </c>
      <c r="E51" s="70">
        <v>1.7</v>
      </c>
      <c r="F51" s="30">
        <v>1.7</v>
      </c>
      <c r="G51" s="30">
        <v>1.7</v>
      </c>
      <c r="H51" s="30">
        <v>1.7</v>
      </c>
      <c r="I51" s="30">
        <v>1.7</v>
      </c>
      <c r="J51" s="30">
        <v>1.7</v>
      </c>
      <c r="K51" s="30">
        <v>1.7</v>
      </c>
      <c r="L51" s="30">
        <v>1.7</v>
      </c>
      <c r="M51" s="30">
        <v>1.7</v>
      </c>
      <c r="N51" s="30">
        <v>1.7</v>
      </c>
      <c r="O51" s="30">
        <v>1.7</v>
      </c>
      <c r="P51" s="30">
        <v>1.7</v>
      </c>
      <c r="Q51" s="30">
        <v>1.7</v>
      </c>
      <c r="R51" s="30">
        <v>1.7</v>
      </c>
      <c r="S51" s="30">
        <v>1.7</v>
      </c>
      <c r="T51" s="30">
        <v>1.7</v>
      </c>
      <c r="U51" s="30">
        <v>1.7</v>
      </c>
      <c r="V51" s="30">
        <v>1.7</v>
      </c>
      <c r="W51" s="30">
        <v>1.7</v>
      </c>
      <c r="X51" s="30">
        <v>1.7</v>
      </c>
      <c r="Y51" s="30">
        <v>1.7</v>
      </c>
      <c r="Z51" s="30">
        <v>1.7</v>
      </c>
      <c r="AA51" s="30">
        <v>1.7</v>
      </c>
      <c r="AB51" s="71">
        <v>1.7</v>
      </c>
      <c r="AC51" s="72">
        <v>40.800000000000004</v>
      </c>
    </row>
    <row r="52" spans="3:29" ht="10.35" customHeight="1" x14ac:dyDescent="0.25">
      <c r="C52" s="69" t="s">
        <v>1825</v>
      </c>
      <c r="D52" s="1" t="s">
        <v>50</v>
      </c>
      <c r="E52" s="70">
        <v>0.2</v>
      </c>
      <c r="F52" s="30">
        <v>0.2</v>
      </c>
      <c r="G52" s="30">
        <v>0.2</v>
      </c>
      <c r="H52" s="30">
        <v>0.2</v>
      </c>
      <c r="I52" s="30">
        <v>0.2</v>
      </c>
      <c r="J52" s="30">
        <v>0.2</v>
      </c>
      <c r="K52" s="30">
        <v>0.2</v>
      </c>
      <c r="L52" s="30">
        <v>0.2</v>
      </c>
      <c r="M52" s="30">
        <v>0.2</v>
      </c>
      <c r="N52" s="30">
        <v>0.2</v>
      </c>
      <c r="O52" s="30">
        <v>0.2</v>
      </c>
      <c r="P52" s="30">
        <v>0.2</v>
      </c>
      <c r="Q52" s="30">
        <v>0.2</v>
      </c>
      <c r="R52" s="30">
        <v>0.2</v>
      </c>
      <c r="S52" s="30">
        <v>0.2</v>
      </c>
      <c r="T52" s="30">
        <v>0.2</v>
      </c>
      <c r="U52" s="30">
        <v>0.2</v>
      </c>
      <c r="V52" s="30">
        <v>0.2</v>
      </c>
      <c r="W52" s="30">
        <v>0.2</v>
      </c>
      <c r="X52" s="30">
        <v>0.2</v>
      </c>
      <c r="Y52" s="30">
        <v>0.2</v>
      </c>
      <c r="Z52" s="30">
        <v>0.2</v>
      </c>
      <c r="AA52" s="30">
        <v>0.2</v>
      </c>
      <c r="AB52" s="71">
        <v>0.2</v>
      </c>
      <c r="AC52" s="72">
        <v>4.8000000000000016</v>
      </c>
    </row>
    <row r="53" spans="3:29" ht="10.35" customHeight="1" x14ac:dyDescent="0.25">
      <c r="C53" s="69" t="s">
        <v>1826</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25">
      <c r="C54" s="69" t="s">
        <v>52</v>
      </c>
      <c r="D54" s="1" t="s">
        <v>52</v>
      </c>
      <c r="E54" s="70">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1">
        <v>3.2</v>
      </c>
      <c r="AC54" s="72">
        <v>76.800000000000026</v>
      </c>
    </row>
    <row r="55" spans="3:29" ht="10.35" customHeight="1" x14ac:dyDescent="0.25">
      <c r="C55" s="69" t="s">
        <v>1827</v>
      </c>
      <c r="D55" s="1" t="s">
        <v>53</v>
      </c>
      <c r="E55" s="70">
        <v>4.3</v>
      </c>
      <c r="F55" s="30">
        <v>4.3</v>
      </c>
      <c r="G55" s="30">
        <v>4.3</v>
      </c>
      <c r="H55" s="30">
        <v>4.3</v>
      </c>
      <c r="I55" s="30">
        <v>4.3</v>
      </c>
      <c r="J55" s="30">
        <v>4.3</v>
      </c>
      <c r="K55" s="30">
        <v>4.3</v>
      </c>
      <c r="L55" s="30">
        <v>4.3</v>
      </c>
      <c r="M55" s="30">
        <v>4.3</v>
      </c>
      <c r="N55" s="30">
        <v>4.3</v>
      </c>
      <c r="O55" s="30">
        <v>4.3</v>
      </c>
      <c r="P55" s="30">
        <v>4.3</v>
      </c>
      <c r="Q55" s="30">
        <v>4.3</v>
      </c>
      <c r="R55" s="30">
        <v>4.3</v>
      </c>
      <c r="S55" s="30">
        <v>4.3</v>
      </c>
      <c r="T55" s="30">
        <v>4.3</v>
      </c>
      <c r="U55" s="30">
        <v>4.3</v>
      </c>
      <c r="V55" s="30">
        <v>4.3</v>
      </c>
      <c r="W55" s="30">
        <v>4.3</v>
      </c>
      <c r="X55" s="30">
        <v>4.3</v>
      </c>
      <c r="Y55" s="30">
        <v>4.3</v>
      </c>
      <c r="Z55" s="30">
        <v>4.3</v>
      </c>
      <c r="AA55" s="30">
        <v>4.3</v>
      </c>
      <c r="AB55" s="71">
        <v>4.3</v>
      </c>
      <c r="AC55" s="72">
        <v>103.19999999999996</v>
      </c>
    </row>
    <row r="56" spans="3:29" ht="10.35" customHeight="1" x14ac:dyDescent="0.25">
      <c r="C56" s="69" t="s">
        <v>1828</v>
      </c>
      <c r="D56" s="1" t="s">
        <v>54</v>
      </c>
      <c r="E56" s="70">
        <v>3.3</v>
      </c>
      <c r="F56" s="30">
        <v>3.3</v>
      </c>
      <c r="G56" s="30">
        <v>3.3</v>
      </c>
      <c r="H56" s="30">
        <v>3.3</v>
      </c>
      <c r="I56" s="30">
        <v>3.3</v>
      </c>
      <c r="J56" s="30">
        <v>3.3</v>
      </c>
      <c r="K56" s="30">
        <v>3.3</v>
      </c>
      <c r="L56" s="30">
        <v>3.3</v>
      </c>
      <c r="M56" s="30">
        <v>3.3</v>
      </c>
      <c r="N56" s="30">
        <v>3.3</v>
      </c>
      <c r="O56" s="30">
        <v>3.3</v>
      </c>
      <c r="P56" s="30">
        <v>3.3</v>
      </c>
      <c r="Q56" s="30">
        <v>3.3</v>
      </c>
      <c r="R56" s="30">
        <v>3.3</v>
      </c>
      <c r="S56" s="30">
        <v>3.3</v>
      </c>
      <c r="T56" s="30">
        <v>3.3</v>
      </c>
      <c r="U56" s="30">
        <v>3.3</v>
      </c>
      <c r="V56" s="30">
        <v>3.3</v>
      </c>
      <c r="W56" s="30">
        <v>3.3</v>
      </c>
      <c r="X56" s="30">
        <v>3.3</v>
      </c>
      <c r="Y56" s="30">
        <v>3.3</v>
      </c>
      <c r="Z56" s="30">
        <v>3.3</v>
      </c>
      <c r="AA56" s="30">
        <v>3.3</v>
      </c>
      <c r="AB56" s="71">
        <v>3.3</v>
      </c>
      <c r="AC56" s="72">
        <v>79.19999999999996</v>
      </c>
    </row>
    <row r="57" spans="3:29" ht="10.35" customHeight="1" x14ac:dyDescent="0.25">
      <c r="C57" s="69" t="s">
        <v>1829</v>
      </c>
      <c r="D57" s="1" t="s">
        <v>55</v>
      </c>
      <c r="E57" s="70">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1">
        <v>0.8</v>
      </c>
      <c r="AC57" s="72">
        <v>19.200000000000006</v>
      </c>
    </row>
    <row r="58" spans="3:29" ht="10.35" customHeight="1" x14ac:dyDescent="0.2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25">
      <c r="C59" s="69" t="s">
        <v>57</v>
      </c>
      <c r="D59" s="1" t="s">
        <v>57</v>
      </c>
      <c r="E59" s="70">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1.7</v>
      </c>
      <c r="W59" s="30">
        <v>1.7</v>
      </c>
      <c r="X59" s="30">
        <v>1.7</v>
      </c>
      <c r="Y59" s="30">
        <v>1.7</v>
      </c>
      <c r="Z59" s="30">
        <v>1.7</v>
      </c>
      <c r="AA59" s="30">
        <v>1.7</v>
      </c>
      <c r="AB59" s="71">
        <v>1.7</v>
      </c>
      <c r="AC59" s="72">
        <v>40.800000000000004</v>
      </c>
    </row>
    <row r="60" spans="3:29" ht="10.35" customHeight="1" x14ac:dyDescent="0.25">
      <c r="C60" s="69" t="s">
        <v>58</v>
      </c>
      <c r="D60" s="1" t="s">
        <v>58</v>
      </c>
      <c r="E60" s="70">
        <v>34</v>
      </c>
      <c r="F60" s="30">
        <v>34</v>
      </c>
      <c r="G60" s="30">
        <v>34</v>
      </c>
      <c r="H60" s="30">
        <v>34</v>
      </c>
      <c r="I60" s="30">
        <v>34</v>
      </c>
      <c r="J60" s="30">
        <v>34</v>
      </c>
      <c r="K60" s="30">
        <v>34</v>
      </c>
      <c r="L60" s="30">
        <v>34</v>
      </c>
      <c r="M60" s="30">
        <v>25</v>
      </c>
      <c r="N60" s="30">
        <v>21</v>
      </c>
      <c r="O60" s="30">
        <v>21</v>
      </c>
      <c r="P60" s="30">
        <v>21</v>
      </c>
      <c r="Q60" s="30">
        <v>21</v>
      </c>
      <c r="R60" s="30">
        <v>21</v>
      </c>
      <c r="S60" s="30">
        <v>21</v>
      </c>
      <c r="T60" s="30">
        <v>21</v>
      </c>
      <c r="U60" s="30">
        <v>21</v>
      </c>
      <c r="V60" s="30">
        <v>21</v>
      </c>
      <c r="W60" s="30">
        <v>24</v>
      </c>
      <c r="X60" s="30">
        <v>40</v>
      </c>
      <c r="Y60" s="30">
        <v>40</v>
      </c>
      <c r="Z60" s="30">
        <v>40</v>
      </c>
      <c r="AA60" s="30">
        <v>40</v>
      </c>
      <c r="AB60" s="71">
        <v>40</v>
      </c>
      <c r="AC60" s="72">
        <v>710</v>
      </c>
    </row>
    <row r="61" spans="3:29" ht="10.35" customHeight="1" x14ac:dyDescent="0.25">
      <c r="C61" s="69" t="s">
        <v>59</v>
      </c>
      <c r="D61" s="1" t="s">
        <v>59</v>
      </c>
      <c r="E61" s="70">
        <v>2.6</v>
      </c>
      <c r="F61" s="30">
        <v>2.6</v>
      </c>
      <c r="G61" s="30">
        <v>2.6</v>
      </c>
      <c r="H61" s="30">
        <v>2.6</v>
      </c>
      <c r="I61" s="30">
        <v>2.6</v>
      </c>
      <c r="J61" s="30">
        <v>2.6</v>
      </c>
      <c r="K61" s="30">
        <v>2.6</v>
      </c>
      <c r="L61" s="30">
        <v>2.6</v>
      </c>
      <c r="M61" s="30">
        <v>2.1</v>
      </c>
      <c r="N61" s="30">
        <v>1.6</v>
      </c>
      <c r="O61" s="30">
        <v>1.6</v>
      </c>
      <c r="P61" s="30">
        <v>1.6</v>
      </c>
      <c r="Q61" s="30">
        <v>1.6</v>
      </c>
      <c r="R61" s="30">
        <v>1.6</v>
      </c>
      <c r="S61" s="30">
        <v>1.6</v>
      </c>
      <c r="T61" s="30">
        <v>1.6</v>
      </c>
      <c r="U61" s="30">
        <v>1.6</v>
      </c>
      <c r="V61" s="30">
        <v>1.6</v>
      </c>
      <c r="W61" s="30">
        <v>2.1</v>
      </c>
      <c r="X61" s="30">
        <v>3.1</v>
      </c>
      <c r="Y61" s="30">
        <v>3.1</v>
      </c>
      <c r="Z61" s="30">
        <v>3.1</v>
      </c>
      <c r="AA61" s="30">
        <v>3.1</v>
      </c>
      <c r="AB61" s="71">
        <v>3.1</v>
      </c>
      <c r="AC61" s="72">
        <v>54.90000000000002</v>
      </c>
    </row>
    <row r="62" spans="3:29" ht="10.35" customHeight="1" x14ac:dyDescent="0.25">
      <c r="C62" s="69" t="s">
        <v>60</v>
      </c>
      <c r="D62" s="1" t="s">
        <v>60</v>
      </c>
      <c r="E62" s="70">
        <v>28</v>
      </c>
      <c r="F62" s="30">
        <v>30.7</v>
      </c>
      <c r="G62" s="30">
        <v>30.7</v>
      </c>
      <c r="H62" s="30">
        <v>30.7</v>
      </c>
      <c r="I62" s="30">
        <v>30.7</v>
      </c>
      <c r="J62" s="30">
        <v>30.7</v>
      </c>
      <c r="K62" s="30">
        <v>30.7</v>
      </c>
      <c r="L62" s="30">
        <v>30.7</v>
      </c>
      <c r="M62" s="30">
        <v>30.7</v>
      </c>
      <c r="N62" s="30">
        <v>20.8</v>
      </c>
      <c r="O62" s="30">
        <v>20.8</v>
      </c>
      <c r="P62" s="30">
        <v>20.8</v>
      </c>
      <c r="Q62" s="30">
        <v>20.8</v>
      </c>
      <c r="R62" s="30">
        <v>20.8</v>
      </c>
      <c r="S62" s="30">
        <v>20.8</v>
      </c>
      <c r="T62" s="30">
        <v>20.8</v>
      </c>
      <c r="U62" s="30">
        <v>20.8</v>
      </c>
      <c r="V62" s="30">
        <v>20.8</v>
      </c>
      <c r="W62" s="30">
        <v>30.7</v>
      </c>
      <c r="X62" s="30">
        <v>47.8</v>
      </c>
      <c r="Y62" s="30">
        <v>47.8</v>
      </c>
      <c r="Z62" s="30">
        <v>47.8</v>
      </c>
      <c r="AA62" s="30">
        <v>47.8</v>
      </c>
      <c r="AB62" s="71">
        <v>47.8</v>
      </c>
      <c r="AC62" s="72">
        <v>730.49999999999989</v>
      </c>
    </row>
    <row r="63" spans="3:29" ht="10.35" customHeight="1" x14ac:dyDescent="0.25">
      <c r="C63" s="69" t="s">
        <v>1830</v>
      </c>
      <c r="D63" s="1" t="s">
        <v>61</v>
      </c>
      <c r="E63" s="70">
        <v>9.6999999999999993</v>
      </c>
      <c r="F63" s="30">
        <v>9.6999999999999993</v>
      </c>
      <c r="G63" s="30">
        <v>9.6999999999999993</v>
      </c>
      <c r="H63" s="30">
        <v>9.6999999999999993</v>
      </c>
      <c r="I63" s="30">
        <v>9.6999999999999993</v>
      </c>
      <c r="J63" s="30">
        <v>9.6999999999999993</v>
      </c>
      <c r="K63" s="30">
        <v>9.6999999999999993</v>
      </c>
      <c r="L63" s="30">
        <v>9.6999999999999993</v>
      </c>
      <c r="M63" s="30">
        <v>9.6999999999999993</v>
      </c>
      <c r="N63" s="30">
        <v>0</v>
      </c>
      <c r="O63" s="30">
        <v>0</v>
      </c>
      <c r="P63" s="30">
        <v>0</v>
      </c>
      <c r="Q63" s="30">
        <v>0</v>
      </c>
      <c r="R63" s="30">
        <v>0</v>
      </c>
      <c r="S63" s="30">
        <v>0</v>
      </c>
      <c r="T63" s="30">
        <v>9.6999999999999993</v>
      </c>
      <c r="U63" s="30">
        <v>9.6999999999999993</v>
      </c>
      <c r="V63" s="30">
        <v>9.6999999999999993</v>
      </c>
      <c r="W63" s="30">
        <v>9.6999999999999993</v>
      </c>
      <c r="X63" s="30">
        <v>9.6999999999999993</v>
      </c>
      <c r="Y63" s="30">
        <v>40</v>
      </c>
      <c r="Z63" s="30">
        <v>27.9</v>
      </c>
      <c r="AA63" s="30">
        <v>9.6999999999999993</v>
      </c>
      <c r="AB63" s="71">
        <v>9.6999999999999993</v>
      </c>
      <c r="AC63" s="72">
        <v>223.1</v>
      </c>
    </row>
    <row r="64" spans="3:29" ht="10.35" customHeight="1" x14ac:dyDescent="0.25">
      <c r="C64" s="69" t="s">
        <v>1831</v>
      </c>
      <c r="D64" s="1" t="s">
        <v>62</v>
      </c>
      <c r="E64" s="70">
        <v>1.7</v>
      </c>
      <c r="F64" s="30">
        <v>1.7</v>
      </c>
      <c r="G64" s="30">
        <v>1.7</v>
      </c>
      <c r="H64" s="30">
        <v>1.7</v>
      </c>
      <c r="I64" s="30">
        <v>1.7</v>
      </c>
      <c r="J64" s="30">
        <v>1.7</v>
      </c>
      <c r="K64" s="30">
        <v>1.7</v>
      </c>
      <c r="L64" s="30">
        <v>1.7</v>
      </c>
      <c r="M64" s="30">
        <v>1.7</v>
      </c>
      <c r="N64" s="30">
        <v>1.7</v>
      </c>
      <c r="O64" s="30">
        <v>1.7</v>
      </c>
      <c r="P64" s="30">
        <v>1.7</v>
      </c>
      <c r="Q64" s="30">
        <v>1.7</v>
      </c>
      <c r="R64" s="30">
        <v>1.7</v>
      </c>
      <c r="S64" s="30">
        <v>1.7</v>
      </c>
      <c r="T64" s="30">
        <v>1.7</v>
      </c>
      <c r="U64" s="30">
        <v>1.7</v>
      </c>
      <c r="V64" s="30">
        <v>1.7</v>
      </c>
      <c r="W64" s="30">
        <v>1.7</v>
      </c>
      <c r="X64" s="30">
        <v>1.7</v>
      </c>
      <c r="Y64" s="30">
        <v>1.7</v>
      </c>
      <c r="Z64" s="30">
        <v>1.7</v>
      </c>
      <c r="AA64" s="30">
        <v>1.7</v>
      </c>
      <c r="AB64" s="71">
        <v>1.7</v>
      </c>
      <c r="AC64" s="72">
        <v>40.800000000000004</v>
      </c>
    </row>
    <row r="65" spans="3:29" ht="10.35" customHeight="1" x14ac:dyDescent="0.25">
      <c r="C65" s="69" t="s">
        <v>1832</v>
      </c>
      <c r="D65" s="1" t="s">
        <v>63</v>
      </c>
      <c r="E65" s="70">
        <v>30</v>
      </c>
      <c r="F65" s="30">
        <v>25</v>
      </c>
      <c r="G65" s="30">
        <v>24</v>
      </c>
      <c r="H65" s="30">
        <v>24</v>
      </c>
      <c r="I65" s="30">
        <v>24</v>
      </c>
      <c r="J65" s="30">
        <v>24</v>
      </c>
      <c r="K65" s="30">
        <v>30</v>
      </c>
      <c r="L65" s="30">
        <v>30</v>
      </c>
      <c r="M65" s="30">
        <v>30</v>
      </c>
      <c r="N65" s="30">
        <v>22</v>
      </c>
      <c r="O65" s="30">
        <v>22</v>
      </c>
      <c r="P65" s="30">
        <v>22</v>
      </c>
      <c r="Q65" s="30">
        <v>22</v>
      </c>
      <c r="R65" s="30">
        <v>22</v>
      </c>
      <c r="S65" s="30">
        <v>22</v>
      </c>
      <c r="T65" s="30">
        <v>22</v>
      </c>
      <c r="U65" s="30">
        <v>22</v>
      </c>
      <c r="V65" s="30">
        <v>22</v>
      </c>
      <c r="W65" s="30">
        <v>22</v>
      </c>
      <c r="X65" s="30">
        <v>22</v>
      </c>
      <c r="Y65" s="30">
        <v>35</v>
      </c>
      <c r="Z65" s="30">
        <v>35</v>
      </c>
      <c r="AA65" s="30">
        <v>35</v>
      </c>
      <c r="AB65" s="71">
        <v>30</v>
      </c>
      <c r="AC65" s="72">
        <v>618</v>
      </c>
    </row>
    <row r="66" spans="3:29" ht="10.35" customHeight="1" x14ac:dyDescent="0.25">
      <c r="C66" s="69" t="s">
        <v>1833</v>
      </c>
      <c r="D66" s="1" t="s">
        <v>64</v>
      </c>
      <c r="E66" s="70">
        <v>35</v>
      </c>
      <c r="F66" s="30">
        <v>0</v>
      </c>
      <c r="G66" s="30">
        <v>0</v>
      </c>
      <c r="H66" s="30">
        <v>0</v>
      </c>
      <c r="I66" s="30">
        <v>20</v>
      </c>
      <c r="J66" s="30">
        <v>45</v>
      </c>
      <c r="K66" s="30">
        <v>45</v>
      </c>
      <c r="L66" s="30">
        <v>45</v>
      </c>
      <c r="M66" s="30">
        <v>20</v>
      </c>
      <c r="N66" s="30">
        <v>0</v>
      </c>
      <c r="O66" s="30">
        <v>0</v>
      </c>
      <c r="P66" s="30">
        <v>0</v>
      </c>
      <c r="Q66" s="30">
        <v>20</v>
      </c>
      <c r="R66" s="30">
        <v>40</v>
      </c>
      <c r="S66" s="30">
        <v>40</v>
      </c>
      <c r="T66" s="30">
        <v>30</v>
      </c>
      <c r="U66" s="30">
        <v>0</v>
      </c>
      <c r="V66" s="30">
        <v>0</v>
      </c>
      <c r="W66" s="30">
        <v>0</v>
      </c>
      <c r="X66" s="30">
        <v>40</v>
      </c>
      <c r="Y66" s="30">
        <v>45</v>
      </c>
      <c r="Z66" s="30">
        <v>45</v>
      </c>
      <c r="AA66" s="30">
        <v>35</v>
      </c>
      <c r="AB66" s="71">
        <v>35</v>
      </c>
      <c r="AC66" s="72">
        <v>540</v>
      </c>
    </row>
    <row r="67" spans="3:29" ht="10.35" customHeight="1" x14ac:dyDescent="0.25">
      <c r="C67" s="69" t="s">
        <v>1834</v>
      </c>
      <c r="D67" s="1" t="s">
        <v>65</v>
      </c>
      <c r="E67" s="70">
        <v>5</v>
      </c>
      <c r="F67" s="30">
        <v>5</v>
      </c>
      <c r="G67" s="30">
        <v>5</v>
      </c>
      <c r="H67" s="30">
        <v>5</v>
      </c>
      <c r="I67" s="30">
        <v>5</v>
      </c>
      <c r="J67" s="30">
        <v>5</v>
      </c>
      <c r="K67" s="30">
        <v>15</v>
      </c>
      <c r="L67" s="30">
        <v>15</v>
      </c>
      <c r="M67" s="30">
        <v>6</v>
      </c>
      <c r="N67" s="30">
        <v>5</v>
      </c>
      <c r="O67" s="30">
        <v>5</v>
      </c>
      <c r="P67" s="30">
        <v>5</v>
      </c>
      <c r="Q67" s="30">
        <v>5</v>
      </c>
      <c r="R67" s="30">
        <v>5</v>
      </c>
      <c r="S67" s="30">
        <v>6</v>
      </c>
      <c r="T67" s="30">
        <v>6</v>
      </c>
      <c r="U67" s="30">
        <v>6</v>
      </c>
      <c r="V67" s="30">
        <v>6</v>
      </c>
      <c r="W67" s="30">
        <v>6</v>
      </c>
      <c r="X67" s="30">
        <v>8</v>
      </c>
      <c r="Y67" s="30">
        <v>15</v>
      </c>
      <c r="Z67" s="30">
        <v>15</v>
      </c>
      <c r="AA67" s="30">
        <v>8</v>
      </c>
      <c r="AB67" s="71">
        <v>5</v>
      </c>
      <c r="AC67" s="72">
        <v>172</v>
      </c>
    </row>
    <row r="68" spans="3:29" ht="10.35" customHeight="1" x14ac:dyDescent="0.25">
      <c r="C68" s="69" t="s">
        <v>1835</v>
      </c>
      <c r="D68" s="1" t="s">
        <v>66</v>
      </c>
      <c r="E68" s="70">
        <v>1</v>
      </c>
      <c r="F68" s="30">
        <v>1</v>
      </c>
      <c r="G68" s="30">
        <v>1.1000000000000001</v>
      </c>
      <c r="H68" s="30">
        <v>1.1000000000000001</v>
      </c>
      <c r="I68" s="30">
        <v>1</v>
      </c>
      <c r="J68" s="30">
        <v>1</v>
      </c>
      <c r="K68" s="30">
        <v>1</v>
      </c>
      <c r="L68" s="30">
        <v>1</v>
      </c>
      <c r="M68" s="30">
        <v>1</v>
      </c>
      <c r="N68" s="30">
        <v>1</v>
      </c>
      <c r="O68" s="30">
        <v>1</v>
      </c>
      <c r="P68" s="30">
        <v>1.1000000000000001</v>
      </c>
      <c r="Q68" s="30">
        <v>1.2</v>
      </c>
      <c r="R68" s="30">
        <v>1.2</v>
      </c>
      <c r="S68" s="30">
        <v>1.2</v>
      </c>
      <c r="T68" s="30">
        <v>1.1000000000000001</v>
      </c>
      <c r="U68" s="30">
        <v>1.1000000000000001</v>
      </c>
      <c r="V68" s="30">
        <v>1.1000000000000001</v>
      </c>
      <c r="W68" s="30">
        <v>1</v>
      </c>
      <c r="X68" s="30">
        <v>1.1000000000000001</v>
      </c>
      <c r="Y68" s="30">
        <v>1.1000000000000001</v>
      </c>
      <c r="Z68" s="30">
        <v>1.1000000000000001</v>
      </c>
      <c r="AA68" s="30">
        <v>1.1000000000000001</v>
      </c>
      <c r="AB68" s="71">
        <v>1.1000000000000001</v>
      </c>
      <c r="AC68" s="72">
        <v>25.700000000000006</v>
      </c>
    </row>
    <row r="69" spans="3:29" ht="10.35" customHeight="1" x14ac:dyDescent="0.25">
      <c r="C69" s="69" t="s">
        <v>67</v>
      </c>
      <c r="D69" s="1" t="s">
        <v>67</v>
      </c>
      <c r="E69" s="70">
        <v>0.4</v>
      </c>
      <c r="F69" s="30">
        <v>0.4</v>
      </c>
      <c r="G69" s="30">
        <v>0.3</v>
      </c>
      <c r="H69" s="30">
        <v>0.3</v>
      </c>
      <c r="I69" s="30">
        <v>0.3</v>
      </c>
      <c r="J69" s="30">
        <v>0.3</v>
      </c>
      <c r="K69" s="30">
        <v>0.3</v>
      </c>
      <c r="L69" s="30">
        <v>0.3</v>
      </c>
      <c r="M69" s="30">
        <v>0.3</v>
      </c>
      <c r="N69" s="30">
        <v>0.3</v>
      </c>
      <c r="O69" s="30">
        <v>0.3</v>
      </c>
      <c r="P69" s="30">
        <v>0.3</v>
      </c>
      <c r="Q69" s="30">
        <v>0.4</v>
      </c>
      <c r="R69" s="30">
        <v>0.3</v>
      </c>
      <c r="S69" s="30">
        <v>0.4</v>
      </c>
      <c r="T69" s="30">
        <v>0.4</v>
      </c>
      <c r="U69" s="30">
        <v>0.4</v>
      </c>
      <c r="V69" s="30">
        <v>0.4</v>
      </c>
      <c r="W69" s="30">
        <v>0.4</v>
      </c>
      <c r="X69" s="30">
        <v>0.4</v>
      </c>
      <c r="Y69" s="30">
        <v>0.4</v>
      </c>
      <c r="Z69" s="30">
        <v>0.4</v>
      </c>
      <c r="AA69" s="30">
        <v>0.4</v>
      </c>
      <c r="AB69" s="71">
        <v>0.4</v>
      </c>
      <c r="AC69" s="72">
        <v>8.5000000000000018</v>
      </c>
    </row>
    <row r="70" spans="3:29" ht="10.35" customHeight="1" x14ac:dyDescent="0.25">
      <c r="C70" s="69" t="s">
        <v>68</v>
      </c>
      <c r="D70" s="1" t="s">
        <v>68</v>
      </c>
      <c r="E70" s="70">
        <v>15</v>
      </c>
      <c r="F70" s="30">
        <v>15</v>
      </c>
      <c r="G70" s="30">
        <v>15</v>
      </c>
      <c r="H70" s="30">
        <v>15</v>
      </c>
      <c r="I70" s="30">
        <v>15</v>
      </c>
      <c r="J70" s="30">
        <v>15</v>
      </c>
      <c r="K70" s="30">
        <v>15</v>
      </c>
      <c r="L70" s="30">
        <v>15</v>
      </c>
      <c r="M70" s="30">
        <v>15</v>
      </c>
      <c r="N70" s="30">
        <v>15</v>
      </c>
      <c r="O70" s="30">
        <v>15</v>
      </c>
      <c r="P70" s="30">
        <v>15</v>
      </c>
      <c r="Q70" s="30">
        <v>15</v>
      </c>
      <c r="R70" s="30">
        <v>15</v>
      </c>
      <c r="S70" s="30">
        <v>15</v>
      </c>
      <c r="T70" s="30">
        <v>15</v>
      </c>
      <c r="U70" s="30">
        <v>15</v>
      </c>
      <c r="V70" s="30">
        <v>15</v>
      </c>
      <c r="W70" s="30">
        <v>15</v>
      </c>
      <c r="X70" s="30">
        <v>15</v>
      </c>
      <c r="Y70" s="30">
        <v>15</v>
      </c>
      <c r="Z70" s="30">
        <v>15</v>
      </c>
      <c r="AA70" s="30">
        <v>15</v>
      </c>
      <c r="AB70" s="71">
        <v>15</v>
      </c>
      <c r="AC70" s="72">
        <v>360</v>
      </c>
    </row>
    <row r="71" spans="3:29" ht="10.35" customHeight="1" x14ac:dyDescent="0.2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35" customHeight="1" x14ac:dyDescent="0.25">
      <c r="C72" s="69" t="s">
        <v>70</v>
      </c>
      <c r="D72" s="1" t="s">
        <v>70</v>
      </c>
      <c r="E72" s="70">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1">
        <v>6</v>
      </c>
      <c r="AC72" s="72">
        <v>144</v>
      </c>
    </row>
    <row r="73" spans="3:29" ht="10.35" customHeight="1" x14ac:dyDescent="0.25">
      <c r="C73" s="69" t="s">
        <v>1836</v>
      </c>
      <c r="D73" s="1" t="s">
        <v>71</v>
      </c>
      <c r="E73" s="70">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1">
        <v>0</v>
      </c>
      <c r="AC73" s="72">
        <v>0</v>
      </c>
    </row>
    <row r="74" spans="3:29" ht="10.35" customHeight="1" x14ac:dyDescent="0.2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25">
      <c r="C75" s="69" t="s">
        <v>73</v>
      </c>
      <c r="D75" s="1" t="s">
        <v>73</v>
      </c>
      <c r="E75" s="70">
        <v>11.8</v>
      </c>
      <c r="F75" s="30">
        <v>11.8</v>
      </c>
      <c r="G75" s="30">
        <v>11.8</v>
      </c>
      <c r="H75" s="30">
        <v>11.8</v>
      </c>
      <c r="I75" s="30">
        <v>11.8</v>
      </c>
      <c r="J75" s="30">
        <v>11.8</v>
      </c>
      <c r="K75" s="30">
        <v>11.8</v>
      </c>
      <c r="L75" s="30">
        <v>11.8</v>
      </c>
      <c r="M75" s="30">
        <v>11.8</v>
      </c>
      <c r="N75" s="30">
        <v>11.8</v>
      </c>
      <c r="O75" s="30">
        <v>11.8</v>
      </c>
      <c r="P75" s="30">
        <v>11.8</v>
      </c>
      <c r="Q75" s="30">
        <v>11.8</v>
      </c>
      <c r="R75" s="30">
        <v>11.8</v>
      </c>
      <c r="S75" s="30">
        <v>11.8</v>
      </c>
      <c r="T75" s="30">
        <v>11.8</v>
      </c>
      <c r="U75" s="30">
        <v>11.8</v>
      </c>
      <c r="V75" s="30">
        <v>11.8</v>
      </c>
      <c r="W75" s="30">
        <v>11.8</v>
      </c>
      <c r="X75" s="30">
        <v>11.8</v>
      </c>
      <c r="Y75" s="30">
        <v>11.8</v>
      </c>
      <c r="Z75" s="30">
        <v>11.8</v>
      </c>
      <c r="AA75" s="30">
        <v>11.8</v>
      </c>
      <c r="AB75" s="71">
        <v>11.8</v>
      </c>
      <c r="AC75" s="72">
        <v>283.2000000000001</v>
      </c>
    </row>
    <row r="76" spans="3:29" ht="10.35" customHeight="1" x14ac:dyDescent="0.2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25">
      <c r="C77" s="69" t="s">
        <v>1837</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25">
      <c r="C78" s="69" t="s">
        <v>1838</v>
      </c>
      <c r="D78" s="1" t="s">
        <v>76</v>
      </c>
      <c r="E78" s="70">
        <v>1.7</v>
      </c>
      <c r="F78" s="30">
        <v>1.7</v>
      </c>
      <c r="G78" s="30">
        <v>1.7</v>
      </c>
      <c r="H78" s="30">
        <v>1.7</v>
      </c>
      <c r="I78" s="30">
        <v>1.7</v>
      </c>
      <c r="J78" s="30">
        <v>1.7</v>
      </c>
      <c r="K78" s="30">
        <v>1.7</v>
      </c>
      <c r="L78" s="30">
        <v>1.7</v>
      </c>
      <c r="M78" s="30">
        <v>1.7</v>
      </c>
      <c r="N78" s="30">
        <v>1.7</v>
      </c>
      <c r="O78" s="30">
        <v>1.7</v>
      </c>
      <c r="P78" s="30">
        <v>1.7</v>
      </c>
      <c r="Q78" s="30">
        <v>1.7</v>
      </c>
      <c r="R78" s="30">
        <v>1.7</v>
      </c>
      <c r="S78" s="30">
        <v>1.7</v>
      </c>
      <c r="T78" s="30">
        <v>1.7</v>
      </c>
      <c r="U78" s="30">
        <v>1.7</v>
      </c>
      <c r="V78" s="30">
        <v>1.7</v>
      </c>
      <c r="W78" s="30">
        <v>1.7</v>
      </c>
      <c r="X78" s="30">
        <v>1.7</v>
      </c>
      <c r="Y78" s="30">
        <v>1.7</v>
      </c>
      <c r="Z78" s="30">
        <v>1.7</v>
      </c>
      <c r="AA78" s="30">
        <v>1.7</v>
      </c>
      <c r="AB78" s="71">
        <v>1.7</v>
      </c>
      <c r="AC78" s="72">
        <v>40.800000000000004</v>
      </c>
    </row>
    <row r="79" spans="3:29" ht="10.35" customHeight="1" x14ac:dyDescent="0.25">
      <c r="C79" s="69" t="s">
        <v>1839</v>
      </c>
      <c r="D79" s="1" t="s">
        <v>77</v>
      </c>
      <c r="E79" s="70">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1">
        <v>0</v>
      </c>
      <c r="AC79" s="72">
        <v>0</v>
      </c>
    </row>
    <row r="80" spans="3:29" ht="10.35" customHeight="1" x14ac:dyDescent="0.25">
      <c r="C80" s="69" t="s">
        <v>1840</v>
      </c>
      <c r="D80" s="1" t="s">
        <v>78</v>
      </c>
      <c r="E80" s="70">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1">
        <v>0.3</v>
      </c>
      <c r="AC80" s="72">
        <v>7.1999999999999975</v>
      </c>
    </row>
    <row r="81" spans="3:29" ht="10.35" customHeight="1" x14ac:dyDescent="0.25">
      <c r="C81" s="69" t="s">
        <v>1841</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35" customHeight="1" x14ac:dyDescent="0.25">
      <c r="C82" s="69" t="s">
        <v>1842</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2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25">
      <c r="C84" s="69" t="s">
        <v>82</v>
      </c>
      <c r="D84" s="1" t="s">
        <v>82</v>
      </c>
      <c r="E84" s="70">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1">
        <v>0.9</v>
      </c>
      <c r="AC84" s="72">
        <v>21.599999999999994</v>
      </c>
    </row>
    <row r="85" spans="3:29" ht="10.35" customHeight="1" x14ac:dyDescent="0.25">
      <c r="C85" s="69" t="s">
        <v>83</v>
      </c>
      <c r="D85" s="1" t="s">
        <v>83</v>
      </c>
      <c r="E85" s="70">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1">
        <v>4.7</v>
      </c>
      <c r="AC85" s="72">
        <v>112.80000000000004</v>
      </c>
    </row>
    <row r="86" spans="3:29" ht="10.35" customHeight="1" x14ac:dyDescent="0.25">
      <c r="C86" s="69" t="s">
        <v>1843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25">
      <c r="C87" s="69" t="s">
        <v>1844</v>
      </c>
      <c r="D87" s="1" t="s">
        <v>85</v>
      </c>
      <c r="E87" s="70">
        <v>1.2</v>
      </c>
      <c r="F87" s="30">
        <v>1.2</v>
      </c>
      <c r="G87" s="30">
        <v>1.2</v>
      </c>
      <c r="H87" s="30">
        <v>1.2</v>
      </c>
      <c r="I87" s="30">
        <v>1.2</v>
      </c>
      <c r="J87" s="30">
        <v>1.2</v>
      </c>
      <c r="K87" s="30">
        <v>1.2</v>
      </c>
      <c r="L87" s="30">
        <v>1.2</v>
      </c>
      <c r="M87" s="30">
        <v>1.2</v>
      </c>
      <c r="N87" s="30">
        <v>1.2</v>
      </c>
      <c r="O87" s="30">
        <v>1.2</v>
      </c>
      <c r="P87" s="30">
        <v>1.2</v>
      </c>
      <c r="Q87" s="30">
        <v>1.2</v>
      </c>
      <c r="R87" s="30">
        <v>1.2</v>
      </c>
      <c r="S87" s="30">
        <v>1.2</v>
      </c>
      <c r="T87" s="30">
        <v>1.2</v>
      </c>
      <c r="U87" s="30">
        <v>1.2</v>
      </c>
      <c r="V87" s="30">
        <v>1.2</v>
      </c>
      <c r="W87" s="30">
        <v>1.2</v>
      </c>
      <c r="X87" s="30">
        <v>1.2</v>
      </c>
      <c r="Y87" s="30">
        <v>1.2</v>
      </c>
      <c r="Z87" s="30">
        <v>1.2</v>
      </c>
      <c r="AA87" s="30">
        <v>1.2</v>
      </c>
      <c r="AB87" s="71">
        <v>1.2</v>
      </c>
      <c r="AC87" s="72">
        <v>28.79999999999999</v>
      </c>
    </row>
    <row r="88" spans="3:29" ht="10.35" customHeight="1" x14ac:dyDescent="0.2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25">
      <c r="C89" s="69" t="s">
        <v>1845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25">
      <c r="C90" s="69" t="s">
        <v>88</v>
      </c>
      <c r="D90" s="1" t="s">
        <v>88</v>
      </c>
      <c r="E90" s="70">
        <v>0</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18</v>
      </c>
      <c r="AA90" s="30">
        <v>25</v>
      </c>
      <c r="AB90" s="71">
        <v>10</v>
      </c>
      <c r="AC90" s="72">
        <v>53</v>
      </c>
    </row>
    <row r="91" spans="3:29" ht="10.35" customHeight="1" x14ac:dyDescent="0.25">
      <c r="C91" s="69" t="s">
        <v>89</v>
      </c>
      <c r="D91" s="1" t="s">
        <v>89</v>
      </c>
      <c r="E91" s="70">
        <v>18</v>
      </c>
      <c r="F91" s="30">
        <v>8</v>
      </c>
      <c r="G91" s="30">
        <v>0</v>
      </c>
      <c r="H91" s="30">
        <v>0</v>
      </c>
      <c r="I91" s="30">
        <v>0</v>
      </c>
      <c r="J91" s="30">
        <v>0</v>
      </c>
      <c r="K91" s="30">
        <v>0</v>
      </c>
      <c r="L91" s="30">
        <v>10</v>
      </c>
      <c r="M91" s="30">
        <v>0</v>
      </c>
      <c r="N91" s="30">
        <v>0</v>
      </c>
      <c r="O91" s="30">
        <v>0</v>
      </c>
      <c r="P91" s="30">
        <v>0</v>
      </c>
      <c r="Q91" s="30">
        <v>0</v>
      </c>
      <c r="R91" s="30">
        <v>0</v>
      </c>
      <c r="S91" s="30">
        <v>0</v>
      </c>
      <c r="T91" s="30">
        <v>0</v>
      </c>
      <c r="U91" s="30">
        <v>0</v>
      </c>
      <c r="V91" s="30">
        <v>0</v>
      </c>
      <c r="W91" s="30">
        <v>0</v>
      </c>
      <c r="X91" s="30">
        <v>0</v>
      </c>
      <c r="Y91" s="30">
        <v>0</v>
      </c>
      <c r="Z91" s="30">
        <v>8</v>
      </c>
      <c r="AA91" s="30">
        <v>12</v>
      </c>
      <c r="AB91" s="71">
        <v>18</v>
      </c>
      <c r="AC91" s="72">
        <v>74</v>
      </c>
    </row>
    <row r="92" spans="3:29" ht="10.35" customHeight="1" x14ac:dyDescent="0.25">
      <c r="C92" s="69" t="s">
        <v>1846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25">
      <c r="C93" s="69" t="s">
        <v>91</v>
      </c>
      <c r="D93" s="1" t="s">
        <v>91</v>
      </c>
      <c r="E93" s="70">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1">
        <v>0</v>
      </c>
      <c r="AC93" s="72">
        <v>0</v>
      </c>
    </row>
    <row r="94" spans="3:29" ht="10.35" customHeight="1" x14ac:dyDescent="0.25">
      <c r="C94" s="69" t="s">
        <v>1847</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2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25">
      <c r="C96" s="69" t="s">
        <v>1848</v>
      </c>
      <c r="D96" s="1" t="s">
        <v>94</v>
      </c>
      <c r="E96" s="70">
        <v>2</v>
      </c>
      <c r="F96" s="30">
        <v>2</v>
      </c>
      <c r="G96" s="30">
        <v>2</v>
      </c>
      <c r="H96" s="30">
        <v>2</v>
      </c>
      <c r="I96" s="30">
        <v>2</v>
      </c>
      <c r="J96" s="30">
        <v>2</v>
      </c>
      <c r="K96" s="30">
        <v>2</v>
      </c>
      <c r="L96" s="30">
        <v>2</v>
      </c>
      <c r="M96" s="30">
        <v>2</v>
      </c>
      <c r="N96" s="30">
        <v>2</v>
      </c>
      <c r="O96" s="30">
        <v>2</v>
      </c>
      <c r="P96" s="30">
        <v>2</v>
      </c>
      <c r="Q96" s="30">
        <v>2</v>
      </c>
      <c r="R96" s="30">
        <v>2</v>
      </c>
      <c r="S96" s="30">
        <v>2</v>
      </c>
      <c r="T96" s="30">
        <v>2</v>
      </c>
      <c r="U96" s="30">
        <v>2</v>
      </c>
      <c r="V96" s="30">
        <v>2</v>
      </c>
      <c r="W96" s="30">
        <v>2</v>
      </c>
      <c r="X96" s="30">
        <v>2</v>
      </c>
      <c r="Y96" s="30">
        <v>2</v>
      </c>
      <c r="Z96" s="30">
        <v>2</v>
      </c>
      <c r="AA96" s="30">
        <v>2</v>
      </c>
      <c r="AB96" s="71">
        <v>2</v>
      </c>
      <c r="AC96" s="72">
        <v>48</v>
      </c>
    </row>
    <row r="97" spans="3:29" ht="10.35" customHeight="1" x14ac:dyDescent="0.2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2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25">
      <c r="C99" s="69" t="s">
        <v>1849</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25">
      <c r="C100" s="69" t="s">
        <v>1850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25">
      <c r="C101" s="69" t="s">
        <v>1851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25">
      <c r="C102" s="69" t="s">
        <v>1852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25">
      <c r="C103" s="69" t="s">
        <v>101</v>
      </c>
      <c r="D103" s="1" t="s">
        <v>101</v>
      </c>
      <c r="E103" s="70">
        <v>0.2</v>
      </c>
      <c r="F103" s="30">
        <v>0.2</v>
      </c>
      <c r="G103" s="30">
        <v>0.2</v>
      </c>
      <c r="H103" s="30">
        <v>0.2</v>
      </c>
      <c r="I103" s="30">
        <v>0.2</v>
      </c>
      <c r="J103" s="30">
        <v>0.2</v>
      </c>
      <c r="K103" s="30">
        <v>0.2</v>
      </c>
      <c r="L103" s="30">
        <v>0.2</v>
      </c>
      <c r="M103" s="30">
        <v>0.2</v>
      </c>
      <c r="N103" s="30">
        <v>0.2</v>
      </c>
      <c r="O103" s="30">
        <v>0.2</v>
      </c>
      <c r="P103" s="30">
        <v>0.2</v>
      </c>
      <c r="Q103" s="30">
        <v>0.2</v>
      </c>
      <c r="R103" s="30">
        <v>0.2</v>
      </c>
      <c r="S103" s="30">
        <v>0.2</v>
      </c>
      <c r="T103" s="30">
        <v>0.2</v>
      </c>
      <c r="U103" s="30">
        <v>0.2</v>
      </c>
      <c r="V103" s="30">
        <v>0.2</v>
      </c>
      <c r="W103" s="30">
        <v>0.2</v>
      </c>
      <c r="X103" s="30">
        <v>0.2</v>
      </c>
      <c r="Y103" s="30">
        <v>0.2</v>
      </c>
      <c r="Z103" s="30">
        <v>0.2</v>
      </c>
      <c r="AA103" s="30">
        <v>0.2</v>
      </c>
      <c r="AB103" s="71">
        <v>0.2</v>
      </c>
      <c r="AC103" s="72">
        <v>4.8000000000000016</v>
      </c>
    </row>
    <row r="104" spans="3:29" ht="10.35" customHeight="1" x14ac:dyDescent="0.25">
      <c r="C104" s="69" t="s">
        <v>102</v>
      </c>
      <c r="D104" s="1" t="s">
        <v>102</v>
      </c>
      <c r="E104" s="70">
        <v>5</v>
      </c>
      <c r="F104" s="30">
        <v>5</v>
      </c>
      <c r="G104" s="30">
        <v>5</v>
      </c>
      <c r="H104" s="30">
        <v>5</v>
      </c>
      <c r="I104" s="30">
        <v>5</v>
      </c>
      <c r="J104" s="30">
        <v>5</v>
      </c>
      <c r="K104" s="30">
        <v>5</v>
      </c>
      <c r="L104" s="30">
        <v>5</v>
      </c>
      <c r="M104" s="30">
        <v>5</v>
      </c>
      <c r="N104" s="30">
        <v>5</v>
      </c>
      <c r="O104" s="30">
        <v>5</v>
      </c>
      <c r="P104" s="30">
        <v>5</v>
      </c>
      <c r="Q104" s="30">
        <v>5</v>
      </c>
      <c r="R104" s="30">
        <v>5</v>
      </c>
      <c r="S104" s="30">
        <v>5</v>
      </c>
      <c r="T104" s="30">
        <v>5</v>
      </c>
      <c r="U104" s="30">
        <v>5</v>
      </c>
      <c r="V104" s="30">
        <v>5</v>
      </c>
      <c r="W104" s="30">
        <v>5</v>
      </c>
      <c r="X104" s="30">
        <v>5</v>
      </c>
      <c r="Y104" s="30">
        <v>5</v>
      </c>
      <c r="Z104" s="30">
        <v>5</v>
      </c>
      <c r="AA104" s="30">
        <v>5</v>
      </c>
      <c r="AB104" s="71">
        <v>5</v>
      </c>
      <c r="AC104" s="72">
        <v>120</v>
      </c>
    </row>
    <row r="105" spans="3:29" ht="10.35" customHeight="1" x14ac:dyDescent="0.2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25">
      <c r="C106" s="69" t="s">
        <v>104</v>
      </c>
      <c r="D106" s="1" t="s">
        <v>104</v>
      </c>
      <c r="E106" s="70">
        <v>0.1</v>
      </c>
      <c r="F106" s="30">
        <v>0.1</v>
      </c>
      <c r="G106" s="30">
        <v>0.1</v>
      </c>
      <c r="H106" s="30">
        <v>0.1</v>
      </c>
      <c r="I106" s="30">
        <v>0.1</v>
      </c>
      <c r="J106" s="30">
        <v>0.1</v>
      </c>
      <c r="K106" s="30">
        <v>0.1</v>
      </c>
      <c r="L106" s="30">
        <v>0.1</v>
      </c>
      <c r="M106" s="30">
        <v>0.1</v>
      </c>
      <c r="N106" s="30">
        <v>0.1</v>
      </c>
      <c r="O106" s="30">
        <v>0.1</v>
      </c>
      <c r="P106" s="30">
        <v>0.1</v>
      </c>
      <c r="Q106" s="30">
        <v>0.1</v>
      </c>
      <c r="R106" s="30">
        <v>0.1</v>
      </c>
      <c r="S106" s="30">
        <v>0.1</v>
      </c>
      <c r="T106" s="30">
        <v>0.1</v>
      </c>
      <c r="U106" s="30">
        <v>0.1</v>
      </c>
      <c r="V106" s="30">
        <v>0.1</v>
      </c>
      <c r="W106" s="30">
        <v>0.1</v>
      </c>
      <c r="X106" s="30">
        <v>0.1</v>
      </c>
      <c r="Y106" s="30">
        <v>0.1</v>
      </c>
      <c r="Z106" s="30">
        <v>0.1</v>
      </c>
      <c r="AA106" s="30">
        <v>0.1</v>
      </c>
      <c r="AB106" s="71">
        <v>0.1</v>
      </c>
      <c r="AC106" s="72">
        <v>2.4000000000000008</v>
      </c>
    </row>
    <row r="107" spans="3:29" ht="10.35" customHeight="1" x14ac:dyDescent="0.25">
      <c r="C107" s="69" t="s">
        <v>105</v>
      </c>
      <c r="D107" s="1" t="s">
        <v>105</v>
      </c>
      <c r="E107" s="70">
        <v>1.1000000000000001</v>
      </c>
      <c r="F107" s="30">
        <v>1.1000000000000001</v>
      </c>
      <c r="G107" s="30">
        <v>1.1000000000000001</v>
      </c>
      <c r="H107" s="30">
        <v>1.1000000000000001</v>
      </c>
      <c r="I107" s="30">
        <v>1.1000000000000001</v>
      </c>
      <c r="J107" s="30">
        <v>1.1000000000000001</v>
      </c>
      <c r="K107" s="30">
        <v>1.1000000000000001</v>
      </c>
      <c r="L107" s="30">
        <v>1.1000000000000001</v>
      </c>
      <c r="M107" s="30">
        <v>1.1000000000000001</v>
      </c>
      <c r="N107" s="30">
        <v>1.1000000000000001</v>
      </c>
      <c r="O107" s="30">
        <v>1.1000000000000001</v>
      </c>
      <c r="P107" s="30">
        <v>1.1000000000000001</v>
      </c>
      <c r="Q107" s="30">
        <v>1.1000000000000001</v>
      </c>
      <c r="R107" s="30">
        <v>1.1000000000000001</v>
      </c>
      <c r="S107" s="30">
        <v>1.1000000000000001</v>
      </c>
      <c r="T107" s="30">
        <v>1.1000000000000001</v>
      </c>
      <c r="U107" s="30">
        <v>1.1000000000000001</v>
      </c>
      <c r="V107" s="30">
        <v>1.1000000000000001</v>
      </c>
      <c r="W107" s="30">
        <v>1.1000000000000001</v>
      </c>
      <c r="X107" s="30">
        <v>1.1000000000000001</v>
      </c>
      <c r="Y107" s="30">
        <v>1.1000000000000001</v>
      </c>
      <c r="Z107" s="30">
        <v>1.1000000000000001</v>
      </c>
      <c r="AA107" s="30">
        <v>1.1000000000000001</v>
      </c>
      <c r="AB107" s="71">
        <v>1.1000000000000001</v>
      </c>
      <c r="AC107" s="72">
        <v>26.400000000000009</v>
      </c>
    </row>
    <row r="108" spans="3:29" ht="10.35" customHeight="1" x14ac:dyDescent="0.25">
      <c r="C108" s="69" t="s">
        <v>1853</v>
      </c>
      <c r="D108" s="1" t="s">
        <v>106</v>
      </c>
      <c r="E108" s="70">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1">
        <v>0.4</v>
      </c>
      <c r="AC108" s="72">
        <v>9.6000000000000032</v>
      </c>
    </row>
    <row r="109" spans="3:29" ht="10.35" customHeight="1" x14ac:dyDescent="0.25">
      <c r="C109" s="69" t="s">
        <v>1854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2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25">
      <c r="C111" s="69" t="s">
        <v>1855</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25">
      <c r="C112" s="69" t="s">
        <v>1856</v>
      </c>
      <c r="D112" s="1" t="s">
        <v>110</v>
      </c>
      <c r="E112" s="70">
        <v>0.3</v>
      </c>
      <c r="F112" s="30">
        <v>0.3</v>
      </c>
      <c r="G112" s="30">
        <v>0.3</v>
      </c>
      <c r="H112" s="30">
        <v>0.3</v>
      </c>
      <c r="I112" s="30">
        <v>0.3</v>
      </c>
      <c r="J112" s="30">
        <v>0.3</v>
      </c>
      <c r="K112" s="30">
        <v>0.3</v>
      </c>
      <c r="L112" s="30">
        <v>0.3</v>
      </c>
      <c r="M112" s="30">
        <v>0.3</v>
      </c>
      <c r="N112" s="30">
        <v>0.3</v>
      </c>
      <c r="O112" s="30">
        <v>0.3</v>
      </c>
      <c r="P112" s="30">
        <v>0.3</v>
      </c>
      <c r="Q112" s="30">
        <v>0.3</v>
      </c>
      <c r="R112" s="30">
        <v>0.3</v>
      </c>
      <c r="S112" s="30">
        <v>0.3</v>
      </c>
      <c r="T112" s="30">
        <v>0.3</v>
      </c>
      <c r="U112" s="30">
        <v>0.3</v>
      </c>
      <c r="V112" s="30">
        <v>0.3</v>
      </c>
      <c r="W112" s="30">
        <v>0.3</v>
      </c>
      <c r="X112" s="30">
        <v>0.3</v>
      </c>
      <c r="Y112" s="30">
        <v>0.3</v>
      </c>
      <c r="Z112" s="30">
        <v>0.3</v>
      </c>
      <c r="AA112" s="30">
        <v>0.3</v>
      </c>
      <c r="AB112" s="71">
        <v>0.3</v>
      </c>
      <c r="AC112" s="72">
        <v>7.1999999999999975</v>
      </c>
    </row>
    <row r="113" spans="3:29" ht="10.35" customHeight="1" x14ac:dyDescent="0.25">
      <c r="C113" s="69" t="s">
        <v>111</v>
      </c>
      <c r="D113" s="1" t="s">
        <v>111</v>
      </c>
      <c r="E113" s="70">
        <v>5</v>
      </c>
      <c r="F113" s="30">
        <v>5</v>
      </c>
      <c r="G113" s="30">
        <v>5</v>
      </c>
      <c r="H113" s="30">
        <v>5</v>
      </c>
      <c r="I113" s="30">
        <v>5</v>
      </c>
      <c r="J113" s="30">
        <v>5</v>
      </c>
      <c r="K113" s="30">
        <v>5</v>
      </c>
      <c r="L113" s="30">
        <v>5</v>
      </c>
      <c r="M113" s="30">
        <v>15</v>
      </c>
      <c r="N113" s="30">
        <v>15</v>
      </c>
      <c r="O113" s="30">
        <v>15</v>
      </c>
      <c r="P113" s="30">
        <v>15</v>
      </c>
      <c r="Q113" s="30">
        <v>15</v>
      </c>
      <c r="R113" s="30">
        <v>15</v>
      </c>
      <c r="S113" s="30">
        <v>15</v>
      </c>
      <c r="T113" s="30">
        <v>15</v>
      </c>
      <c r="U113" s="30">
        <v>15</v>
      </c>
      <c r="V113" s="30">
        <v>15</v>
      </c>
      <c r="W113" s="30">
        <v>15</v>
      </c>
      <c r="X113" s="30">
        <v>15</v>
      </c>
      <c r="Y113" s="30">
        <v>15</v>
      </c>
      <c r="Z113" s="30">
        <v>15</v>
      </c>
      <c r="AA113" s="30">
        <v>15</v>
      </c>
      <c r="AB113" s="71">
        <v>5</v>
      </c>
      <c r="AC113" s="72">
        <v>270</v>
      </c>
    </row>
    <row r="114" spans="3:29" ht="10.35" customHeight="1" x14ac:dyDescent="0.25">
      <c r="C114" s="69" t="s">
        <v>112</v>
      </c>
      <c r="D114" s="1" t="s">
        <v>112</v>
      </c>
      <c r="E114" s="70">
        <v>0.2</v>
      </c>
      <c r="F114" s="30">
        <v>0.2</v>
      </c>
      <c r="G114" s="30">
        <v>0.2</v>
      </c>
      <c r="H114" s="30">
        <v>0.2</v>
      </c>
      <c r="I114" s="30">
        <v>0.2</v>
      </c>
      <c r="J114" s="30">
        <v>0.2</v>
      </c>
      <c r="K114" s="30">
        <v>0.2</v>
      </c>
      <c r="L114" s="30">
        <v>0.2</v>
      </c>
      <c r="M114" s="30">
        <v>0.2</v>
      </c>
      <c r="N114" s="30">
        <v>0.2</v>
      </c>
      <c r="O114" s="30">
        <v>0.2</v>
      </c>
      <c r="P114" s="30">
        <v>0.2</v>
      </c>
      <c r="Q114" s="30">
        <v>0.2</v>
      </c>
      <c r="R114" s="30">
        <v>0.2</v>
      </c>
      <c r="S114" s="30">
        <v>0.2</v>
      </c>
      <c r="T114" s="30">
        <v>0.2</v>
      </c>
      <c r="U114" s="30">
        <v>0.2</v>
      </c>
      <c r="V114" s="30">
        <v>0.2</v>
      </c>
      <c r="W114" s="30">
        <v>0.2</v>
      </c>
      <c r="X114" s="30">
        <v>0.2</v>
      </c>
      <c r="Y114" s="30">
        <v>0.2</v>
      </c>
      <c r="Z114" s="30">
        <v>0.2</v>
      </c>
      <c r="AA114" s="30">
        <v>0.2</v>
      </c>
      <c r="AB114" s="71">
        <v>0.2</v>
      </c>
      <c r="AC114" s="72">
        <v>4.8000000000000016</v>
      </c>
    </row>
    <row r="115" spans="3:29" ht="10.35" customHeight="1" x14ac:dyDescent="0.25">
      <c r="C115" s="69" t="s">
        <v>1857</v>
      </c>
      <c r="D115" s="1" t="s">
        <v>113</v>
      </c>
      <c r="E115" s="70">
        <v>0.3</v>
      </c>
      <c r="F115" s="30">
        <v>0.3</v>
      </c>
      <c r="G115" s="30">
        <v>0.3</v>
      </c>
      <c r="H115" s="30">
        <v>0.3</v>
      </c>
      <c r="I115" s="30">
        <v>0.3</v>
      </c>
      <c r="J115" s="30">
        <v>0.3</v>
      </c>
      <c r="K115" s="30">
        <v>0.3</v>
      </c>
      <c r="L115" s="30">
        <v>0.3</v>
      </c>
      <c r="M115" s="30">
        <v>0.3</v>
      </c>
      <c r="N115" s="30">
        <v>0.3</v>
      </c>
      <c r="O115" s="30">
        <v>0.3</v>
      </c>
      <c r="P115" s="30">
        <v>0.3</v>
      </c>
      <c r="Q115" s="30">
        <v>0.3</v>
      </c>
      <c r="R115" s="30">
        <v>0.3</v>
      </c>
      <c r="S115" s="30">
        <v>0.3</v>
      </c>
      <c r="T115" s="30">
        <v>0.3</v>
      </c>
      <c r="U115" s="30">
        <v>0.3</v>
      </c>
      <c r="V115" s="30">
        <v>0.3</v>
      </c>
      <c r="W115" s="30">
        <v>0.3</v>
      </c>
      <c r="X115" s="30">
        <v>0.3</v>
      </c>
      <c r="Y115" s="30">
        <v>0.3</v>
      </c>
      <c r="Z115" s="30">
        <v>0.3</v>
      </c>
      <c r="AA115" s="30">
        <v>0.3</v>
      </c>
      <c r="AB115" s="71">
        <v>0.3</v>
      </c>
      <c r="AC115" s="72">
        <v>7.1999999999999975</v>
      </c>
    </row>
    <row r="116" spans="3:29" ht="10.35" customHeight="1" x14ac:dyDescent="0.25">
      <c r="C116" s="69" t="s">
        <v>114</v>
      </c>
      <c r="D116" s="1" t="s">
        <v>114</v>
      </c>
      <c r="E116" s="70">
        <v>6</v>
      </c>
      <c r="F116" s="30">
        <v>6</v>
      </c>
      <c r="G116" s="30">
        <v>6</v>
      </c>
      <c r="H116" s="30">
        <v>6</v>
      </c>
      <c r="I116" s="30">
        <v>6</v>
      </c>
      <c r="J116" s="30">
        <v>6</v>
      </c>
      <c r="K116" s="30">
        <v>6</v>
      </c>
      <c r="L116" s="30">
        <v>6</v>
      </c>
      <c r="M116" s="30">
        <v>6</v>
      </c>
      <c r="N116" s="30">
        <v>6</v>
      </c>
      <c r="O116" s="30">
        <v>6</v>
      </c>
      <c r="P116" s="30">
        <v>6</v>
      </c>
      <c r="Q116" s="30">
        <v>6</v>
      </c>
      <c r="R116" s="30">
        <v>6</v>
      </c>
      <c r="S116" s="30">
        <v>6</v>
      </c>
      <c r="T116" s="30">
        <v>6</v>
      </c>
      <c r="U116" s="30">
        <v>6</v>
      </c>
      <c r="V116" s="30">
        <v>6</v>
      </c>
      <c r="W116" s="30">
        <v>6</v>
      </c>
      <c r="X116" s="30">
        <v>6</v>
      </c>
      <c r="Y116" s="30">
        <v>6</v>
      </c>
      <c r="Z116" s="30">
        <v>6</v>
      </c>
      <c r="AA116" s="30">
        <v>6</v>
      </c>
      <c r="AB116" s="71">
        <v>6</v>
      </c>
      <c r="AC116" s="72">
        <v>144</v>
      </c>
    </row>
    <row r="117" spans="3:29" ht="10.35" customHeight="1" x14ac:dyDescent="0.25">
      <c r="C117" s="69" t="s">
        <v>1858</v>
      </c>
      <c r="D117" s="1" t="s">
        <v>115</v>
      </c>
      <c r="E117" s="70">
        <v>0.3</v>
      </c>
      <c r="F117" s="30">
        <v>0.3</v>
      </c>
      <c r="G117" s="30">
        <v>0.3</v>
      </c>
      <c r="H117" s="30">
        <v>0.3</v>
      </c>
      <c r="I117" s="30">
        <v>0.3</v>
      </c>
      <c r="J117" s="30">
        <v>0.3</v>
      </c>
      <c r="K117" s="30">
        <v>0.3</v>
      </c>
      <c r="L117" s="30">
        <v>0.3</v>
      </c>
      <c r="M117" s="30">
        <v>0.3</v>
      </c>
      <c r="N117" s="30">
        <v>0.3</v>
      </c>
      <c r="O117" s="30">
        <v>0.3</v>
      </c>
      <c r="P117" s="30">
        <v>0.3</v>
      </c>
      <c r="Q117" s="30">
        <v>0.3</v>
      </c>
      <c r="R117" s="30">
        <v>0.3</v>
      </c>
      <c r="S117" s="30">
        <v>0.3</v>
      </c>
      <c r="T117" s="30">
        <v>0.3</v>
      </c>
      <c r="U117" s="30">
        <v>0.3</v>
      </c>
      <c r="V117" s="30">
        <v>0.3</v>
      </c>
      <c r="W117" s="30">
        <v>0.3</v>
      </c>
      <c r="X117" s="30">
        <v>0.3</v>
      </c>
      <c r="Y117" s="30">
        <v>0.3</v>
      </c>
      <c r="Z117" s="30">
        <v>0.3</v>
      </c>
      <c r="AA117" s="30">
        <v>0.3</v>
      </c>
      <c r="AB117" s="71">
        <v>0.3</v>
      </c>
      <c r="AC117" s="72">
        <v>7.1999999999999975</v>
      </c>
    </row>
    <row r="118" spans="3:29" ht="10.35" customHeight="1" x14ac:dyDescent="0.25">
      <c r="C118" s="69" t="s">
        <v>1859</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35" customHeight="1" x14ac:dyDescent="0.25">
      <c r="C119" s="69" t="s">
        <v>1860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25">
      <c r="C120" s="69" t="s">
        <v>1861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2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25">
      <c r="C122" s="69" t="s">
        <v>1862</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25">
      <c r="C123" s="69" t="s">
        <v>1863</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2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25">
      <c r="C125" s="69" t="s">
        <v>1864</v>
      </c>
      <c r="D125" s="1" t="s">
        <v>123</v>
      </c>
      <c r="E125" s="70">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1">
        <v>0.4</v>
      </c>
      <c r="AC125" s="72">
        <v>9.6000000000000032</v>
      </c>
    </row>
    <row r="126" spans="3:29" ht="10.35" customHeight="1" x14ac:dyDescent="0.25">
      <c r="C126" s="69" t="s">
        <v>124</v>
      </c>
      <c r="D126" s="1" t="s">
        <v>124</v>
      </c>
      <c r="E126" s="70">
        <v>1.9</v>
      </c>
      <c r="F126" s="30">
        <v>1.9</v>
      </c>
      <c r="G126" s="30">
        <v>1.9</v>
      </c>
      <c r="H126" s="30">
        <v>1.9</v>
      </c>
      <c r="I126" s="30">
        <v>1.9</v>
      </c>
      <c r="J126" s="30">
        <v>1.9</v>
      </c>
      <c r="K126" s="30">
        <v>1.9</v>
      </c>
      <c r="L126" s="30">
        <v>1.9</v>
      </c>
      <c r="M126" s="30">
        <v>1.9</v>
      </c>
      <c r="N126" s="30">
        <v>1.9</v>
      </c>
      <c r="O126" s="30">
        <v>1.9</v>
      </c>
      <c r="P126" s="30">
        <v>1.9</v>
      </c>
      <c r="Q126" s="30">
        <v>1.9</v>
      </c>
      <c r="R126" s="30">
        <v>1.9</v>
      </c>
      <c r="S126" s="30">
        <v>1.9</v>
      </c>
      <c r="T126" s="30">
        <v>1.9</v>
      </c>
      <c r="U126" s="30">
        <v>1.9</v>
      </c>
      <c r="V126" s="30">
        <v>1.9</v>
      </c>
      <c r="W126" s="30">
        <v>1.9</v>
      </c>
      <c r="X126" s="30">
        <v>1.9</v>
      </c>
      <c r="Y126" s="30">
        <v>1.9</v>
      </c>
      <c r="Z126" s="30">
        <v>1.9</v>
      </c>
      <c r="AA126" s="30">
        <v>1.9</v>
      </c>
      <c r="AB126" s="71">
        <v>1.9</v>
      </c>
      <c r="AC126" s="72">
        <v>45.59999999999998</v>
      </c>
    </row>
    <row r="127" spans="3:29" ht="10.35" customHeight="1" x14ac:dyDescent="0.25">
      <c r="C127" s="69" t="s">
        <v>1865</v>
      </c>
      <c r="D127" s="1" t="s">
        <v>125</v>
      </c>
      <c r="E127" s="70">
        <v>2.8</v>
      </c>
      <c r="F127" s="30">
        <v>2.8</v>
      </c>
      <c r="G127" s="30">
        <v>2.8</v>
      </c>
      <c r="H127" s="30">
        <v>2.8</v>
      </c>
      <c r="I127" s="30">
        <v>2.8</v>
      </c>
      <c r="J127" s="30">
        <v>2.8</v>
      </c>
      <c r="K127" s="30">
        <v>2.8</v>
      </c>
      <c r="L127" s="30">
        <v>2.8</v>
      </c>
      <c r="M127" s="30">
        <v>2.8</v>
      </c>
      <c r="N127" s="30">
        <v>2.8</v>
      </c>
      <c r="O127" s="30">
        <v>2.8</v>
      </c>
      <c r="P127" s="30">
        <v>2.8</v>
      </c>
      <c r="Q127" s="30">
        <v>2.8</v>
      </c>
      <c r="R127" s="30">
        <v>2.8</v>
      </c>
      <c r="S127" s="30">
        <v>2.8</v>
      </c>
      <c r="T127" s="30">
        <v>2.8</v>
      </c>
      <c r="U127" s="30">
        <v>2.8</v>
      </c>
      <c r="V127" s="30">
        <v>2.8</v>
      </c>
      <c r="W127" s="30">
        <v>2.8</v>
      </c>
      <c r="X127" s="30">
        <v>2.8</v>
      </c>
      <c r="Y127" s="30">
        <v>2.8</v>
      </c>
      <c r="Z127" s="30">
        <v>2.8</v>
      </c>
      <c r="AA127" s="30">
        <v>2.8</v>
      </c>
      <c r="AB127" s="71">
        <v>2.8</v>
      </c>
      <c r="AC127" s="72">
        <v>67.199999999999974</v>
      </c>
    </row>
    <row r="128" spans="3:29" ht="10.35" customHeight="1" x14ac:dyDescent="0.2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25">
      <c r="C129" s="69" t="s">
        <v>127</v>
      </c>
      <c r="D129" s="1" t="s">
        <v>127</v>
      </c>
      <c r="E129" s="70">
        <v>1.7</v>
      </c>
      <c r="F129" s="30">
        <v>1.7</v>
      </c>
      <c r="G129" s="30">
        <v>1.7</v>
      </c>
      <c r="H129" s="30">
        <v>1.7</v>
      </c>
      <c r="I129" s="30">
        <v>1.7</v>
      </c>
      <c r="J129" s="30">
        <v>1.7</v>
      </c>
      <c r="K129" s="30">
        <v>1.7</v>
      </c>
      <c r="L129" s="30">
        <v>1.7</v>
      </c>
      <c r="M129" s="30">
        <v>1.7</v>
      </c>
      <c r="N129" s="30">
        <v>1.7</v>
      </c>
      <c r="O129" s="30">
        <v>1.7</v>
      </c>
      <c r="P129" s="30">
        <v>1.7</v>
      </c>
      <c r="Q129" s="30">
        <v>1.7</v>
      </c>
      <c r="R129" s="30">
        <v>1.7</v>
      </c>
      <c r="S129" s="30">
        <v>1.7</v>
      </c>
      <c r="T129" s="30">
        <v>1.7</v>
      </c>
      <c r="U129" s="30">
        <v>1.7</v>
      </c>
      <c r="V129" s="30">
        <v>1.7</v>
      </c>
      <c r="W129" s="30">
        <v>1.7</v>
      </c>
      <c r="X129" s="30">
        <v>1.7</v>
      </c>
      <c r="Y129" s="30">
        <v>1.7</v>
      </c>
      <c r="Z129" s="30">
        <v>1.7</v>
      </c>
      <c r="AA129" s="30">
        <v>1.7</v>
      </c>
      <c r="AB129" s="71">
        <v>1.7</v>
      </c>
      <c r="AC129" s="72">
        <v>40.800000000000004</v>
      </c>
    </row>
    <row r="130" spans="3:29" ht="10.35" customHeight="1" x14ac:dyDescent="0.25">
      <c r="C130" s="69" t="s">
        <v>128</v>
      </c>
      <c r="D130" s="1" t="s">
        <v>128</v>
      </c>
      <c r="E130" s="70">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1">
        <v>0</v>
      </c>
      <c r="AC130" s="72">
        <v>0</v>
      </c>
    </row>
    <row r="131" spans="3:29" ht="10.35" customHeight="1" x14ac:dyDescent="0.25">
      <c r="C131" s="69" t="s">
        <v>1866</v>
      </c>
      <c r="D131" s="1" t="s">
        <v>129</v>
      </c>
      <c r="E131" s="70">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1">
        <v>0.1</v>
      </c>
      <c r="AC131" s="72">
        <v>2.4000000000000008</v>
      </c>
    </row>
    <row r="132" spans="3:29" ht="10.35" customHeight="1" x14ac:dyDescent="0.25">
      <c r="C132" s="69" t="s">
        <v>1867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25">
      <c r="C133" s="69" t="s">
        <v>131</v>
      </c>
      <c r="D133" s="1" t="s">
        <v>131</v>
      </c>
      <c r="E133" s="70">
        <v>2.9</v>
      </c>
      <c r="F133" s="30">
        <v>2.9</v>
      </c>
      <c r="G133" s="30">
        <v>2.9</v>
      </c>
      <c r="H133" s="30">
        <v>2.9</v>
      </c>
      <c r="I133" s="30">
        <v>2.9</v>
      </c>
      <c r="J133" s="30">
        <v>2.9</v>
      </c>
      <c r="K133" s="30">
        <v>2.9</v>
      </c>
      <c r="L133" s="30">
        <v>2.9</v>
      </c>
      <c r="M133" s="30">
        <v>2.9</v>
      </c>
      <c r="N133" s="30">
        <v>2.9</v>
      </c>
      <c r="O133" s="30">
        <v>2.9</v>
      </c>
      <c r="P133" s="30">
        <v>2.9</v>
      </c>
      <c r="Q133" s="30">
        <v>2.9</v>
      </c>
      <c r="R133" s="30">
        <v>2.9</v>
      </c>
      <c r="S133" s="30">
        <v>2.9</v>
      </c>
      <c r="T133" s="30">
        <v>2.9</v>
      </c>
      <c r="U133" s="30">
        <v>2.9</v>
      </c>
      <c r="V133" s="30">
        <v>2.9</v>
      </c>
      <c r="W133" s="30">
        <v>2.9</v>
      </c>
      <c r="X133" s="30">
        <v>2.9</v>
      </c>
      <c r="Y133" s="30">
        <v>2.9</v>
      </c>
      <c r="Z133" s="30">
        <v>2.9</v>
      </c>
      <c r="AA133" s="30">
        <v>2.9</v>
      </c>
      <c r="AB133" s="71">
        <v>2.9</v>
      </c>
      <c r="AC133" s="72">
        <v>69.59999999999998</v>
      </c>
    </row>
    <row r="134" spans="3:29" ht="10.35" customHeight="1" x14ac:dyDescent="0.25">
      <c r="C134" s="69" t="s">
        <v>132</v>
      </c>
      <c r="D134" s="1" t="s">
        <v>132</v>
      </c>
      <c r="E134" s="70">
        <v>1.6</v>
      </c>
      <c r="F134" s="30">
        <v>1.6</v>
      </c>
      <c r="G134" s="30">
        <v>1.6</v>
      </c>
      <c r="H134" s="30">
        <v>1.6</v>
      </c>
      <c r="I134" s="30">
        <v>1.6</v>
      </c>
      <c r="J134" s="30">
        <v>1.6</v>
      </c>
      <c r="K134" s="30">
        <v>1.6</v>
      </c>
      <c r="L134" s="30">
        <v>1.6</v>
      </c>
      <c r="M134" s="30">
        <v>1.6</v>
      </c>
      <c r="N134" s="30">
        <v>1.6</v>
      </c>
      <c r="O134" s="30">
        <v>1.6</v>
      </c>
      <c r="P134" s="30">
        <v>1.6</v>
      </c>
      <c r="Q134" s="30">
        <v>1.6</v>
      </c>
      <c r="R134" s="30">
        <v>1.6</v>
      </c>
      <c r="S134" s="30">
        <v>1.6</v>
      </c>
      <c r="T134" s="30">
        <v>1.6</v>
      </c>
      <c r="U134" s="30">
        <v>1.6</v>
      </c>
      <c r="V134" s="30">
        <v>1.6</v>
      </c>
      <c r="W134" s="30">
        <v>1.6</v>
      </c>
      <c r="X134" s="30">
        <v>1.6</v>
      </c>
      <c r="Y134" s="30">
        <v>1.6</v>
      </c>
      <c r="Z134" s="30">
        <v>1.6</v>
      </c>
      <c r="AA134" s="30">
        <v>1.6</v>
      </c>
      <c r="AB134" s="71">
        <v>1.6</v>
      </c>
      <c r="AC134" s="72">
        <v>38.400000000000013</v>
      </c>
    </row>
    <row r="135" spans="3:29" ht="10.35" customHeight="1" x14ac:dyDescent="0.25">
      <c r="C135" s="69" t="s">
        <v>1868</v>
      </c>
      <c r="D135" s="1" t="s">
        <v>133</v>
      </c>
      <c r="E135" s="70">
        <v>0.1</v>
      </c>
      <c r="F135" s="30">
        <v>0.1</v>
      </c>
      <c r="G135" s="30">
        <v>0.1</v>
      </c>
      <c r="H135" s="30">
        <v>0.1</v>
      </c>
      <c r="I135" s="30">
        <v>0.1</v>
      </c>
      <c r="J135" s="30">
        <v>0.1</v>
      </c>
      <c r="K135" s="30">
        <v>0.1</v>
      </c>
      <c r="L135" s="30">
        <v>0.1</v>
      </c>
      <c r="M135" s="30">
        <v>0.1</v>
      </c>
      <c r="N135" s="30">
        <v>0.1</v>
      </c>
      <c r="O135" s="30">
        <v>0.1</v>
      </c>
      <c r="P135" s="30">
        <v>0.1</v>
      </c>
      <c r="Q135" s="30">
        <v>0.1</v>
      </c>
      <c r="R135" s="30">
        <v>0.1</v>
      </c>
      <c r="S135" s="30">
        <v>0.1</v>
      </c>
      <c r="T135" s="30">
        <v>0.1</v>
      </c>
      <c r="U135" s="30">
        <v>0.1</v>
      </c>
      <c r="V135" s="30">
        <v>0.1</v>
      </c>
      <c r="W135" s="30">
        <v>0.1</v>
      </c>
      <c r="X135" s="30">
        <v>0.1</v>
      </c>
      <c r="Y135" s="30">
        <v>0.1</v>
      </c>
      <c r="Z135" s="30">
        <v>0.1</v>
      </c>
      <c r="AA135" s="30">
        <v>0.1</v>
      </c>
      <c r="AB135" s="71">
        <v>0.1</v>
      </c>
      <c r="AC135" s="72">
        <v>2.4000000000000008</v>
      </c>
    </row>
    <row r="136" spans="3:29" ht="10.35" customHeight="1" x14ac:dyDescent="0.25">
      <c r="C136" s="69" t="s">
        <v>134</v>
      </c>
      <c r="D136" s="1" t="s">
        <v>134</v>
      </c>
      <c r="E136" s="70">
        <v>0.4</v>
      </c>
      <c r="F136" s="30">
        <v>0.4</v>
      </c>
      <c r="G136" s="30">
        <v>0.4</v>
      </c>
      <c r="H136" s="30">
        <v>0.4</v>
      </c>
      <c r="I136" s="30">
        <v>0.4</v>
      </c>
      <c r="J136" s="30">
        <v>0.4</v>
      </c>
      <c r="K136" s="30">
        <v>0.4</v>
      </c>
      <c r="L136" s="30">
        <v>0.4</v>
      </c>
      <c r="M136" s="30">
        <v>0.4</v>
      </c>
      <c r="N136" s="30">
        <v>0.4</v>
      </c>
      <c r="O136" s="30">
        <v>0.4</v>
      </c>
      <c r="P136" s="30">
        <v>0.4</v>
      </c>
      <c r="Q136" s="30">
        <v>0.4</v>
      </c>
      <c r="R136" s="30">
        <v>0.4</v>
      </c>
      <c r="S136" s="30">
        <v>0.4</v>
      </c>
      <c r="T136" s="30">
        <v>0.4</v>
      </c>
      <c r="U136" s="30">
        <v>0.4</v>
      </c>
      <c r="V136" s="30">
        <v>0.4</v>
      </c>
      <c r="W136" s="30">
        <v>0.4</v>
      </c>
      <c r="X136" s="30">
        <v>0.4</v>
      </c>
      <c r="Y136" s="30">
        <v>0.4</v>
      </c>
      <c r="Z136" s="30">
        <v>0.4</v>
      </c>
      <c r="AA136" s="30">
        <v>0.4</v>
      </c>
      <c r="AB136" s="71">
        <v>0.4</v>
      </c>
      <c r="AC136" s="72">
        <v>9.6000000000000032</v>
      </c>
    </row>
    <row r="137" spans="3:29" ht="10.35" customHeight="1" x14ac:dyDescent="0.25">
      <c r="C137" s="69" t="s">
        <v>135</v>
      </c>
      <c r="D137" s="1" t="s">
        <v>135</v>
      </c>
      <c r="E137" s="70">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1">
        <v>0.8</v>
      </c>
      <c r="AC137" s="72">
        <v>19.200000000000006</v>
      </c>
    </row>
    <row r="138" spans="3:29" ht="10.35" customHeight="1" x14ac:dyDescent="0.25">
      <c r="C138" s="69" t="s">
        <v>136</v>
      </c>
      <c r="D138" s="1" t="s">
        <v>136</v>
      </c>
      <c r="E138" s="70">
        <v>14</v>
      </c>
      <c r="F138" s="30">
        <v>14</v>
      </c>
      <c r="G138" s="30">
        <v>14</v>
      </c>
      <c r="H138" s="30">
        <v>14</v>
      </c>
      <c r="I138" s="30">
        <v>14</v>
      </c>
      <c r="J138" s="30">
        <v>14</v>
      </c>
      <c r="K138" s="30">
        <v>14</v>
      </c>
      <c r="L138" s="30">
        <v>14</v>
      </c>
      <c r="M138" s="30">
        <v>20</v>
      </c>
      <c r="N138" s="30">
        <v>20</v>
      </c>
      <c r="O138" s="30">
        <v>20</v>
      </c>
      <c r="P138" s="30">
        <v>20</v>
      </c>
      <c r="Q138" s="30">
        <v>20</v>
      </c>
      <c r="R138" s="30">
        <v>20</v>
      </c>
      <c r="S138" s="30">
        <v>20</v>
      </c>
      <c r="T138" s="30">
        <v>20</v>
      </c>
      <c r="U138" s="30">
        <v>20</v>
      </c>
      <c r="V138" s="30">
        <v>20</v>
      </c>
      <c r="W138" s="30">
        <v>20</v>
      </c>
      <c r="X138" s="30">
        <v>20</v>
      </c>
      <c r="Y138" s="30">
        <v>20</v>
      </c>
      <c r="Z138" s="30">
        <v>20</v>
      </c>
      <c r="AA138" s="30">
        <v>20</v>
      </c>
      <c r="AB138" s="71">
        <v>14</v>
      </c>
      <c r="AC138" s="72">
        <v>426</v>
      </c>
    </row>
    <row r="139" spans="3:29" ht="10.35" customHeight="1" x14ac:dyDescent="0.25">
      <c r="C139" s="69" t="s">
        <v>137</v>
      </c>
      <c r="D139" s="1" t="s">
        <v>137</v>
      </c>
      <c r="E139" s="70">
        <v>15</v>
      </c>
      <c r="F139" s="30">
        <v>15</v>
      </c>
      <c r="G139" s="30">
        <v>15</v>
      </c>
      <c r="H139" s="30">
        <v>15</v>
      </c>
      <c r="I139" s="30">
        <v>15</v>
      </c>
      <c r="J139" s="30">
        <v>20</v>
      </c>
      <c r="K139" s="30">
        <v>20</v>
      </c>
      <c r="L139" s="30">
        <v>17</v>
      </c>
      <c r="M139" s="30">
        <v>15</v>
      </c>
      <c r="N139" s="30">
        <v>15</v>
      </c>
      <c r="O139" s="30">
        <v>15</v>
      </c>
      <c r="P139" s="30">
        <v>15</v>
      </c>
      <c r="Q139" s="30">
        <v>15</v>
      </c>
      <c r="R139" s="30">
        <v>15</v>
      </c>
      <c r="S139" s="30">
        <v>15</v>
      </c>
      <c r="T139" s="30">
        <v>15</v>
      </c>
      <c r="U139" s="30">
        <v>23</v>
      </c>
      <c r="V139" s="30">
        <v>23</v>
      </c>
      <c r="W139" s="30">
        <v>23</v>
      </c>
      <c r="X139" s="30">
        <v>23</v>
      </c>
      <c r="Y139" s="30">
        <v>23</v>
      </c>
      <c r="Z139" s="30">
        <v>23</v>
      </c>
      <c r="AA139" s="30">
        <v>23</v>
      </c>
      <c r="AB139" s="71">
        <v>23</v>
      </c>
      <c r="AC139" s="72">
        <v>436</v>
      </c>
    </row>
    <row r="140" spans="3:29" ht="10.35" customHeight="1" x14ac:dyDescent="0.25">
      <c r="C140" s="69" t="s">
        <v>138</v>
      </c>
      <c r="D140" s="1" t="s">
        <v>138</v>
      </c>
      <c r="E140" s="70">
        <v>5.7</v>
      </c>
      <c r="F140" s="30">
        <v>5.7</v>
      </c>
      <c r="G140" s="30">
        <v>5.7</v>
      </c>
      <c r="H140" s="30">
        <v>5.7</v>
      </c>
      <c r="I140" s="30">
        <v>5.7</v>
      </c>
      <c r="J140" s="30">
        <v>5.7</v>
      </c>
      <c r="K140" s="30">
        <v>5.7</v>
      </c>
      <c r="L140" s="30">
        <v>5.7</v>
      </c>
      <c r="M140" s="30">
        <v>5.7</v>
      </c>
      <c r="N140" s="30">
        <v>5.7</v>
      </c>
      <c r="O140" s="30">
        <v>5.7</v>
      </c>
      <c r="P140" s="30">
        <v>5.7</v>
      </c>
      <c r="Q140" s="30">
        <v>5.7</v>
      </c>
      <c r="R140" s="30">
        <v>5.7</v>
      </c>
      <c r="S140" s="30">
        <v>5.7</v>
      </c>
      <c r="T140" s="30">
        <v>5.7</v>
      </c>
      <c r="U140" s="30">
        <v>5.7</v>
      </c>
      <c r="V140" s="30">
        <v>5.7</v>
      </c>
      <c r="W140" s="30">
        <v>5.7</v>
      </c>
      <c r="X140" s="30">
        <v>5.7</v>
      </c>
      <c r="Y140" s="30">
        <v>5.7</v>
      </c>
      <c r="Z140" s="30">
        <v>5.7</v>
      </c>
      <c r="AA140" s="30">
        <v>5.7</v>
      </c>
      <c r="AB140" s="71">
        <v>5.7</v>
      </c>
      <c r="AC140" s="72">
        <v>136.80000000000004</v>
      </c>
    </row>
    <row r="141" spans="3:29" ht="10.35" customHeight="1" x14ac:dyDescent="0.25">
      <c r="C141" s="69" t="s">
        <v>139</v>
      </c>
      <c r="D141" s="1" t="s">
        <v>139</v>
      </c>
      <c r="E141" s="70">
        <v>4.0999999999999996</v>
      </c>
      <c r="F141" s="30">
        <v>4.0999999999999996</v>
      </c>
      <c r="G141" s="30">
        <v>4.0999999999999996</v>
      </c>
      <c r="H141" s="30">
        <v>4.0999999999999996</v>
      </c>
      <c r="I141" s="30">
        <v>4.0999999999999996</v>
      </c>
      <c r="J141" s="30">
        <v>4.0999999999999996</v>
      </c>
      <c r="K141" s="30">
        <v>4.3</v>
      </c>
      <c r="L141" s="30">
        <v>4.3</v>
      </c>
      <c r="M141" s="30">
        <v>4.3</v>
      </c>
      <c r="N141" s="30">
        <v>4.3</v>
      </c>
      <c r="O141" s="30">
        <v>4.5999999999999996</v>
      </c>
      <c r="P141" s="30">
        <v>4.5999999999999996</v>
      </c>
      <c r="Q141" s="30">
        <v>4.5999999999999996</v>
      </c>
      <c r="R141" s="30">
        <v>4.5999999999999996</v>
      </c>
      <c r="S141" s="30">
        <v>4.9000000000000004</v>
      </c>
      <c r="T141" s="30">
        <v>4.9000000000000004</v>
      </c>
      <c r="U141" s="30">
        <v>4.9000000000000004</v>
      </c>
      <c r="V141" s="30">
        <v>4.9000000000000004</v>
      </c>
      <c r="W141" s="30">
        <v>4.9000000000000004</v>
      </c>
      <c r="X141" s="30">
        <v>4.9000000000000004</v>
      </c>
      <c r="Y141" s="30">
        <v>5.2</v>
      </c>
      <c r="Z141" s="30">
        <v>5.2</v>
      </c>
      <c r="AA141" s="30">
        <v>5.2</v>
      </c>
      <c r="AB141" s="71">
        <v>5.2</v>
      </c>
      <c r="AC141" s="72">
        <v>110.40000000000005</v>
      </c>
    </row>
    <row r="142" spans="3:29" ht="10.35" customHeight="1" x14ac:dyDescent="0.25">
      <c r="C142" s="69" t="s">
        <v>140</v>
      </c>
      <c r="D142" s="1" t="s">
        <v>140</v>
      </c>
      <c r="E142" s="70">
        <v>5.0999999999999996</v>
      </c>
      <c r="F142" s="30">
        <v>5.0999999999999996</v>
      </c>
      <c r="G142" s="30">
        <v>5.0999999999999996</v>
      </c>
      <c r="H142" s="30">
        <v>5.0999999999999996</v>
      </c>
      <c r="I142" s="30">
        <v>5.0999999999999996</v>
      </c>
      <c r="J142" s="30">
        <v>5.0999999999999996</v>
      </c>
      <c r="K142" s="30">
        <v>5.0999999999999996</v>
      </c>
      <c r="L142" s="30">
        <v>5.0999999999999996</v>
      </c>
      <c r="M142" s="30">
        <v>5.2</v>
      </c>
      <c r="N142" s="30">
        <v>5.2</v>
      </c>
      <c r="O142" s="30">
        <v>5.4</v>
      </c>
      <c r="P142" s="30">
        <v>5.4</v>
      </c>
      <c r="Q142" s="30">
        <v>5.4</v>
      </c>
      <c r="R142" s="30">
        <v>5.4</v>
      </c>
      <c r="S142" s="30">
        <v>6.5</v>
      </c>
      <c r="T142" s="30">
        <v>6.5</v>
      </c>
      <c r="U142" s="30">
        <v>6.5</v>
      </c>
      <c r="V142" s="30">
        <v>6.5</v>
      </c>
      <c r="W142" s="30">
        <v>7</v>
      </c>
      <c r="X142" s="30">
        <v>7</v>
      </c>
      <c r="Y142" s="30">
        <v>7</v>
      </c>
      <c r="Z142" s="30">
        <v>7</v>
      </c>
      <c r="AA142" s="30">
        <v>7.6</v>
      </c>
      <c r="AB142" s="71">
        <v>7.6</v>
      </c>
      <c r="AC142" s="72">
        <v>142</v>
      </c>
    </row>
    <row r="143" spans="3:29" ht="10.35" customHeight="1" x14ac:dyDescent="0.2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25">
      <c r="C144" s="69" t="s">
        <v>1869</v>
      </c>
      <c r="D144" s="1" t="s">
        <v>142</v>
      </c>
      <c r="E144" s="70">
        <v>2.1</v>
      </c>
      <c r="F144" s="30">
        <v>2.1</v>
      </c>
      <c r="G144" s="30">
        <v>2.1</v>
      </c>
      <c r="H144" s="30">
        <v>2.1</v>
      </c>
      <c r="I144" s="30">
        <v>2.1</v>
      </c>
      <c r="J144" s="30">
        <v>2.1</v>
      </c>
      <c r="K144" s="30">
        <v>2.1</v>
      </c>
      <c r="L144" s="30">
        <v>2.1</v>
      </c>
      <c r="M144" s="30">
        <v>2.1</v>
      </c>
      <c r="N144" s="30">
        <v>2.1</v>
      </c>
      <c r="O144" s="30">
        <v>2.1</v>
      </c>
      <c r="P144" s="30">
        <v>2.1</v>
      </c>
      <c r="Q144" s="30">
        <v>2.1</v>
      </c>
      <c r="R144" s="30">
        <v>2.1</v>
      </c>
      <c r="S144" s="30">
        <v>2.1</v>
      </c>
      <c r="T144" s="30">
        <v>2.1</v>
      </c>
      <c r="U144" s="30">
        <v>2.1</v>
      </c>
      <c r="V144" s="30">
        <v>2.1</v>
      </c>
      <c r="W144" s="30">
        <v>2.1</v>
      </c>
      <c r="X144" s="30">
        <v>2.1</v>
      </c>
      <c r="Y144" s="30">
        <v>2.1</v>
      </c>
      <c r="Z144" s="30">
        <v>2.1</v>
      </c>
      <c r="AA144" s="30">
        <v>2.1</v>
      </c>
      <c r="AB144" s="71">
        <v>2.1</v>
      </c>
      <c r="AC144" s="72">
        <v>50.40000000000002</v>
      </c>
    </row>
    <row r="145" spans="3:29" ht="10.35" customHeight="1" x14ac:dyDescent="0.25">
      <c r="C145" s="69" t="s">
        <v>143</v>
      </c>
      <c r="D145" s="1" t="s">
        <v>143</v>
      </c>
      <c r="E145" s="70">
        <v>1.4</v>
      </c>
      <c r="F145" s="30">
        <v>1.4</v>
      </c>
      <c r="G145" s="30">
        <v>1.4</v>
      </c>
      <c r="H145" s="30">
        <v>1.4</v>
      </c>
      <c r="I145" s="30">
        <v>1.4</v>
      </c>
      <c r="J145" s="30">
        <v>1.4</v>
      </c>
      <c r="K145" s="30">
        <v>1.4</v>
      </c>
      <c r="L145" s="30">
        <v>1.4</v>
      </c>
      <c r="M145" s="30">
        <v>1.4</v>
      </c>
      <c r="N145" s="30">
        <v>1.4</v>
      </c>
      <c r="O145" s="30">
        <v>1.4</v>
      </c>
      <c r="P145" s="30">
        <v>1.4</v>
      </c>
      <c r="Q145" s="30">
        <v>1.4</v>
      </c>
      <c r="R145" s="30">
        <v>1.4</v>
      </c>
      <c r="S145" s="30">
        <v>1.4</v>
      </c>
      <c r="T145" s="30">
        <v>1.4</v>
      </c>
      <c r="U145" s="30">
        <v>1.4</v>
      </c>
      <c r="V145" s="30">
        <v>1.4</v>
      </c>
      <c r="W145" s="30">
        <v>1.4</v>
      </c>
      <c r="X145" s="30">
        <v>1.4</v>
      </c>
      <c r="Y145" s="30">
        <v>1.4</v>
      </c>
      <c r="Z145" s="30">
        <v>1.4</v>
      </c>
      <c r="AA145" s="30">
        <v>1.4</v>
      </c>
      <c r="AB145" s="71">
        <v>1.4</v>
      </c>
      <c r="AC145" s="72">
        <v>33.599999999999987</v>
      </c>
    </row>
    <row r="146" spans="3:29" ht="10.35" customHeight="1" x14ac:dyDescent="0.2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25">
      <c r="C147" s="69" t="s">
        <v>145</v>
      </c>
      <c r="D147" s="1" t="s">
        <v>145</v>
      </c>
      <c r="E147" s="70">
        <v>2.2999999999999998</v>
      </c>
      <c r="F147" s="30">
        <v>2.2999999999999998</v>
      </c>
      <c r="G147" s="30">
        <v>2.2999999999999998</v>
      </c>
      <c r="H147" s="30">
        <v>2.2999999999999998</v>
      </c>
      <c r="I147" s="30">
        <v>2.2999999999999998</v>
      </c>
      <c r="J147" s="30">
        <v>2.2999999999999998</v>
      </c>
      <c r="K147" s="30">
        <v>2.2999999999999998</v>
      </c>
      <c r="L147" s="30">
        <v>2.2999999999999998</v>
      </c>
      <c r="M147" s="30">
        <v>2.2999999999999998</v>
      </c>
      <c r="N147" s="30">
        <v>2.2999999999999998</v>
      </c>
      <c r="O147" s="30">
        <v>2.2999999999999998</v>
      </c>
      <c r="P147" s="30">
        <v>2.2999999999999998</v>
      </c>
      <c r="Q147" s="30">
        <v>2.2999999999999998</v>
      </c>
      <c r="R147" s="30">
        <v>2.2999999999999998</v>
      </c>
      <c r="S147" s="30">
        <v>2.2999999999999998</v>
      </c>
      <c r="T147" s="30">
        <v>2.2999999999999998</v>
      </c>
      <c r="U147" s="30">
        <v>2.2999999999999998</v>
      </c>
      <c r="V147" s="30">
        <v>2.2999999999999998</v>
      </c>
      <c r="W147" s="30">
        <v>2.2999999999999998</v>
      </c>
      <c r="X147" s="30">
        <v>2.2999999999999998</v>
      </c>
      <c r="Y147" s="30">
        <v>2.2999999999999998</v>
      </c>
      <c r="Z147" s="30">
        <v>2.2999999999999998</v>
      </c>
      <c r="AA147" s="30">
        <v>2.2999999999999998</v>
      </c>
      <c r="AB147" s="71">
        <v>2.2999999999999998</v>
      </c>
      <c r="AC147" s="72">
        <v>55.199999999999974</v>
      </c>
    </row>
    <row r="148" spans="3:29" ht="10.35" customHeight="1" x14ac:dyDescent="0.25">
      <c r="C148" s="69" t="s">
        <v>146</v>
      </c>
      <c r="D148" s="1" t="s">
        <v>146</v>
      </c>
      <c r="E148" s="70">
        <v>0.9</v>
      </c>
      <c r="F148" s="30">
        <v>0.9</v>
      </c>
      <c r="G148" s="30">
        <v>0.9</v>
      </c>
      <c r="H148" s="30">
        <v>0.9</v>
      </c>
      <c r="I148" s="30">
        <v>0.9</v>
      </c>
      <c r="J148" s="30">
        <v>0.9</v>
      </c>
      <c r="K148" s="30">
        <v>0.9</v>
      </c>
      <c r="L148" s="30">
        <v>0.9</v>
      </c>
      <c r="M148" s="30">
        <v>0.9</v>
      </c>
      <c r="N148" s="30">
        <v>0.9</v>
      </c>
      <c r="O148" s="30">
        <v>0.9</v>
      </c>
      <c r="P148" s="30">
        <v>0.9</v>
      </c>
      <c r="Q148" s="30">
        <v>0.9</v>
      </c>
      <c r="R148" s="30">
        <v>0.9</v>
      </c>
      <c r="S148" s="30">
        <v>0.9</v>
      </c>
      <c r="T148" s="30">
        <v>0.9</v>
      </c>
      <c r="U148" s="30">
        <v>0.9</v>
      </c>
      <c r="V148" s="30">
        <v>0.9</v>
      </c>
      <c r="W148" s="30">
        <v>0.9</v>
      </c>
      <c r="X148" s="30">
        <v>0.9</v>
      </c>
      <c r="Y148" s="30">
        <v>0.9</v>
      </c>
      <c r="Z148" s="30">
        <v>0.9</v>
      </c>
      <c r="AA148" s="30">
        <v>0.9</v>
      </c>
      <c r="AB148" s="71">
        <v>0.9</v>
      </c>
      <c r="AC148" s="72">
        <v>21.599999999999994</v>
      </c>
    </row>
    <row r="149" spans="3:29" ht="10.35" customHeight="1" x14ac:dyDescent="0.25">
      <c r="C149" s="69" t="s">
        <v>1870</v>
      </c>
      <c r="D149" s="1" t="s">
        <v>147</v>
      </c>
      <c r="E149" s="70">
        <v>3.1</v>
      </c>
      <c r="F149" s="30">
        <v>3.1</v>
      </c>
      <c r="G149" s="30">
        <v>3.1</v>
      </c>
      <c r="H149" s="30">
        <v>3.1</v>
      </c>
      <c r="I149" s="30">
        <v>3.1</v>
      </c>
      <c r="J149" s="30">
        <v>3.1</v>
      </c>
      <c r="K149" s="30">
        <v>3.1</v>
      </c>
      <c r="L149" s="30">
        <v>3.1</v>
      </c>
      <c r="M149" s="30">
        <v>3.1</v>
      </c>
      <c r="N149" s="30">
        <v>3.1</v>
      </c>
      <c r="O149" s="30">
        <v>3.1</v>
      </c>
      <c r="P149" s="30">
        <v>3.1</v>
      </c>
      <c r="Q149" s="30">
        <v>3.1</v>
      </c>
      <c r="R149" s="30">
        <v>3.1</v>
      </c>
      <c r="S149" s="30">
        <v>3.1</v>
      </c>
      <c r="T149" s="30">
        <v>3.1</v>
      </c>
      <c r="U149" s="30">
        <v>3.1</v>
      </c>
      <c r="V149" s="30">
        <v>3.1</v>
      </c>
      <c r="W149" s="30">
        <v>3.1</v>
      </c>
      <c r="X149" s="30">
        <v>3.1</v>
      </c>
      <c r="Y149" s="30">
        <v>3.1</v>
      </c>
      <c r="Z149" s="30">
        <v>3.1</v>
      </c>
      <c r="AA149" s="30">
        <v>3.1</v>
      </c>
      <c r="AB149" s="71">
        <v>3.1</v>
      </c>
      <c r="AC149" s="72">
        <v>74.400000000000006</v>
      </c>
    </row>
    <row r="150" spans="3:29" ht="10.35" customHeight="1" x14ac:dyDescent="0.25">
      <c r="C150" s="69" t="s">
        <v>1871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35" customHeight="1" x14ac:dyDescent="0.25">
      <c r="C151" s="69" t="s">
        <v>1872</v>
      </c>
      <c r="D151" s="1" t="s">
        <v>149</v>
      </c>
      <c r="E151" s="70">
        <v>0.9</v>
      </c>
      <c r="F151" s="30">
        <v>0.9</v>
      </c>
      <c r="G151" s="30">
        <v>0.9</v>
      </c>
      <c r="H151" s="30">
        <v>0.9</v>
      </c>
      <c r="I151" s="30">
        <v>0.9</v>
      </c>
      <c r="J151" s="30">
        <v>0.9</v>
      </c>
      <c r="K151" s="30">
        <v>0.9</v>
      </c>
      <c r="L151" s="30">
        <v>0.9</v>
      </c>
      <c r="M151" s="30">
        <v>0.9</v>
      </c>
      <c r="N151" s="30">
        <v>0.9</v>
      </c>
      <c r="O151" s="30">
        <v>0.9</v>
      </c>
      <c r="P151" s="30">
        <v>0.9</v>
      </c>
      <c r="Q151" s="30">
        <v>0.9</v>
      </c>
      <c r="R151" s="30">
        <v>0.9</v>
      </c>
      <c r="S151" s="30">
        <v>0.9</v>
      </c>
      <c r="T151" s="30">
        <v>0.9</v>
      </c>
      <c r="U151" s="30">
        <v>0.9</v>
      </c>
      <c r="V151" s="30">
        <v>0.9</v>
      </c>
      <c r="W151" s="30">
        <v>0.9</v>
      </c>
      <c r="X151" s="30">
        <v>0.9</v>
      </c>
      <c r="Y151" s="30">
        <v>0.9</v>
      </c>
      <c r="Z151" s="30">
        <v>0.9</v>
      </c>
      <c r="AA151" s="30">
        <v>0.9</v>
      </c>
      <c r="AB151" s="71">
        <v>0.9</v>
      </c>
      <c r="AC151" s="72">
        <v>21.599999999999994</v>
      </c>
    </row>
    <row r="152" spans="3:29" ht="10.35" customHeight="1" x14ac:dyDescent="0.25">
      <c r="C152" s="69" t="s">
        <v>150</v>
      </c>
      <c r="D152" s="1" t="s">
        <v>150</v>
      </c>
      <c r="E152" s="70">
        <v>0.7</v>
      </c>
      <c r="F152" s="30">
        <v>0.7</v>
      </c>
      <c r="G152" s="30">
        <v>0.7</v>
      </c>
      <c r="H152" s="30">
        <v>0.7</v>
      </c>
      <c r="I152" s="30">
        <v>0.7</v>
      </c>
      <c r="J152" s="30">
        <v>0.7</v>
      </c>
      <c r="K152" s="30">
        <v>0.7</v>
      </c>
      <c r="L152" s="30">
        <v>0.7</v>
      </c>
      <c r="M152" s="30">
        <v>0.7</v>
      </c>
      <c r="N152" s="30">
        <v>0.7</v>
      </c>
      <c r="O152" s="30">
        <v>0.7</v>
      </c>
      <c r="P152" s="30">
        <v>0.7</v>
      </c>
      <c r="Q152" s="30">
        <v>0.7</v>
      </c>
      <c r="R152" s="30">
        <v>0.7</v>
      </c>
      <c r="S152" s="30">
        <v>0.7</v>
      </c>
      <c r="T152" s="30">
        <v>0.7</v>
      </c>
      <c r="U152" s="30">
        <v>0.7</v>
      </c>
      <c r="V152" s="30">
        <v>0.7</v>
      </c>
      <c r="W152" s="30">
        <v>0.7</v>
      </c>
      <c r="X152" s="30">
        <v>0.7</v>
      </c>
      <c r="Y152" s="30">
        <v>0.7</v>
      </c>
      <c r="Z152" s="30">
        <v>0.7</v>
      </c>
      <c r="AA152" s="30">
        <v>0.7</v>
      </c>
      <c r="AB152" s="71">
        <v>0.7</v>
      </c>
      <c r="AC152" s="72">
        <v>16.799999999999994</v>
      </c>
    </row>
    <row r="153" spans="3:29" ht="10.35" customHeight="1" x14ac:dyDescent="0.25">
      <c r="C153" s="69" t="s">
        <v>1873</v>
      </c>
      <c r="D153" s="1" t="s">
        <v>151</v>
      </c>
      <c r="E153" s="70">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1">
        <v>2.2999999999999998</v>
      </c>
      <c r="AC153" s="72">
        <v>55.199999999999974</v>
      </c>
    </row>
    <row r="154" spans="3:29" ht="10.35" customHeight="1" x14ac:dyDescent="0.25">
      <c r="C154" s="69" t="s">
        <v>1874</v>
      </c>
      <c r="D154" s="1" t="s">
        <v>152</v>
      </c>
      <c r="E154" s="70">
        <v>1.4</v>
      </c>
      <c r="F154" s="30">
        <v>1.4</v>
      </c>
      <c r="G154" s="30">
        <v>1.4</v>
      </c>
      <c r="H154" s="30">
        <v>1.4</v>
      </c>
      <c r="I154" s="30">
        <v>1.4</v>
      </c>
      <c r="J154" s="30">
        <v>1.4</v>
      </c>
      <c r="K154" s="30">
        <v>1.4</v>
      </c>
      <c r="L154" s="30">
        <v>1.4</v>
      </c>
      <c r="M154" s="30">
        <v>1.4</v>
      </c>
      <c r="N154" s="30">
        <v>1.4</v>
      </c>
      <c r="O154" s="30">
        <v>1.4</v>
      </c>
      <c r="P154" s="30">
        <v>1.4</v>
      </c>
      <c r="Q154" s="30">
        <v>1.4</v>
      </c>
      <c r="R154" s="30">
        <v>1.4</v>
      </c>
      <c r="S154" s="30">
        <v>1.4</v>
      </c>
      <c r="T154" s="30">
        <v>1.4</v>
      </c>
      <c r="U154" s="30">
        <v>1.4</v>
      </c>
      <c r="V154" s="30">
        <v>1.4</v>
      </c>
      <c r="W154" s="30">
        <v>1.4</v>
      </c>
      <c r="X154" s="30">
        <v>1.4</v>
      </c>
      <c r="Y154" s="30">
        <v>1.4</v>
      </c>
      <c r="Z154" s="30">
        <v>1.4</v>
      </c>
      <c r="AA154" s="30">
        <v>1.4</v>
      </c>
      <c r="AB154" s="71">
        <v>1.4</v>
      </c>
      <c r="AC154" s="72">
        <v>33.599999999999987</v>
      </c>
    </row>
    <row r="155" spans="3:29" ht="10.35" customHeight="1" x14ac:dyDescent="0.25">
      <c r="C155" s="69" t="s">
        <v>153</v>
      </c>
      <c r="D155" s="1" t="s">
        <v>153</v>
      </c>
      <c r="E155" s="70">
        <v>4.5</v>
      </c>
      <c r="F155" s="30">
        <v>4.5</v>
      </c>
      <c r="G155" s="30">
        <v>4.5</v>
      </c>
      <c r="H155" s="30">
        <v>4.5</v>
      </c>
      <c r="I155" s="30">
        <v>4.5</v>
      </c>
      <c r="J155" s="30">
        <v>4.5</v>
      </c>
      <c r="K155" s="30">
        <v>4.5</v>
      </c>
      <c r="L155" s="30">
        <v>4.5</v>
      </c>
      <c r="M155" s="30">
        <v>4.5</v>
      </c>
      <c r="N155" s="30">
        <v>4.5</v>
      </c>
      <c r="O155" s="30">
        <v>4.5</v>
      </c>
      <c r="P155" s="30">
        <v>4.5</v>
      </c>
      <c r="Q155" s="30">
        <v>4.5</v>
      </c>
      <c r="R155" s="30">
        <v>4.5</v>
      </c>
      <c r="S155" s="30">
        <v>4.5</v>
      </c>
      <c r="T155" s="30">
        <v>4.5</v>
      </c>
      <c r="U155" s="30">
        <v>4.5</v>
      </c>
      <c r="V155" s="30">
        <v>4.5</v>
      </c>
      <c r="W155" s="30">
        <v>4.5</v>
      </c>
      <c r="X155" s="30">
        <v>4.5</v>
      </c>
      <c r="Y155" s="30">
        <v>4.5</v>
      </c>
      <c r="Z155" s="30">
        <v>4.5</v>
      </c>
      <c r="AA155" s="30">
        <v>4.5</v>
      </c>
      <c r="AB155" s="71">
        <v>4.5</v>
      </c>
      <c r="AC155" s="72">
        <v>108</v>
      </c>
    </row>
    <row r="156" spans="3:29" ht="10.35" customHeight="1" x14ac:dyDescent="0.25">
      <c r="C156" s="69" t="s">
        <v>1875</v>
      </c>
      <c r="D156" s="1" t="s">
        <v>154</v>
      </c>
      <c r="E156" s="70">
        <v>2.7</v>
      </c>
      <c r="F156" s="30">
        <v>2.7</v>
      </c>
      <c r="G156" s="30">
        <v>2.7</v>
      </c>
      <c r="H156" s="30">
        <v>2.5</v>
      </c>
      <c r="I156" s="30">
        <v>2.4</v>
      </c>
      <c r="J156" s="30">
        <v>2.4</v>
      </c>
      <c r="K156" s="30">
        <v>2.4</v>
      </c>
      <c r="L156" s="30">
        <v>2.4</v>
      </c>
      <c r="M156" s="30">
        <v>2.4</v>
      </c>
      <c r="N156" s="30">
        <v>2.4</v>
      </c>
      <c r="O156" s="30">
        <v>2.4</v>
      </c>
      <c r="P156" s="30">
        <v>2.5</v>
      </c>
      <c r="Q156" s="30">
        <v>2.7</v>
      </c>
      <c r="R156" s="30">
        <v>2.7</v>
      </c>
      <c r="S156" s="30">
        <v>2.2999999999999998</v>
      </c>
      <c r="T156" s="30">
        <v>1.6</v>
      </c>
      <c r="U156" s="30">
        <v>1.4</v>
      </c>
      <c r="V156" s="30">
        <v>1.4</v>
      </c>
      <c r="W156" s="30">
        <v>1.6</v>
      </c>
      <c r="X156" s="30">
        <v>2</v>
      </c>
      <c r="Y156" s="30">
        <v>2.5</v>
      </c>
      <c r="Z156" s="30">
        <v>2.7</v>
      </c>
      <c r="AA156" s="30">
        <v>2.7</v>
      </c>
      <c r="AB156" s="71">
        <v>2.7</v>
      </c>
      <c r="AC156" s="72">
        <v>56.2</v>
      </c>
    </row>
    <row r="157" spans="3:29" ht="10.35" customHeight="1" thickBot="1" x14ac:dyDescent="0.3">
      <c r="C157" s="73" t="s">
        <v>155</v>
      </c>
      <c r="D157" s="74" t="s">
        <v>155</v>
      </c>
      <c r="E157" s="75">
        <v>3.3</v>
      </c>
      <c r="F157" s="76">
        <v>3.3</v>
      </c>
      <c r="G157" s="76">
        <v>3.3</v>
      </c>
      <c r="H157" s="76">
        <v>3.3</v>
      </c>
      <c r="I157" s="76">
        <v>3.3</v>
      </c>
      <c r="J157" s="76">
        <v>3.3</v>
      </c>
      <c r="K157" s="76">
        <v>3.3</v>
      </c>
      <c r="L157" s="76">
        <v>3.3</v>
      </c>
      <c r="M157" s="76">
        <v>3.3</v>
      </c>
      <c r="N157" s="76">
        <v>3.3</v>
      </c>
      <c r="O157" s="76">
        <v>3.3</v>
      </c>
      <c r="P157" s="76">
        <v>3.3</v>
      </c>
      <c r="Q157" s="76">
        <v>3.3</v>
      </c>
      <c r="R157" s="76">
        <v>3.3</v>
      </c>
      <c r="S157" s="76">
        <v>3.3</v>
      </c>
      <c r="T157" s="76">
        <v>3.3</v>
      </c>
      <c r="U157" s="76">
        <v>3.3</v>
      </c>
      <c r="V157" s="76">
        <v>3.3</v>
      </c>
      <c r="W157" s="76">
        <v>3.3</v>
      </c>
      <c r="X157" s="76">
        <v>3.3</v>
      </c>
      <c r="Y157" s="76">
        <v>3.3</v>
      </c>
      <c r="Z157" s="76">
        <v>3.3</v>
      </c>
      <c r="AA157" s="76">
        <v>3.3</v>
      </c>
      <c r="AB157" s="77">
        <v>3.3</v>
      </c>
      <c r="AC157" s="78">
        <v>79.19999999999996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854.80000000000007</v>
      </c>
      <c r="F160" s="66">
        <v>976.90000000000032</v>
      </c>
      <c r="G160" s="66">
        <v>1015.4999999999998</v>
      </c>
      <c r="H160" s="66">
        <v>1068</v>
      </c>
      <c r="I160" s="66">
        <v>1107.5999999999999</v>
      </c>
      <c r="J160" s="66">
        <v>1190.8000000000004</v>
      </c>
      <c r="K160" s="66">
        <v>1215.1000000000001</v>
      </c>
      <c r="L160" s="66">
        <v>1107.6000000000008</v>
      </c>
      <c r="M160" s="66">
        <v>978.00000000000011</v>
      </c>
      <c r="N160" s="66">
        <v>805.6</v>
      </c>
      <c r="O160" s="66">
        <v>806.8000000000003</v>
      </c>
      <c r="P160" s="66">
        <v>839.80000000000018</v>
      </c>
      <c r="Q160" s="66">
        <v>998.5</v>
      </c>
      <c r="R160" s="66">
        <v>1278.1999999999991</v>
      </c>
      <c r="S160" s="66">
        <v>1548</v>
      </c>
      <c r="T160" s="66">
        <v>1626.1999999999998</v>
      </c>
      <c r="U160" s="66">
        <v>1707.3000000000004</v>
      </c>
      <c r="V160" s="66">
        <v>1805.1999999999998</v>
      </c>
      <c r="W160" s="66">
        <v>1729.900000000001</v>
      </c>
      <c r="X160" s="66">
        <v>1476.9</v>
      </c>
      <c r="Y160" s="66">
        <v>1216.299999999999</v>
      </c>
      <c r="Z160" s="66">
        <v>1024.8000000000002</v>
      </c>
      <c r="AA160" s="66">
        <v>903.89999999999975</v>
      </c>
      <c r="AB160" s="67">
        <v>856.9</v>
      </c>
      <c r="AC160" s="68">
        <v>28138.600000000006</v>
      </c>
    </row>
    <row r="161" spans="3:29" ht="10.35" customHeight="1" thickTop="1" x14ac:dyDescent="0.25">
      <c r="C161" s="69" t="s">
        <v>1876</v>
      </c>
      <c r="D161" s="1" t="s">
        <v>157</v>
      </c>
      <c r="E161" s="70">
        <v>6.1</v>
      </c>
      <c r="F161" s="30">
        <v>18.2</v>
      </c>
      <c r="G161" s="30">
        <v>26.8</v>
      </c>
      <c r="H161" s="30">
        <v>38.4</v>
      </c>
      <c r="I161" s="30">
        <v>65</v>
      </c>
      <c r="J161" s="30">
        <v>89.5</v>
      </c>
      <c r="K161" s="30">
        <v>119.2</v>
      </c>
      <c r="L161" s="30">
        <v>125</v>
      </c>
      <c r="M161" s="30">
        <v>105.1</v>
      </c>
      <c r="N161" s="30">
        <v>23.3</v>
      </c>
      <c r="O161" s="30">
        <v>5.2</v>
      </c>
      <c r="P161" s="30">
        <v>12.8</v>
      </c>
      <c r="Q161" s="30">
        <v>46.6</v>
      </c>
      <c r="R161" s="30">
        <v>82.2</v>
      </c>
      <c r="S161" s="30">
        <v>101.6</v>
      </c>
      <c r="T161" s="30">
        <v>96.8</v>
      </c>
      <c r="U161" s="30">
        <v>88.8</v>
      </c>
      <c r="V161" s="30">
        <v>73.2</v>
      </c>
      <c r="W161" s="30">
        <v>47.1</v>
      </c>
      <c r="X161" s="30">
        <v>20.6</v>
      </c>
      <c r="Y161" s="30">
        <v>1.4</v>
      </c>
      <c r="Z161" s="30">
        <v>0.3</v>
      </c>
      <c r="AA161" s="30">
        <v>0.4</v>
      </c>
      <c r="AB161" s="71">
        <v>4.8</v>
      </c>
      <c r="AC161" s="72">
        <v>1198.3999999999999</v>
      </c>
    </row>
    <row r="162" spans="3:29" ht="10.35" customHeight="1" x14ac:dyDescent="0.25">
      <c r="C162" s="69" t="s">
        <v>1877</v>
      </c>
      <c r="D162" s="1" t="s">
        <v>158</v>
      </c>
      <c r="E162" s="70">
        <v>9.1</v>
      </c>
      <c r="F162" s="30">
        <v>11.8</v>
      </c>
      <c r="G162" s="30">
        <v>15.5</v>
      </c>
      <c r="H162" s="30">
        <v>21.8</v>
      </c>
      <c r="I162" s="30">
        <v>31.8</v>
      </c>
      <c r="J162" s="30">
        <v>44.6</v>
      </c>
      <c r="K162" s="30">
        <v>57</v>
      </c>
      <c r="L162" s="30">
        <v>59.6</v>
      </c>
      <c r="M162" s="30">
        <v>46.4</v>
      </c>
      <c r="N162" s="30">
        <v>26.6</v>
      </c>
      <c r="O162" s="30">
        <v>20.2</v>
      </c>
      <c r="P162" s="30">
        <v>34.200000000000003</v>
      </c>
      <c r="Q162" s="30">
        <v>52.9</v>
      </c>
      <c r="R162" s="30">
        <v>65.2</v>
      </c>
      <c r="S162" s="30">
        <v>72.400000000000006</v>
      </c>
      <c r="T162" s="30">
        <v>76.099999999999994</v>
      </c>
      <c r="U162" s="30">
        <v>76.3</v>
      </c>
      <c r="V162" s="30">
        <v>71.7</v>
      </c>
      <c r="W162" s="30">
        <v>58.4</v>
      </c>
      <c r="X162" s="30">
        <v>31.6</v>
      </c>
      <c r="Y162" s="30">
        <v>8</v>
      </c>
      <c r="Z162" s="30">
        <v>3.2</v>
      </c>
      <c r="AA162" s="30">
        <v>8.6</v>
      </c>
      <c r="AB162" s="71">
        <v>17</v>
      </c>
      <c r="AC162" s="72">
        <v>920</v>
      </c>
    </row>
    <row r="163" spans="3:29" ht="10.35" customHeight="1" x14ac:dyDescent="0.25">
      <c r="C163" s="69" t="s">
        <v>1878</v>
      </c>
      <c r="D163" s="1" t="s">
        <v>159</v>
      </c>
      <c r="E163" s="70">
        <v>3.1</v>
      </c>
      <c r="F163" s="30">
        <v>3.4</v>
      </c>
      <c r="G163" s="30">
        <v>3.5</v>
      </c>
      <c r="H163" s="30">
        <v>4</v>
      </c>
      <c r="I163" s="30">
        <v>5.5</v>
      </c>
      <c r="J163" s="30">
        <v>8</v>
      </c>
      <c r="K163" s="30">
        <v>10.4</v>
      </c>
      <c r="L163" s="30">
        <v>10.9</v>
      </c>
      <c r="M163" s="30">
        <v>7.9</v>
      </c>
      <c r="N163" s="30">
        <v>3.8</v>
      </c>
      <c r="O163" s="30">
        <v>3.6</v>
      </c>
      <c r="P163" s="30">
        <v>12.3</v>
      </c>
      <c r="Q163" s="30">
        <v>34.200000000000003</v>
      </c>
      <c r="R163" s="30">
        <v>58.4</v>
      </c>
      <c r="S163" s="30">
        <v>71.2</v>
      </c>
      <c r="T163" s="30">
        <v>75.7</v>
      </c>
      <c r="U163" s="30">
        <v>77.400000000000006</v>
      </c>
      <c r="V163" s="30">
        <v>75.5</v>
      </c>
      <c r="W163" s="30">
        <v>65.2</v>
      </c>
      <c r="X163" s="30">
        <v>45.1</v>
      </c>
      <c r="Y163" s="30">
        <v>22.4</v>
      </c>
      <c r="Z163" s="30">
        <v>7.4</v>
      </c>
      <c r="AA163" s="30">
        <v>2.8</v>
      </c>
      <c r="AB163" s="71">
        <v>3.1</v>
      </c>
      <c r="AC163" s="72">
        <v>614.79999999999995</v>
      </c>
    </row>
    <row r="164" spans="3:29" ht="10.35" customHeight="1" x14ac:dyDescent="0.25">
      <c r="C164" s="69" t="s">
        <v>1879</v>
      </c>
      <c r="D164" s="1" t="s">
        <v>160</v>
      </c>
      <c r="E164" s="70">
        <v>0.7</v>
      </c>
      <c r="F164" s="30">
        <v>0.3</v>
      </c>
      <c r="G164" s="30">
        <v>0.6</v>
      </c>
      <c r="H164" s="30">
        <v>2.9</v>
      </c>
      <c r="I164" s="30">
        <v>4.0999999999999996</v>
      </c>
      <c r="J164" s="30">
        <v>2.4</v>
      </c>
      <c r="K164" s="30">
        <v>1.5</v>
      </c>
      <c r="L164" s="30">
        <v>0.8</v>
      </c>
      <c r="M164" s="30">
        <v>0.2</v>
      </c>
      <c r="N164" s="30">
        <v>0.1</v>
      </c>
      <c r="O164" s="30">
        <v>0.6</v>
      </c>
      <c r="P164" s="30">
        <v>9.4</v>
      </c>
      <c r="Q164" s="30">
        <v>47.5</v>
      </c>
      <c r="R164" s="30">
        <v>136.1</v>
      </c>
      <c r="S164" s="30">
        <v>156.19999999999999</v>
      </c>
      <c r="T164" s="30">
        <v>164.1</v>
      </c>
      <c r="U164" s="30">
        <v>115.8</v>
      </c>
      <c r="V164" s="30">
        <v>163.1</v>
      </c>
      <c r="W164" s="30">
        <v>140.9</v>
      </c>
      <c r="X164" s="30">
        <v>92.8</v>
      </c>
      <c r="Y164" s="30">
        <v>48.6</v>
      </c>
      <c r="Z164" s="30">
        <v>22.6</v>
      </c>
      <c r="AA164" s="30">
        <v>7.9</v>
      </c>
      <c r="AB164" s="71">
        <v>0.8</v>
      </c>
      <c r="AC164" s="72">
        <v>1119.9999999999998</v>
      </c>
    </row>
    <row r="165" spans="3:29" ht="10.35" customHeight="1" x14ac:dyDescent="0.25">
      <c r="C165" s="69" t="s">
        <v>1880</v>
      </c>
      <c r="D165" s="1" t="s">
        <v>161</v>
      </c>
      <c r="E165" s="70">
        <v>3.3</v>
      </c>
      <c r="F165" s="30">
        <v>2</v>
      </c>
      <c r="G165" s="30">
        <v>1.7</v>
      </c>
      <c r="H165" s="30">
        <v>1.3</v>
      </c>
      <c r="I165" s="30">
        <v>1.6</v>
      </c>
      <c r="J165" s="30">
        <v>0.7</v>
      </c>
      <c r="K165" s="30">
        <v>0</v>
      </c>
      <c r="L165" s="30">
        <v>1.3</v>
      </c>
      <c r="M165" s="30">
        <v>4.3</v>
      </c>
      <c r="N165" s="30">
        <v>9</v>
      </c>
      <c r="O165" s="30">
        <v>11.3</v>
      </c>
      <c r="P165" s="30">
        <v>14.6</v>
      </c>
      <c r="Q165" s="30">
        <v>27.9</v>
      </c>
      <c r="R165" s="30">
        <v>45.9</v>
      </c>
      <c r="S165" s="30">
        <v>76.099999999999994</v>
      </c>
      <c r="T165" s="30">
        <v>79.7</v>
      </c>
      <c r="U165" s="30">
        <v>71</v>
      </c>
      <c r="V165" s="30">
        <v>60</v>
      </c>
      <c r="W165" s="30">
        <v>42.2</v>
      </c>
      <c r="X165" s="30">
        <v>30.1</v>
      </c>
      <c r="Y165" s="30">
        <v>17.7</v>
      </c>
      <c r="Z165" s="30">
        <v>11.8</v>
      </c>
      <c r="AA165" s="30">
        <v>5.4</v>
      </c>
      <c r="AB165" s="71">
        <v>1.8</v>
      </c>
      <c r="AC165" s="72">
        <v>520.69999999999993</v>
      </c>
    </row>
    <row r="166" spans="3:29" ht="10.35" customHeight="1" x14ac:dyDescent="0.25">
      <c r="C166" s="69" t="s">
        <v>1881</v>
      </c>
      <c r="D166" s="1" t="s">
        <v>162</v>
      </c>
      <c r="E166" s="70">
        <v>8.9</v>
      </c>
      <c r="F166" s="30">
        <v>10.6</v>
      </c>
      <c r="G166" s="30">
        <v>12.7</v>
      </c>
      <c r="H166" s="30">
        <v>21.5</v>
      </c>
      <c r="I166" s="30">
        <v>26.7</v>
      </c>
      <c r="J166" s="30">
        <v>32.5</v>
      </c>
      <c r="K166" s="30">
        <v>35.1</v>
      </c>
      <c r="L166" s="30">
        <v>33.6</v>
      </c>
      <c r="M166" s="30">
        <v>20.6</v>
      </c>
      <c r="N166" s="30">
        <v>6.3</v>
      </c>
      <c r="O166" s="30">
        <v>3.2</v>
      </c>
      <c r="P166" s="30">
        <v>23.2</v>
      </c>
      <c r="Q166" s="30">
        <v>50.9</v>
      </c>
      <c r="R166" s="30">
        <v>66.400000000000006</v>
      </c>
      <c r="S166" s="30">
        <v>118.2</v>
      </c>
      <c r="T166" s="30">
        <v>61.2</v>
      </c>
      <c r="U166" s="30">
        <v>85.4</v>
      </c>
      <c r="V166" s="30">
        <v>113.5</v>
      </c>
      <c r="W166" s="30">
        <v>89.2</v>
      </c>
      <c r="X166" s="30">
        <v>64.7</v>
      </c>
      <c r="Y166" s="30">
        <v>35.5</v>
      </c>
      <c r="Z166" s="30">
        <v>12.6</v>
      </c>
      <c r="AA166" s="30">
        <v>10.1</v>
      </c>
      <c r="AB166" s="71">
        <v>11</v>
      </c>
      <c r="AC166" s="72">
        <v>953.6</v>
      </c>
    </row>
    <row r="167" spans="3:29" ht="10.35" customHeight="1" x14ac:dyDescent="0.25">
      <c r="C167" s="69" t="s">
        <v>1882</v>
      </c>
      <c r="D167" s="1" t="s">
        <v>163</v>
      </c>
      <c r="E167" s="70">
        <v>28</v>
      </c>
      <c r="F167" s="30">
        <v>41.6</v>
      </c>
      <c r="G167" s="30">
        <v>52.5</v>
      </c>
      <c r="H167" s="30">
        <v>58.7</v>
      </c>
      <c r="I167" s="30">
        <v>64.2</v>
      </c>
      <c r="J167" s="30">
        <v>71.900000000000006</v>
      </c>
      <c r="K167" s="30">
        <v>0</v>
      </c>
      <c r="L167" s="30">
        <v>0</v>
      </c>
      <c r="M167" s="30">
        <v>0</v>
      </c>
      <c r="N167" s="30">
        <v>0</v>
      </c>
      <c r="O167" s="30">
        <v>0</v>
      </c>
      <c r="P167" s="30">
        <v>29.2</v>
      </c>
      <c r="Q167" s="30">
        <v>52</v>
      </c>
      <c r="R167" s="30">
        <v>33.200000000000003</v>
      </c>
      <c r="S167" s="30">
        <v>28.2</v>
      </c>
      <c r="T167" s="30">
        <v>29.2</v>
      </c>
      <c r="U167" s="30">
        <v>27.4</v>
      </c>
      <c r="V167" s="30">
        <v>22</v>
      </c>
      <c r="W167" s="30">
        <v>15.1</v>
      </c>
      <c r="X167" s="30">
        <v>9.4</v>
      </c>
      <c r="Y167" s="30">
        <v>7.3</v>
      </c>
      <c r="Z167" s="30">
        <v>7.2</v>
      </c>
      <c r="AA167" s="30">
        <v>9.6999999999999993</v>
      </c>
      <c r="AB167" s="71">
        <v>17.399999999999999</v>
      </c>
      <c r="AC167" s="72">
        <v>604.19999999999993</v>
      </c>
    </row>
    <row r="168" spans="3:29" ht="10.35" customHeight="1" x14ac:dyDescent="0.25">
      <c r="C168" s="69" t="s">
        <v>1883</v>
      </c>
      <c r="D168" s="1" t="s">
        <v>164</v>
      </c>
      <c r="E168" s="70">
        <v>121.3</v>
      </c>
      <c r="F168" s="30">
        <v>146.4</v>
      </c>
      <c r="G168" s="30">
        <v>164.3</v>
      </c>
      <c r="H168" s="30">
        <v>176.1</v>
      </c>
      <c r="I168" s="30">
        <v>178.8</v>
      </c>
      <c r="J168" s="30">
        <v>187.2</v>
      </c>
      <c r="K168" s="30">
        <v>196.7</v>
      </c>
      <c r="L168" s="30">
        <v>196.4</v>
      </c>
      <c r="M168" s="30">
        <v>202.8</v>
      </c>
      <c r="N168" s="30">
        <v>198.7</v>
      </c>
      <c r="O168" s="30">
        <v>195.7</v>
      </c>
      <c r="P168" s="30">
        <v>165.6</v>
      </c>
      <c r="Q168" s="30">
        <v>135.5</v>
      </c>
      <c r="R168" s="30">
        <v>109.5</v>
      </c>
      <c r="S168" s="30">
        <v>85.8</v>
      </c>
      <c r="T168" s="30">
        <v>74</v>
      </c>
      <c r="U168" s="30">
        <v>64.2</v>
      </c>
      <c r="V168" s="30">
        <v>49.7</v>
      </c>
      <c r="W168" s="30">
        <v>26.7</v>
      </c>
      <c r="X168" s="30">
        <v>23.3</v>
      </c>
      <c r="Y168" s="30">
        <v>23.7</v>
      </c>
      <c r="Z168" s="30">
        <v>33.799999999999997</v>
      </c>
      <c r="AA168" s="30">
        <v>59.5</v>
      </c>
      <c r="AB168" s="71">
        <v>88.6</v>
      </c>
      <c r="AC168" s="72">
        <v>2904.3</v>
      </c>
    </row>
    <row r="169" spans="3:29" ht="10.35" customHeight="1" x14ac:dyDescent="0.25">
      <c r="C169" s="69" t="s">
        <v>1884</v>
      </c>
      <c r="D169" s="1" t="s">
        <v>165</v>
      </c>
      <c r="E169" s="70">
        <v>42.7</v>
      </c>
      <c r="F169" s="30">
        <v>19.5</v>
      </c>
      <c r="G169" s="30">
        <v>12.9</v>
      </c>
      <c r="H169" s="30">
        <v>19</v>
      </c>
      <c r="I169" s="30">
        <v>26.7</v>
      </c>
      <c r="J169" s="30">
        <v>32.799999999999997</v>
      </c>
      <c r="K169" s="30">
        <v>40.200000000000003</v>
      </c>
      <c r="L169" s="30">
        <v>51</v>
      </c>
      <c r="M169" s="30">
        <v>67</v>
      </c>
      <c r="N169" s="30">
        <v>67</v>
      </c>
      <c r="O169" s="30">
        <v>67</v>
      </c>
      <c r="P169" s="30">
        <v>67</v>
      </c>
      <c r="Q169" s="30">
        <v>67</v>
      </c>
      <c r="R169" s="30">
        <v>67</v>
      </c>
      <c r="S169" s="30">
        <v>67</v>
      </c>
      <c r="T169" s="30">
        <v>67</v>
      </c>
      <c r="U169" s="30">
        <v>67</v>
      </c>
      <c r="V169" s="30">
        <v>67</v>
      </c>
      <c r="W169" s="30">
        <v>67</v>
      </c>
      <c r="X169" s="30">
        <v>20.8</v>
      </c>
      <c r="Y169" s="30">
        <v>2</v>
      </c>
      <c r="Z169" s="30">
        <v>1.3</v>
      </c>
      <c r="AA169" s="30">
        <v>2.7</v>
      </c>
      <c r="AB169" s="71">
        <v>3.3</v>
      </c>
      <c r="AC169" s="72">
        <v>1011.8999999999999</v>
      </c>
    </row>
    <row r="170" spans="3:29" ht="10.35" customHeight="1" x14ac:dyDescent="0.25">
      <c r="C170" s="69" t="s">
        <v>1885</v>
      </c>
      <c r="D170" s="1" t="s">
        <v>166</v>
      </c>
      <c r="E170" s="70">
        <v>32</v>
      </c>
      <c r="F170" s="30">
        <v>60</v>
      </c>
      <c r="G170" s="30">
        <v>45</v>
      </c>
      <c r="H170" s="30">
        <v>33</v>
      </c>
      <c r="I170" s="30">
        <v>23</v>
      </c>
      <c r="J170" s="30">
        <v>48</v>
      </c>
      <c r="K170" s="30">
        <v>81.3</v>
      </c>
      <c r="L170" s="30">
        <v>0</v>
      </c>
      <c r="M170" s="30">
        <v>0</v>
      </c>
      <c r="N170" s="30">
        <v>0</v>
      </c>
      <c r="O170" s="30">
        <v>30.9</v>
      </c>
      <c r="P170" s="30">
        <v>41</v>
      </c>
      <c r="Q170" s="30">
        <v>20</v>
      </c>
      <c r="R170" s="30">
        <v>11</v>
      </c>
      <c r="S170" s="30">
        <v>12</v>
      </c>
      <c r="T170" s="30">
        <v>13</v>
      </c>
      <c r="U170" s="30">
        <v>16</v>
      </c>
      <c r="V170" s="30">
        <v>10</v>
      </c>
      <c r="W170" s="30">
        <v>9</v>
      </c>
      <c r="X170" s="30">
        <v>7</v>
      </c>
      <c r="Y170" s="30">
        <v>7</v>
      </c>
      <c r="Z170" s="30">
        <v>7</v>
      </c>
      <c r="AA170" s="30">
        <v>7</v>
      </c>
      <c r="AB170" s="71">
        <v>10</v>
      </c>
      <c r="AC170" s="72">
        <v>523.20000000000005</v>
      </c>
    </row>
    <row r="171" spans="3:29" ht="10.35" customHeight="1" x14ac:dyDescent="0.25">
      <c r="C171" s="69" t="s">
        <v>1886</v>
      </c>
      <c r="D171" s="1" t="s">
        <v>167</v>
      </c>
      <c r="E171" s="70">
        <v>45</v>
      </c>
      <c r="F171" s="30">
        <v>86</v>
      </c>
      <c r="G171" s="30">
        <v>65</v>
      </c>
      <c r="H171" s="30">
        <v>47</v>
      </c>
      <c r="I171" s="30">
        <v>33</v>
      </c>
      <c r="J171" s="30">
        <v>69</v>
      </c>
      <c r="K171" s="30">
        <v>122</v>
      </c>
      <c r="L171" s="30">
        <v>130.30000000000001</v>
      </c>
      <c r="M171" s="30">
        <v>105</v>
      </c>
      <c r="N171" s="30">
        <v>101.9</v>
      </c>
      <c r="O171" s="30">
        <v>107</v>
      </c>
      <c r="P171" s="30">
        <v>59</v>
      </c>
      <c r="Q171" s="30">
        <v>28</v>
      </c>
      <c r="R171" s="30">
        <v>15</v>
      </c>
      <c r="S171" s="30">
        <v>17</v>
      </c>
      <c r="T171" s="30">
        <v>19</v>
      </c>
      <c r="U171" s="30">
        <v>23</v>
      </c>
      <c r="V171" s="30">
        <v>14</v>
      </c>
      <c r="W171" s="30">
        <v>14</v>
      </c>
      <c r="X171" s="30">
        <v>6</v>
      </c>
      <c r="Y171" s="30">
        <v>6</v>
      </c>
      <c r="Z171" s="30">
        <v>6</v>
      </c>
      <c r="AA171" s="30">
        <v>6</v>
      </c>
      <c r="AB171" s="71">
        <v>14</v>
      </c>
      <c r="AC171" s="72">
        <v>1138.1999999999998</v>
      </c>
    </row>
    <row r="172" spans="3:29" ht="10.35" customHeight="1" x14ac:dyDescent="0.25">
      <c r="C172" s="69" t="s">
        <v>1887</v>
      </c>
      <c r="D172" s="1" t="s">
        <v>168</v>
      </c>
      <c r="E172" s="70">
        <v>19.100000000000001</v>
      </c>
      <c r="F172" s="30">
        <v>27.5</v>
      </c>
      <c r="G172" s="30">
        <v>36</v>
      </c>
      <c r="H172" s="30">
        <v>35.5</v>
      </c>
      <c r="I172" s="30">
        <v>29.2</v>
      </c>
      <c r="J172" s="30">
        <v>21.3</v>
      </c>
      <c r="K172" s="30">
        <v>7.1</v>
      </c>
      <c r="L172" s="30">
        <v>0.4</v>
      </c>
      <c r="M172" s="30">
        <v>0.1</v>
      </c>
      <c r="N172" s="30">
        <v>0</v>
      </c>
      <c r="O172" s="30">
        <v>0</v>
      </c>
      <c r="P172" s="30">
        <v>2.2999999999999998</v>
      </c>
      <c r="Q172" s="30">
        <v>37.1</v>
      </c>
      <c r="R172" s="30">
        <v>99.1</v>
      </c>
      <c r="S172" s="30">
        <v>116.8</v>
      </c>
      <c r="T172" s="30">
        <v>125.9</v>
      </c>
      <c r="U172" s="30">
        <v>129.19999999999999</v>
      </c>
      <c r="V172" s="30">
        <v>130.5</v>
      </c>
      <c r="W172" s="30">
        <v>127.6</v>
      </c>
      <c r="X172" s="30">
        <v>123</v>
      </c>
      <c r="Y172" s="30">
        <v>118.3</v>
      </c>
      <c r="Z172" s="30">
        <v>106.3</v>
      </c>
      <c r="AA172" s="30">
        <v>69.5</v>
      </c>
      <c r="AB172" s="71">
        <v>45</v>
      </c>
      <c r="AC172" s="72">
        <v>1406.7999999999997</v>
      </c>
    </row>
    <row r="173" spans="3:29" ht="10.35" customHeight="1" x14ac:dyDescent="0.25">
      <c r="C173" s="69" t="s">
        <v>1888</v>
      </c>
      <c r="D173" s="1" t="s">
        <v>169</v>
      </c>
      <c r="E173" s="70">
        <v>33.200000000000003</v>
      </c>
      <c r="F173" s="30">
        <v>29.5</v>
      </c>
      <c r="G173" s="30">
        <v>28.8</v>
      </c>
      <c r="H173" s="30">
        <v>31.4</v>
      </c>
      <c r="I173" s="30">
        <v>31.5</v>
      </c>
      <c r="J173" s="30">
        <v>24.3</v>
      </c>
      <c r="K173" s="30">
        <v>15.8</v>
      </c>
      <c r="L173" s="30">
        <v>9.6999999999999993</v>
      </c>
      <c r="M173" s="30">
        <v>5.8</v>
      </c>
      <c r="N173" s="30">
        <v>2.7</v>
      </c>
      <c r="O173" s="30">
        <v>2.2999999999999998</v>
      </c>
      <c r="P173" s="30">
        <v>1.9</v>
      </c>
      <c r="Q173" s="30">
        <v>2</v>
      </c>
      <c r="R173" s="30">
        <v>8.8000000000000007</v>
      </c>
      <c r="S173" s="30">
        <v>20.6</v>
      </c>
      <c r="T173" s="30">
        <v>33.799999999999997</v>
      </c>
      <c r="U173" s="30">
        <v>49.9</v>
      </c>
      <c r="V173" s="30">
        <v>73.3</v>
      </c>
      <c r="W173" s="30">
        <v>97.7</v>
      </c>
      <c r="X173" s="30">
        <v>109</v>
      </c>
      <c r="Y173" s="30">
        <v>97.4</v>
      </c>
      <c r="Z173" s="30">
        <v>88.2</v>
      </c>
      <c r="AA173" s="30">
        <v>73</v>
      </c>
      <c r="AB173" s="71">
        <v>60.1</v>
      </c>
      <c r="AC173" s="72">
        <v>930.7</v>
      </c>
    </row>
    <row r="174" spans="3:29" ht="10.35" customHeight="1" x14ac:dyDescent="0.25">
      <c r="C174" s="69" t="s">
        <v>1889</v>
      </c>
      <c r="D174" s="1" t="s">
        <v>170</v>
      </c>
      <c r="E174" s="70">
        <v>13.2</v>
      </c>
      <c r="F174" s="30">
        <v>12.4</v>
      </c>
      <c r="G174" s="30">
        <v>12.3</v>
      </c>
      <c r="H174" s="30">
        <v>12.1</v>
      </c>
      <c r="I174" s="30">
        <v>11.5</v>
      </c>
      <c r="J174" s="30">
        <v>8.9</v>
      </c>
      <c r="K174" s="30">
        <v>5.7</v>
      </c>
      <c r="L174" s="30">
        <v>3.2</v>
      </c>
      <c r="M174" s="30">
        <v>2.5</v>
      </c>
      <c r="N174" s="30">
        <v>2</v>
      </c>
      <c r="O174" s="30">
        <v>2.1</v>
      </c>
      <c r="P174" s="30">
        <v>2.6</v>
      </c>
      <c r="Q174" s="30">
        <v>4.4000000000000004</v>
      </c>
      <c r="R174" s="30">
        <v>11.3</v>
      </c>
      <c r="S174" s="30">
        <v>21.7</v>
      </c>
      <c r="T174" s="30">
        <v>32.700000000000003</v>
      </c>
      <c r="U174" s="30">
        <v>46.2</v>
      </c>
      <c r="V174" s="30">
        <v>63.1</v>
      </c>
      <c r="W174" s="30">
        <v>80.5</v>
      </c>
      <c r="X174" s="30">
        <v>86.7</v>
      </c>
      <c r="Y174" s="30">
        <v>76</v>
      </c>
      <c r="Z174" s="30">
        <v>62.8</v>
      </c>
      <c r="AA174" s="30">
        <v>49.5</v>
      </c>
      <c r="AB174" s="71">
        <v>41.1</v>
      </c>
      <c r="AC174" s="72">
        <v>664.5</v>
      </c>
    </row>
    <row r="175" spans="3:29" ht="10.35" customHeight="1" x14ac:dyDescent="0.25">
      <c r="C175" s="69" t="s">
        <v>1890</v>
      </c>
      <c r="D175" s="1" t="s">
        <v>171</v>
      </c>
      <c r="E175" s="70">
        <v>8.9</v>
      </c>
      <c r="F175" s="30">
        <v>8.3000000000000007</v>
      </c>
      <c r="G175" s="30">
        <v>9</v>
      </c>
      <c r="H175" s="30">
        <v>10.1</v>
      </c>
      <c r="I175" s="30">
        <v>10</v>
      </c>
      <c r="J175" s="30">
        <v>8.1</v>
      </c>
      <c r="K175" s="30">
        <v>6.1</v>
      </c>
      <c r="L175" s="30">
        <v>4.8</v>
      </c>
      <c r="M175" s="30">
        <v>4</v>
      </c>
      <c r="N175" s="30">
        <v>3.5</v>
      </c>
      <c r="O175" s="30">
        <v>3.9</v>
      </c>
      <c r="P175" s="30">
        <v>5.2</v>
      </c>
      <c r="Q175" s="30">
        <v>7.8</v>
      </c>
      <c r="R175" s="30">
        <v>13</v>
      </c>
      <c r="S175" s="30">
        <v>19.899999999999999</v>
      </c>
      <c r="T175" s="30">
        <v>28.4</v>
      </c>
      <c r="U175" s="30">
        <v>39</v>
      </c>
      <c r="V175" s="30">
        <v>52.5</v>
      </c>
      <c r="W175" s="30">
        <v>63.8</v>
      </c>
      <c r="X175" s="30">
        <v>65.5</v>
      </c>
      <c r="Y175" s="30">
        <v>61</v>
      </c>
      <c r="Z175" s="30">
        <v>52.5</v>
      </c>
      <c r="AA175" s="30">
        <v>42.5</v>
      </c>
      <c r="AB175" s="71">
        <v>34.6</v>
      </c>
      <c r="AC175" s="72">
        <v>562.4</v>
      </c>
    </row>
    <row r="176" spans="3:29" ht="10.35" customHeight="1" x14ac:dyDescent="0.25">
      <c r="C176" s="69" t="s">
        <v>1891</v>
      </c>
      <c r="D176" s="1" t="s">
        <v>172</v>
      </c>
      <c r="E176" s="70">
        <v>23.5</v>
      </c>
      <c r="F176" s="30">
        <v>21.6</v>
      </c>
      <c r="G176" s="30">
        <v>22.7</v>
      </c>
      <c r="H176" s="30">
        <v>23.9</v>
      </c>
      <c r="I176" s="30">
        <v>25.5</v>
      </c>
      <c r="J176" s="30">
        <v>20.2</v>
      </c>
      <c r="K176" s="30">
        <v>15.1</v>
      </c>
      <c r="L176" s="30">
        <v>8.1</v>
      </c>
      <c r="M176" s="30">
        <v>4.4000000000000004</v>
      </c>
      <c r="N176" s="30">
        <v>4</v>
      </c>
      <c r="O176" s="30">
        <v>3.7</v>
      </c>
      <c r="P176" s="30">
        <v>6.5</v>
      </c>
      <c r="Q176" s="30">
        <v>7.8</v>
      </c>
      <c r="R176" s="30">
        <v>18.2</v>
      </c>
      <c r="S176" s="30">
        <v>32.700000000000003</v>
      </c>
      <c r="T176" s="30">
        <v>46.4</v>
      </c>
      <c r="U176" s="30">
        <v>56.4</v>
      </c>
      <c r="V176" s="30">
        <v>68.8</v>
      </c>
      <c r="W176" s="30">
        <v>84.3</v>
      </c>
      <c r="X176" s="30">
        <v>93.2</v>
      </c>
      <c r="Y176" s="30">
        <v>82</v>
      </c>
      <c r="Z176" s="30">
        <v>74.2</v>
      </c>
      <c r="AA176" s="30">
        <v>60</v>
      </c>
      <c r="AB176" s="71">
        <v>50.3</v>
      </c>
      <c r="AC176" s="72">
        <v>853.5</v>
      </c>
    </row>
    <row r="177" spans="3:29" ht="10.35" customHeight="1" x14ac:dyDescent="0.25">
      <c r="C177" s="69" t="s">
        <v>1892</v>
      </c>
      <c r="D177" s="1" t="s">
        <v>173</v>
      </c>
      <c r="E177" s="70">
        <v>17.600000000000001</v>
      </c>
      <c r="F177" s="30">
        <v>16.5</v>
      </c>
      <c r="G177" s="30">
        <v>17.5</v>
      </c>
      <c r="H177" s="30">
        <v>17</v>
      </c>
      <c r="I177" s="30">
        <v>15</v>
      </c>
      <c r="J177" s="30">
        <v>10.3</v>
      </c>
      <c r="K177" s="30">
        <v>6.5</v>
      </c>
      <c r="L177" s="30">
        <v>2.1</v>
      </c>
      <c r="M177" s="30">
        <v>1</v>
      </c>
      <c r="N177" s="30">
        <v>0.6</v>
      </c>
      <c r="O177" s="30">
        <v>0.9</v>
      </c>
      <c r="P177" s="30">
        <v>1.7</v>
      </c>
      <c r="Q177" s="30">
        <v>6.5</v>
      </c>
      <c r="R177" s="30">
        <v>14.8</v>
      </c>
      <c r="S177" s="30">
        <v>30.6</v>
      </c>
      <c r="T177" s="30">
        <v>43.3</v>
      </c>
      <c r="U177" s="30">
        <v>67.2</v>
      </c>
      <c r="V177" s="30">
        <v>95.4</v>
      </c>
      <c r="W177" s="30">
        <v>129</v>
      </c>
      <c r="X177" s="30">
        <v>127.4</v>
      </c>
      <c r="Y177" s="30">
        <v>136.4</v>
      </c>
      <c r="Z177" s="30">
        <v>118.3</v>
      </c>
      <c r="AA177" s="30">
        <v>91.3</v>
      </c>
      <c r="AB177" s="71">
        <v>61.4</v>
      </c>
      <c r="AC177" s="72">
        <v>1028.3</v>
      </c>
    </row>
    <row r="178" spans="3:29" ht="10.35" customHeight="1" x14ac:dyDescent="0.25">
      <c r="C178" s="69" t="s">
        <v>1893</v>
      </c>
      <c r="D178" s="1" t="s">
        <v>174</v>
      </c>
      <c r="E178" s="70">
        <v>0</v>
      </c>
      <c r="F178" s="30">
        <v>0</v>
      </c>
      <c r="G178" s="30">
        <v>0</v>
      </c>
      <c r="H178" s="30">
        <v>0</v>
      </c>
      <c r="I178" s="30">
        <v>0</v>
      </c>
      <c r="J178" s="30">
        <v>0</v>
      </c>
      <c r="K178" s="30">
        <v>0</v>
      </c>
      <c r="L178" s="30">
        <v>0</v>
      </c>
      <c r="M178" s="30">
        <v>0</v>
      </c>
      <c r="N178" s="30">
        <v>0</v>
      </c>
      <c r="O178" s="30">
        <v>0.4</v>
      </c>
      <c r="P178" s="30">
        <v>0.5</v>
      </c>
      <c r="Q178" s="30">
        <v>0.6</v>
      </c>
      <c r="R178" s="30">
        <v>0.7</v>
      </c>
      <c r="S178" s="30">
        <v>0.7</v>
      </c>
      <c r="T178" s="30">
        <v>0.7</v>
      </c>
      <c r="U178" s="30">
        <v>0.7</v>
      </c>
      <c r="V178" s="30">
        <v>0.7</v>
      </c>
      <c r="W178" s="30">
        <v>0.5</v>
      </c>
      <c r="X178" s="30">
        <v>0.3</v>
      </c>
      <c r="Y178" s="30">
        <v>0.2</v>
      </c>
      <c r="Z178" s="30">
        <v>0.2</v>
      </c>
      <c r="AA178" s="30">
        <v>0.1</v>
      </c>
      <c r="AB178" s="71">
        <v>0.2</v>
      </c>
      <c r="AC178" s="72">
        <v>6.5000000000000009</v>
      </c>
    </row>
    <row r="179" spans="3:29" ht="10.35" customHeight="1" x14ac:dyDescent="0.25">
      <c r="C179" s="69" t="s">
        <v>1894</v>
      </c>
      <c r="D179" s="1" t="s">
        <v>175</v>
      </c>
      <c r="E179" s="70">
        <v>39.5</v>
      </c>
      <c r="F179" s="30">
        <v>39.1</v>
      </c>
      <c r="G179" s="30">
        <v>38.299999999999997</v>
      </c>
      <c r="H179" s="30">
        <v>35.799999999999997</v>
      </c>
      <c r="I179" s="30">
        <v>31.8</v>
      </c>
      <c r="J179" s="30">
        <v>26.8</v>
      </c>
      <c r="K179" s="30">
        <v>25.6</v>
      </c>
      <c r="L179" s="30">
        <v>26.2</v>
      </c>
      <c r="M179" s="30">
        <v>22.4</v>
      </c>
      <c r="N179" s="30">
        <v>19.8</v>
      </c>
      <c r="O179" s="30">
        <v>17.399999999999999</v>
      </c>
      <c r="P179" s="30">
        <v>23.4</v>
      </c>
      <c r="Q179" s="30">
        <v>27.1</v>
      </c>
      <c r="R179" s="30">
        <v>33.4</v>
      </c>
      <c r="S179" s="30">
        <v>40.6</v>
      </c>
      <c r="T179" s="30">
        <v>43.5</v>
      </c>
      <c r="U179" s="30">
        <v>46.7</v>
      </c>
      <c r="V179" s="30">
        <v>50.1</v>
      </c>
      <c r="W179" s="30">
        <v>50.2</v>
      </c>
      <c r="X179" s="30">
        <v>53.8</v>
      </c>
      <c r="Y179" s="30">
        <v>55.8</v>
      </c>
      <c r="Z179" s="30">
        <v>53</v>
      </c>
      <c r="AA179" s="30">
        <v>54.8</v>
      </c>
      <c r="AB179" s="71">
        <v>55.6</v>
      </c>
      <c r="AC179" s="72">
        <v>910.69999999999993</v>
      </c>
    </row>
    <row r="180" spans="3:29" ht="10.35" customHeight="1" x14ac:dyDescent="0.25">
      <c r="C180" s="69" t="s">
        <v>1895</v>
      </c>
      <c r="D180" s="1" t="s">
        <v>176</v>
      </c>
      <c r="E180" s="70">
        <v>22.4</v>
      </c>
      <c r="F180" s="30">
        <v>20.100000000000001</v>
      </c>
      <c r="G180" s="30">
        <v>19.399999999999999</v>
      </c>
      <c r="H180" s="30">
        <v>19.5</v>
      </c>
      <c r="I180" s="30">
        <v>19.100000000000001</v>
      </c>
      <c r="J180" s="30">
        <v>17.399999999999999</v>
      </c>
      <c r="K180" s="30">
        <v>14.9</v>
      </c>
      <c r="L180" s="30">
        <v>12.8</v>
      </c>
      <c r="M180" s="30">
        <v>10.8</v>
      </c>
      <c r="N180" s="30">
        <v>8.9</v>
      </c>
      <c r="O180" s="30">
        <v>8.5</v>
      </c>
      <c r="P180" s="30">
        <v>9.6</v>
      </c>
      <c r="Q180" s="30">
        <v>11.5</v>
      </c>
      <c r="R180" s="30">
        <v>15.1</v>
      </c>
      <c r="S180" s="30">
        <v>20.100000000000001</v>
      </c>
      <c r="T180" s="30">
        <v>26.1</v>
      </c>
      <c r="U180" s="30">
        <v>31.4</v>
      </c>
      <c r="V180" s="30">
        <v>34.799999999999997</v>
      </c>
      <c r="W180" s="30">
        <v>37</v>
      </c>
      <c r="X180" s="30">
        <v>38.299999999999997</v>
      </c>
      <c r="Y180" s="30">
        <v>37.5</v>
      </c>
      <c r="Z180" s="30">
        <v>35.4</v>
      </c>
      <c r="AA180" s="30">
        <v>34.5</v>
      </c>
      <c r="AB180" s="71">
        <v>34.799999999999997</v>
      </c>
      <c r="AC180" s="72">
        <v>539.9</v>
      </c>
    </row>
    <row r="181" spans="3:29" ht="10.35" customHeight="1" x14ac:dyDescent="0.25">
      <c r="C181" s="69" t="s">
        <v>1896</v>
      </c>
      <c r="D181" s="1" t="s">
        <v>177</v>
      </c>
      <c r="E181" s="70">
        <v>7.3</v>
      </c>
      <c r="F181" s="30">
        <v>6.3</v>
      </c>
      <c r="G181" s="30">
        <v>5.7</v>
      </c>
      <c r="H181" s="30">
        <v>5.2</v>
      </c>
      <c r="I181" s="30">
        <v>4.9000000000000004</v>
      </c>
      <c r="J181" s="30">
        <v>4.3</v>
      </c>
      <c r="K181" s="30">
        <v>3.8</v>
      </c>
      <c r="L181" s="30">
        <v>3.6</v>
      </c>
      <c r="M181" s="30">
        <v>3.3</v>
      </c>
      <c r="N181" s="30">
        <v>3.5</v>
      </c>
      <c r="O181" s="30">
        <v>5.6</v>
      </c>
      <c r="P181" s="30">
        <v>9.9</v>
      </c>
      <c r="Q181" s="30">
        <v>16.600000000000001</v>
      </c>
      <c r="R181" s="30">
        <v>25.9</v>
      </c>
      <c r="S181" s="30">
        <v>35.799999999999997</v>
      </c>
      <c r="T181" s="30">
        <v>45.9</v>
      </c>
      <c r="U181" s="30">
        <v>53.2</v>
      </c>
      <c r="V181" s="30">
        <v>52.8</v>
      </c>
      <c r="W181" s="30">
        <v>46.4</v>
      </c>
      <c r="X181" s="30">
        <v>36.700000000000003</v>
      </c>
      <c r="Y181" s="30">
        <v>27.3</v>
      </c>
      <c r="Z181" s="30">
        <v>20.3</v>
      </c>
      <c r="AA181" s="30">
        <v>15.4</v>
      </c>
      <c r="AB181" s="71">
        <v>13.1</v>
      </c>
      <c r="AC181" s="72">
        <v>452.8</v>
      </c>
    </row>
    <row r="182" spans="3:29" ht="10.35" customHeight="1" x14ac:dyDescent="0.25">
      <c r="C182" s="69" t="s">
        <v>1897</v>
      </c>
      <c r="D182" s="1" t="s">
        <v>178</v>
      </c>
      <c r="E182" s="70">
        <v>21.4</v>
      </c>
      <c r="F182" s="30">
        <v>20.7</v>
      </c>
      <c r="G182" s="30">
        <v>20.5</v>
      </c>
      <c r="H182" s="30">
        <v>22.5</v>
      </c>
      <c r="I182" s="30">
        <v>23</v>
      </c>
      <c r="J182" s="30">
        <v>20.100000000000001</v>
      </c>
      <c r="K182" s="30">
        <v>17</v>
      </c>
      <c r="L182" s="30">
        <v>18.8</v>
      </c>
      <c r="M182" s="30">
        <v>20.2</v>
      </c>
      <c r="N182" s="30">
        <v>18.600000000000001</v>
      </c>
      <c r="O182" s="30">
        <v>14</v>
      </c>
      <c r="P182" s="30">
        <v>11.6</v>
      </c>
      <c r="Q182" s="30">
        <v>15.7</v>
      </c>
      <c r="R182" s="30">
        <v>22.1</v>
      </c>
      <c r="S182" s="30">
        <v>32.299999999999997</v>
      </c>
      <c r="T182" s="30">
        <v>39.700000000000003</v>
      </c>
      <c r="U182" s="30">
        <v>40.700000000000003</v>
      </c>
      <c r="V182" s="30">
        <v>42.2</v>
      </c>
      <c r="W182" s="30">
        <v>43.2</v>
      </c>
      <c r="X182" s="30">
        <v>43.5</v>
      </c>
      <c r="Y182" s="30">
        <v>44</v>
      </c>
      <c r="Z182" s="30">
        <v>40.6</v>
      </c>
      <c r="AA182" s="30">
        <v>35.4</v>
      </c>
      <c r="AB182" s="71">
        <v>32.5</v>
      </c>
      <c r="AC182" s="72">
        <v>660.3</v>
      </c>
    </row>
    <row r="183" spans="3:29" ht="10.35" customHeight="1" x14ac:dyDescent="0.25">
      <c r="C183" s="69" t="s">
        <v>1898</v>
      </c>
      <c r="D183" s="1" t="s">
        <v>179</v>
      </c>
      <c r="E183" s="70">
        <v>30</v>
      </c>
      <c r="F183" s="30">
        <v>18</v>
      </c>
      <c r="G183" s="30">
        <v>21.6</v>
      </c>
      <c r="H183" s="30">
        <v>23.1</v>
      </c>
      <c r="I183" s="30">
        <v>18.7</v>
      </c>
      <c r="J183" s="30">
        <v>13.7</v>
      </c>
      <c r="K183" s="30">
        <v>24.8</v>
      </c>
      <c r="L183" s="30">
        <v>23.2</v>
      </c>
      <c r="M183" s="30">
        <v>12.7</v>
      </c>
      <c r="N183" s="30">
        <v>1.8</v>
      </c>
      <c r="O183" s="30">
        <v>2</v>
      </c>
      <c r="P183" s="30">
        <v>1.7</v>
      </c>
      <c r="Q183" s="30">
        <v>6</v>
      </c>
      <c r="R183" s="30">
        <v>23.7</v>
      </c>
      <c r="S183" s="30">
        <v>34.799999999999997</v>
      </c>
      <c r="T183" s="30">
        <v>47.3</v>
      </c>
      <c r="U183" s="30">
        <v>56.3</v>
      </c>
      <c r="V183" s="30">
        <v>56.9</v>
      </c>
      <c r="W183" s="30">
        <v>52.1</v>
      </c>
      <c r="X183" s="30">
        <v>47.4</v>
      </c>
      <c r="Y183" s="30">
        <v>46.7</v>
      </c>
      <c r="Z183" s="30">
        <v>47</v>
      </c>
      <c r="AA183" s="30">
        <v>53.5</v>
      </c>
      <c r="AB183" s="71">
        <v>52.4</v>
      </c>
      <c r="AC183" s="72">
        <v>715.4</v>
      </c>
    </row>
    <row r="184" spans="3:29" ht="10.35" customHeight="1" x14ac:dyDescent="0.25">
      <c r="C184" s="69" t="s">
        <v>1899</v>
      </c>
      <c r="D184" s="1" t="s">
        <v>180</v>
      </c>
      <c r="E184" s="70">
        <v>2.2000000000000002</v>
      </c>
      <c r="F184" s="30">
        <v>2.6</v>
      </c>
      <c r="G184" s="30">
        <v>2.5</v>
      </c>
      <c r="H184" s="30">
        <v>2</v>
      </c>
      <c r="I184" s="30">
        <v>1.6</v>
      </c>
      <c r="J184" s="30">
        <v>1.5</v>
      </c>
      <c r="K184" s="30">
        <v>1.6</v>
      </c>
      <c r="L184" s="30">
        <v>1.1000000000000001</v>
      </c>
      <c r="M184" s="30">
        <v>0.7</v>
      </c>
      <c r="N184" s="30">
        <v>0.5</v>
      </c>
      <c r="O184" s="30">
        <v>0.6</v>
      </c>
      <c r="P184" s="30">
        <v>1.9</v>
      </c>
      <c r="Q184" s="30">
        <v>7.8</v>
      </c>
      <c r="R184" s="30">
        <v>14</v>
      </c>
      <c r="S184" s="30">
        <v>22.3</v>
      </c>
      <c r="T184" s="30">
        <v>34.700000000000003</v>
      </c>
      <c r="U184" s="30">
        <v>41.5</v>
      </c>
      <c r="V184" s="30">
        <v>55.2</v>
      </c>
      <c r="W184" s="30">
        <v>56</v>
      </c>
      <c r="X184" s="30">
        <v>24.2</v>
      </c>
      <c r="Y184" s="30">
        <v>14.8</v>
      </c>
      <c r="Z184" s="30">
        <v>6</v>
      </c>
      <c r="AA184" s="30">
        <v>5</v>
      </c>
      <c r="AB184" s="71">
        <v>5</v>
      </c>
      <c r="AC184" s="72">
        <v>305.3</v>
      </c>
    </row>
    <row r="185" spans="3:29" ht="10.35" customHeight="1" x14ac:dyDescent="0.25">
      <c r="C185" s="69" t="s">
        <v>1900</v>
      </c>
      <c r="D185" s="1" t="s">
        <v>181</v>
      </c>
      <c r="E185" s="70">
        <v>8.4</v>
      </c>
      <c r="F185" s="30">
        <v>9.1999999999999993</v>
      </c>
      <c r="G185" s="30">
        <v>8</v>
      </c>
      <c r="H185" s="30">
        <v>6.6</v>
      </c>
      <c r="I185" s="30">
        <v>5.9</v>
      </c>
      <c r="J185" s="30">
        <v>5.6</v>
      </c>
      <c r="K185" s="30">
        <v>5</v>
      </c>
      <c r="L185" s="30">
        <v>4.5999999999999996</v>
      </c>
      <c r="M185" s="30">
        <v>4.7</v>
      </c>
      <c r="N185" s="30">
        <v>4.0999999999999996</v>
      </c>
      <c r="O185" s="30">
        <v>5.7</v>
      </c>
      <c r="P185" s="30">
        <v>7.7</v>
      </c>
      <c r="Q185" s="30">
        <v>10.1</v>
      </c>
      <c r="R185" s="30">
        <v>13.5</v>
      </c>
      <c r="S185" s="30">
        <v>15.1</v>
      </c>
      <c r="T185" s="30">
        <v>17.399999999999999</v>
      </c>
      <c r="U185" s="30">
        <v>18.2</v>
      </c>
      <c r="V185" s="30">
        <v>17.600000000000001</v>
      </c>
      <c r="W185" s="30">
        <v>17.8</v>
      </c>
      <c r="X185" s="30">
        <v>16.5</v>
      </c>
      <c r="Y185" s="30">
        <v>14.9</v>
      </c>
      <c r="Z185" s="30">
        <v>14.8</v>
      </c>
      <c r="AA185" s="30">
        <v>13.5</v>
      </c>
      <c r="AB185" s="71">
        <v>14.4</v>
      </c>
      <c r="AC185" s="72">
        <v>259.3</v>
      </c>
    </row>
    <row r="186" spans="3:29" ht="10.35" customHeight="1" x14ac:dyDescent="0.25">
      <c r="C186" s="69" t="s">
        <v>1901</v>
      </c>
      <c r="D186" s="1" t="s">
        <v>182</v>
      </c>
      <c r="E186" s="70">
        <v>13.9</v>
      </c>
      <c r="F186" s="30">
        <v>11.9</v>
      </c>
      <c r="G186" s="30">
        <v>10.199999999999999</v>
      </c>
      <c r="H186" s="30">
        <v>9.4</v>
      </c>
      <c r="I186" s="30">
        <v>9.1</v>
      </c>
      <c r="J186" s="30">
        <v>8.3000000000000007</v>
      </c>
      <c r="K186" s="30">
        <v>7.2</v>
      </c>
      <c r="L186" s="30">
        <v>6.2</v>
      </c>
      <c r="M186" s="30">
        <v>4.7</v>
      </c>
      <c r="N186" s="30">
        <v>4.4000000000000004</v>
      </c>
      <c r="O186" s="30">
        <v>5.5</v>
      </c>
      <c r="P186" s="30">
        <v>6.1</v>
      </c>
      <c r="Q186" s="30">
        <v>6.7</v>
      </c>
      <c r="R186" s="30">
        <v>7.6</v>
      </c>
      <c r="S186" s="30">
        <v>9</v>
      </c>
      <c r="T186" s="30">
        <v>10.9</v>
      </c>
      <c r="U186" s="30">
        <v>13</v>
      </c>
      <c r="V186" s="30">
        <v>15</v>
      </c>
      <c r="W186" s="30">
        <v>16.5</v>
      </c>
      <c r="X186" s="30">
        <v>17.399999999999999</v>
      </c>
      <c r="Y186" s="30">
        <v>18.3</v>
      </c>
      <c r="Z186" s="30">
        <v>19.5</v>
      </c>
      <c r="AA186" s="30">
        <v>20.399999999999999</v>
      </c>
      <c r="AB186" s="71">
        <v>21.1</v>
      </c>
      <c r="AC186" s="72">
        <v>272.3</v>
      </c>
    </row>
    <row r="187" spans="3:29" ht="10.35" customHeight="1" x14ac:dyDescent="0.25">
      <c r="C187" s="69" t="s">
        <v>1902</v>
      </c>
      <c r="D187" s="1" t="s">
        <v>183</v>
      </c>
      <c r="E187" s="70">
        <v>2.4</v>
      </c>
      <c r="F187" s="30">
        <v>2.1</v>
      </c>
      <c r="G187" s="30">
        <v>1.7</v>
      </c>
      <c r="H187" s="30">
        <v>1.4</v>
      </c>
      <c r="I187" s="30">
        <v>1.3</v>
      </c>
      <c r="J187" s="30">
        <v>1.1000000000000001</v>
      </c>
      <c r="K187" s="30">
        <v>1</v>
      </c>
      <c r="L187" s="30">
        <v>0.9</v>
      </c>
      <c r="M187" s="30">
        <v>0.9</v>
      </c>
      <c r="N187" s="30">
        <v>1.2</v>
      </c>
      <c r="O187" s="30">
        <v>1.7</v>
      </c>
      <c r="P187" s="30">
        <v>2.1</v>
      </c>
      <c r="Q187" s="30">
        <v>2.7</v>
      </c>
      <c r="R187" s="30">
        <v>3.4</v>
      </c>
      <c r="S187" s="30">
        <v>4</v>
      </c>
      <c r="T187" s="30">
        <v>4.4000000000000004</v>
      </c>
      <c r="U187" s="30">
        <v>4.4000000000000004</v>
      </c>
      <c r="V187" s="30">
        <v>3.8</v>
      </c>
      <c r="W187" s="30">
        <v>3.3</v>
      </c>
      <c r="X187" s="30">
        <v>3.2</v>
      </c>
      <c r="Y187" s="30">
        <v>3.3</v>
      </c>
      <c r="Z187" s="30">
        <v>3.3</v>
      </c>
      <c r="AA187" s="30">
        <v>3.3</v>
      </c>
      <c r="AB187" s="71">
        <v>3.1</v>
      </c>
      <c r="AC187" s="72">
        <v>59.999999999999986</v>
      </c>
    </row>
    <row r="188" spans="3:29" ht="10.35" customHeight="1" x14ac:dyDescent="0.25">
      <c r="C188" s="69" t="s">
        <v>1903</v>
      </c>
      <c r="D188" s="1" t="s">
        <v>184</v>
      </c>
      <c r="E188" s="70">
        <v>11.4</v>
      </c>
      <c r="F188" s="30">
        <v>9.6</v>
      </c>
      <c r="G188" s="30">
        <v>8.4</v>
      </c>
      <c r="H188" s="30">
        <v>7.9</v>
      </c>
      <c r="I188" s="30">
        <v>7.4</v>
      </c>
      <c r="J188" s="30">
        <v>6.4</v>
      </c>
      <c r="K188" s="30">
        <v>5.5</v>
      </c>
      <c r="L188" s="30">
        <v>5.7</v>
      </c>
      <c r="M188" s="30">
        <v>6.4</v>
      </c>
      <c r="N188" s="30">
        <v>8</v>
      </c>
      <c r="O188" s="30">
        <v>9.4</v>
      </c>
      <c r="P188" s="30">
        <v>10.1</v>
      </c>
      <c r="Q188" s="30">
        <v>11.6</v>
      </c>
      <c r="R188" s="30">
        <v>13.8</v>
      </c>
      <c r="S188" s="30">
        <v>16</v>
      </c>
      <c r="T188" s="30">
        <v>19.100000000000001</v>
      </c>
      <c r="U188" s="30">
        <v>21.4</v>
      </c>
      <c r="V188" s="30">
        <v>21.1</v>
      </c>
      <c r="W188" s="30">
        <v>19.2</v>
      </c>
      <c r="X188" s="30">
        <v>17.899999999999999</v>
      </c>
      <c r="Y188" s="30">
        <v>17.2</v>
      </c>
      <c r="Z188" s="30">
        <v>16.899999999999999</v>
      </c>
      <c r="AA188" s="30">
        <v>16.399999999999999</v>
      </c>
      <c r="AB188" s="71">
        <v>15.8</v>
      </c>
      <c r="AC188" s="72">
        <v>302.59999999999997</v>
      </c>
    </row>
    <row r="189" spans="3:29" ht="10.35" customHeight="1" x14ac:dyDescent="0.25">
      <c r="C189" s="69" t="s">
        <v>1904</v>
      </c>
      <c r="D189" s="1" t="s">
        <v>185</v>
      </c>
      <c r="E189" s="70">
        <v>12.3</v>
      </c>
      <c r="F189" s="30">
        <v>12.7</v>
      </c>
      <c r="G189" s="30">
        <v>9.6</v>
      </c>
      <c r="H189" s="30">
        <v>7.3</v>
      </c>
      <c r="I189" s="30">
        <v>5.9</v>
      </c>
      <c r="J189" s="30">
        <v>5.7</v>
      </c>
      <c r="K189" s="30">
        <v>6.6</v>
      </c>
      <c r="L189" s="30">
        <v>5.9</v>
      </c>
      <c r="M189" s="30">
        <v>4.7</v>
      </c>
      <c r="N189" s="30">
        <v>3.5</v>
      </c>
      <c r="O189" s="30">
        <v>4.2</v>
      </c>
      <c r="P189" s="30">
        <v>7.6</v>
      </c>
      <c r="Q189" s="30">
        <v>10.4</v>
      </c>
      <c r="R189" s="30">
        <v>12.6</v>
      </c>
      <c r="S189" s="30">
        <v>13.5</v>
      </c>
      <c r="T189" s="30">
        <v>14.6</v>
      </c>
      <c r="U189" s="30">
        <v>13.1</v>
      </c>
      <c r="V189" s="30">
        <v>15.8</v>
      </c>
      <c r="W189" s="30">
        <v>14.7</v>
      </c>
      <c r="X189" s="30">
        <v>13</v>
      </c>
      <c r="Y189" s="30">
        <v>12.6</v>
      </c>
      <c r="Z189" s="30">
        <v>12.6</v>
      </c>
      <c r="AA189" s="30">
        <v>12.8</v>
      </c>
      <c r="AB189" s="71">
        <v>11.7</v>
      </c>
      <c r="AC189" s="72">
        <v>243.39999999999998</v>
      </c>
    </row>
    <row r="190" spans="3:29" ht="10.35" customHeight="1" x14ac:dyDescent="0.25">
      <c r="C190" s="69" t="s">
        <v>1905</v>
      </c>
      <c r="D190" s="1" t="s">
        <v>186</v>
      </c>
      <c r="E190" s="70">
        <v>0.8</v>
      </c>
      <c r="F190" s="30">
        <v>0.8</v>
      </c>
      <c r="G190" s="30">
        <v>0.8</v>
      </c>
      <c r="H190" s="30">
        <v>0.9</v>
      </c>
      <c r="I190" s="30">
        <v>0.9</v>
      </c>
      <c r="J190" s="30">
        <v>1.1000000000000001</v>
      </c>
      <c r="K190" s="30">
        <v>1</v>
      </c>
      <c r="L190" s="30">
        <v>1.2</v>
      </c>
      <c r="M190" s="30">
        <v>0.9</v>
      </c>
      <c r="N190" s="30">
        <v>0.4</v>
      </c>
      <c r="O190" s="30">
        <v>0.2</v>
      </c>
      <c r="P190" s="30">
        <v>0.2</v>
      </c>
      <c r="Q190" s="30">
        <v>0.1</v>
      </c>
      <c r="R190" s="30">
        <v>0.2</v>
      </c>
      <c r="S190" s="30">
        <v>0.2</v>
      </c>
      <c r="T190" s="30">
        <v>0.4</v>
      </c>
      <c r="U190" s="30">
        <v>0.7</v>
      </c>
      <c r="V190" s="30">
        <v>0.8</v>
      </c>
      <c r="W190" s="30">
        <v>1.2</v>
      </c>
      <c r="X190" s="30">
        <v>1.5</v>
      </c>
      <c r="Y190" s="30">
        <v>1.8</v>
      </c>
      <c r="Z190" s="30">
        <v>2.1</v>
      </c>
      <c r="AA190" s="30">
        <v>2.6</v>
      </c>
      <c r="AB190" s="71">
        <v>2.9</v>
      </c>
      <c r="AC190" s="72">
        <v>23.7</v>
      </c>
    </row>
    <row r="191" spans="3:29" ht="10.35" customHeight="1" x14ac:dyDescent="0.25">
      <c r="C191" s="69" t="s">
        <v>1906</v>
      </c>
      <c r="D191" s="1" t="s">
        <v>187</v>
      </c>
      <c r="E191" s="70">
        <v>0</v>
      </c>
      <c r="F191" s="30">
        <v>0</v>
      </c>
      <c r="G191" s="30">
        <v>0</v>
      </c>
      <c r="H191" s="30">
        <v>0</v>
      </c>
      <c r="I191" s="30">
        <v>0</v>
      </c>
      <c r="J191" s="30">
        <v>0</v>
      </c>
      <c r="K191" s="30">
        <v>0</v>
      </c>
      <c r="L191" s="30">
        <v>0</v>
      </c>
      <c r="M191" s="30">
        <v>0</v>
      </c>
      <c r="N191" s="30">
        <v>0</v>
      </c>
      <c r="O191" s="30">
        <v>0</v>
      </c>
      <c r="P191" s="30">
        <v>0</v>
      </c>
      <c r="Q191" s="30">
        <v>0</v>
      </c>
      <c r="R191" s="30">
        <v>0.2</v>
      </c>
      <c r="S191" s="30">
        <v>0.2</v>
      </c>
      <c r="T191" s="30">
        <v>0.7</v>
      </c>
      <c r="U191" s="30">
        <v>1.9</v>
      </c>
      <c r="V191" s="30">
        <v>1.6</v>
      </c>
      <c r="W191" s="30">
        <v>1.2</v>
      </c>
      <c r="X191" s="30">
        <v>0.3</v>
      </c>
      <c r="Y191" s="30">
        <v>0.2</v>
      </c>
      <c r="Z191" s="30">
        <v>0.2</v>
      </c>
      <c r="AA191" s="30">
        <v>0.2</v>
      </c>
      <c r="AB191" s="71">
        <v>0.2</v>
      </c>
      <c r="AC191" s="72">
        <v>6.9</v>
      </c>
    </row>
    <row r="192" spans="3:29" ht="10.35" customHeight="1" x14ac:dyDescent="0.25">
      <c r="C192" s="69" t="s">
        <v>1907</v>
      </c>
      <c r="D192" s="1" t="s">
        <v>188</v>
      </c>
      <c r="E192" s="70">
        <v>0.4</v>
      </c>
      <c r="F192" s="30">
        <v>0.2</v>
      </c>
      <c r="G192" s="30">
        <v>0.3</v>
      </c>
      <c r="H192" s="30">
        <v>0.3</v>
      </c>
      <c r="I192" s="30">
        <v>0.3</v>
      </c>
      <c r="J192" s="30">
        <v>0.2</v>
      </c>
      <c r="K192" s="30">
        <v>0.2</v>
      </c>
      <c r="L192" s="30">
        <v>0.2</v>
      </c>
      <c r="M192" s="30">
        <v>0.1</v>
      </c>
      <c r="N192" s="30">
        <v>0</v>
      </c>
      <c r="O192" s="30">
        <v>0</v>
      </c>
      <c r="P192" s="30">
        <v>0.1</v>
      </c>
      <c r="Q192" s="30">
        <v>1.1000000000000001</v>
      </c>
      <c r="R192" s="30">
        <v>3</v>
      </c>
      <c r="S192" s="30">
        <v>5.5</v>
      </c>
      <c r="T192" s="30">
        <v>6.8</v>
      </c>
      <c r="U192" s="30">
        <v>8.4</v>
      </c>
      <c r="V192" s="30">
        <v>8.4</v>
      </c>
      <c r="W192" s="30">
        <v>9</v>
      </c>
      <c r="X192" s="30">
        <v>8.8000000000000007</v>
      </c>
      <c r="Y192" s="30">
        <v>7.5</v>
      </c>
      <c r="Z192" s="30">
        <v>4.5999999999999996</v>
      </c>
      <c r="AA192" s="30">
        <v>3.5</v>
      </c>
      <c r="AB192" s="71">
        <v>3.5</v>
      </c>
      <c r="AC192" s="72">
        <v>72.399999999999991</v>
      </c>
    </row>
    <row r="193" spans="3:29" ht="10.35" customHeight="1" x14ac:dyDescent="0.25">
      <c r="C193" s="69" t="s">
        <v>1908</v>
      </c>
      <c r="D193" s="1" t="s">
        <v>189</v>
      </c>
      <c r="E193" s="70">
        <v>0.6</v>
      </c>
      <c r="F193" s="30">
        <v>0.2</v>
      </c>
      <c r="G193" s="30">
        <v>0.2</v>
      </c>
      <c r="H193" s="30">
        <v>0.3</v>
      </c>
      <c r="I193" s="30">
        <v>0.4</v>
      </c>
      <c r="J193" s="30">
        <v>0.3</v>
      </c>
      <c r="K193" s="30">
        <v>0.3</v>
      </c>
      <c r="L193" s="30">
        <v>0.3</v>
      </c>
      <c r="M193" s="30">
        <v>0.1</v>
      </c>
      <c r="N193" s="30">
        <v>0</v>
      </c>
      <c r="O193" s="30">
        <v>0</v>
      </c>
      <c r="P193" s="30">
        <v>0.1</v>
      </c>
      <c r="Q193" s="30">
        <v>0.4</v>
      </c>
      <c r="R193" s="30">
        <v>1.8</v>
      </c>
      <c r="S193" s="30">
        <v>3.9</v>
      </c>
      <c r="T193" s="30">
        <v>6.1</v>
      </c>
      <c r="U193" s="30">
        <v>8.6999999999999993</v>
      </c>
      <c r="V193" s="30">
        <v>9.4</v>
      </c>
      <c r="W193" s="30">
        <v>8.4</v>
      </c>
      <c r="X193" s="30">
        <v>7.4</v>
      </c>
      <c r="Y193" s="30">
        <v>6.8</v>
      </c>
      <c r="Z193" s="30">
        <v>4.7</v>
      </c>
      <c r="AA193" s="30">
        <v>3.7</v>
      </c>
      <c r="AB193" s="71">
        <v>3.7</v>
      </c>
      <c r="AC193" s="72">
        <v>67.8</v>
      </c>
    </row>
    <row r="194" spans="3:29" ht="10.35" customHeight="1" x14ac:dyDescent="0.25">
      <c r="C194" s="69" t="s">
        <v>1909</v>
      </c>
      <c r="D194" s="1" t="s">
        <v>190</v>
      </c>
      <c r="E194" s="70">
        <v>2.8</v>
      </c>
      <c r="F194" s="30">
        <v>2.4</v>
      </c>
      <c r="G194" s="30">
        <v>1.3</v>
      </c>
      <c r="H194" s="30">
        <v>1.2</v>
      </c>
      <c r="I194" s="30">
        <v>0.8</v>
      </c>
      <c r="J194" s="30">
        <v>0.4</v>
      </c>
      <c r="K194" s="30">
        <v>0.5</v>
      </c>
      <c r="L194" s="30">
        <v>1.1000000000000001</v>
      </c>
      <c r="M194" s="30">
        <v>0.8</v>
      </c>
      <c r="N194" s="30">
        <v>0.2</v>
      </c>
      <c r="O194" s="30">
        <v>0.2</v>
      </c>
      <c r="P194" s="30">
        <v>0.1</v>
      </c>
      <c r="Q194" s="30">
        <v>0.2</v>
      </c>
      <c r="R194" s="30">
        <v>0.8</v>
      </c>
      <c r="S194" s="30">
        <v>1.7</v>
      </c>
      <c r="T194" s="30">
        <v>3.3</v>
      </c>
      <c r="U194" s="30">
        <v>6.6</v>
      </c>
      <c r="V194" s="30">
        <v>8.3000000000000007</v>
      </c>
      <c r="W194" s="30">
        <v>8.9</v>
      </c>
      <c r="X194" s="30">
        <v>10</v>
      </c>
      <c r="Y194" s="30">
        <v>10.4</v>
      </c>
      <c r="Z194" s="30">
        <v>10.8</v>
      </c>
      <c r="AA194" s="30">
        <v>11.4</v>
      </c>
      <c r="AB194" s="71">
        <v>11.6</v>
      </c>
      <c r="AC194" s="72">
        <v>95.8</v>
      </c>
    </row>
    <row r="195" spans="3:29" ht="10.35" customHeight="1" x14ac:dyDescent="0.25">
      <c r="C195" s="69" t="s">
        <v>1910</v>
      </c>
      <c r="D195" s="1" t="s">
        <v>191</v>
      </c>
      <c r="E195" s="70">
        <v>0.3</v>
      </c>
      <c r="F195" s="30">
        <v>0.1</v>
      </c>
      <c r="G195" s="30">
        <v>0.1</v>
      </c>
      <c r="H195" s="30">
        <v>0.2</v>
      </c>
      <c r="I195" s="30">
        <v>0.2</v>
      </c>
      <c r="J195" s="30">
        <v>0.2</v>
      </c>
      <c r="K195" s="30">
        <v>0.2</v>
      </c>
      <c r="L195" s="30">
        <v>0.2</v>
      </c>
      <c r="M195" s="30">
        <v>0.1</v>
      </c>
      <c r="N195" s="30">
        <v>0</v>
      </c>
      <c r="O195" s="30">
        <v>0</v>
      </c>
      <c r="P195" s="30">
        <v>0.1</v>
      </c>
      <c r="Q195" s="30">
        <v>0.5</v>
      </c>
      <c r="R195" s="30">
        <v>2.6</v>
      </c>
      <c r="S195" s="30">
        <v>6</v>
      </c>
      <c r="T195" s="30">
        <v>10</v>
      </c>
      <c r="U195" s="30">
        <v>20.6</v>
      </c>
      <c r="V195" s="30">
        <v>20.3</v>
      </c>
      <c r="W195" s="30">
        <v>13</v>
      </c>
      <c r="X195" s="30">
        <v>10.6</v>
      </c>
      <c r="Y195" s="30">
        <v>9.1</v>
      </c>
      <c r="Z195" s="30">
        <v>5.4</v>
      </c>
      <c r="AA195" s="30">
        <v>4</v>
      </c>
      <c r="AB195" s="71">
        <v>3.7</v>
      </c>
      <c r="AC195" s="72">
        <v>107.5</v>
      </c>
    </row>
    <row r="196" spans="3:29" ht="10.35" customHeight="1" x14ac:dyDescent="0.25">
      <c r="C196" s="69" t="s">
        <v>1911</v>
      </c>
      <c r="D196" s="1" t="s">
        <v>192</v>
      </c>
      <c r="E196" s="70">
        <v>0.9</v>
      </c>
      <c r="F196" s="30">
        <v>1.2</v>
      </c>
      <c r="G196" s="30">
        <v>1.4</v>
      </c>
      <c r="H196" s="30">
        <v>1.5</v>
      </c>
      <c r="I196" s="30">
        <v>1.5</v>
      </c>
      <c r="J196" s="30">
        <v>1.3</v>
      </c>
      <c r="K196" s="30">
        <v>1.3</v>
      </c>
      <c r="L196" s="30">
        <v>1.2</v>
      </c>
      <c r="M196" s="30">
        <v>1</v>
      </c>
      <c r="N196" s="30">
        <v>0.7</v>
      </c>
      <c r="O196" s="30">
        <v>0.7</v>
      </c>
      <c r="P196" s="30">
        <v>0.7</v>
      </c>
      <c r="Q196" s="30">
        <v>0.8</v>
      </c>
      <c r="R196" s="30">
        <v>0.8</v>
      </c>
      <c r="S196" s="30">
        <v>0.7</v>
      </c>
      <c r="T196" s="30">
        <v>0.5</v>
      </c>
      <c r="U196" s="30">
        <v>0.3</v>
      </c>
      <c r="V196" s="30">
        <v>0.2</v>
      </c>
      <c r="W196" s="30">
        <v>0.2</v>
      </c>
      <c r="X196" s="30">
        <v>0.1</v>
      </c>
      <c r="Y196" s="30">
        <v>0.1</v>
      </c>
      <c r="Z196" s="30">
        <v>0.2</v>
      </c>
      <c r="AA196" s="30">
        <v>0.2</v>
      </c>
      <c r="AB196" s="71">
        <v>0.3</v>
      </c>
      <c r="AC196" s="72">
        <v>17.799999999999997</v>
      </c>
    </row>
    <row r="197" spans="3:29" ht="10.35" customHeight="1" x14ac:dyDescent="0.25">
      <c r="C197" s="69" t="s">
        <v>1912</v>
      </c>
      <c r="D197" s="1" t="s">
        <v>193</v>
      </c>
      <c r="E197" s="70">
        <v>0.2</v>
      </c>
      <c r="F197" s="30">
        <v>0.2</v>
      </c>
      <c r="G197" s="30">
        <v>0.3</v>
      </c>
      <c r="H197" s="30">
        <v>0.4</v>
      </c>
      <c r="I197" s="30">
        <v>0.6</v>
      </c>
      <c r="J197" s="30">
        <v>1.2</v>
      </c>
      <c r="K197" s="30">
        <v>1.9</v>
      </c>
      <c r="L197" s="30">
        <v>4.2</v>
      </c>
      <c r="M197" s="30">
        <v>3.5</v>
      </c>
      <c r="N197" s="30">
        <v>4</v>
      </c>
      <c r="O197" s="30">
        <v>7.8</v>
      </c>
      <c r="P197" s="30">
        <v>8.9</v>
      </c>
      <c r="Q197" s="30">
        <v>8.4</v>
      </c>
      <c r="R197" s="30">
        <v>6.6</v>
      </c>
      <c r="S197" s="30">
        <v>5.7</v>
      </c>
      <c r="T197" s="30">
        <v>6.1</v>
      </c>
      <c r="U197" s="30">
        <v>5.7</v>
      </c>
      <c r="V197" s="30">
        <v>5.4</v>
      </c>
      <c r="W197" s="30">
        <v>5.0999999999999996</v>
      </c>
      <c r="X197" s="30">
        <v>4.7</v>
      </c>
      <c r="Y197" s="30">
        <v>3.5</v>
      </c>
      <c r="Z197" s="30">
        <v>1.2</v>
      </c>
      <c r="AA197" s="30">
        <v>0.6</v>
      </c>
      <c r="AB197" s="71">
        <v>0.3</v>
      </c>
      <c r="AC197" s="72">
        <v>86.5</v>
      </c>
    </row>
    <row r="198" spans="3:29" ht="10.35" customHeight="1" x14ac:dyDescent="0.25">
      <c r="C198" s="69" t="s">
        <v>1913</v>
      </c>
      <c r="D198" s="1" t="s">
        <v>194</v>
      </c>
      <c r="E198" s="70">
        <v>1.2</v>
      </c>
      <c r="F198" s="30">
        <v>1.4</v>
      </c>
      <c r="G198" s="30">
        <v>1.3</v>
      </c>
      <c r="H198" s="30">
        <v>1.4</v>
      </c>
      <c r="I198" s="30">
        <v>1.4</v>
      </c>
      <c r="J198" s="30">
        <v>1.3</v>
      </c>
      <c r="K198" s="30">
        <v>1.2</v>
      </c>
      <c r="L198" s="30">
        <v>1.1000000000000001</v>
      </c>
      <c r="M198" s="30">
        <v>1</v>
      </c>
      <c r="N198" s="30">
        <v>1.2</v>
      </c>
      <c r="O198" s="30">
        <v>1.2</v>
      </c>
      <c r="P198" s="30">
        <v>1</v>
      </c>
      <c r="Q198" s="30">
        <v>1.3</v>
      </c>
      <c r="R198" s="30">
        <v>1.3</v>
      </c>
      <c r="S198" s="30">
        <v>1.6</v>
      </c>
      <c r="T198" s="30">
        <v>1.6</v>
      </c>
      <c r="U198" s="30">
        <v>1.7</v>
      </c>
      <c r="V198" s="30">
        <v>1.3</v>
      </c>
      <c r="W198" s="30">
        <v>1.2</v>
      </c>
      <c r="X198" s="30">
        <v>1.2</v>
      </c>
      <c r="Y198" s="30">
        <v>0.9</v>
      </c>
      <c r="Z198" s="30">
        <v>0.7</v>
      </c>
      <c r="AA198" s="30">
        <v>1</v>
      </c>
      <c r="AB198" s="71">
        <v>1</v>
      </c>
      <c r="AC198" s="72">
        <v>29.499999999999996</v>
      </c>
    </row>
    <row r="199" spans="3:29" ht="10.35" customHeight="1" x14ac:dyDescent="0.25">
      <c r="C199" s="69" t="s">
        <v>1914</v>
      </c>
      <c r="D199" s="1" t="s">
        <v>195</v>
      </c>
      <c r="E199" s="70">
        <v>0.5</v>
      </c>
      <c r="F199" s="30">
        <v>0.7</v>
      </c>
      <c r="G199" s="30">
        <v>1</v>
      </c>
      <c r="H199" s="30">
        <v>1.5</v>
      </c>
      <c r="I199" s="30">
        <v>2</v>
      </c>
      <c r="J199" s="30">
        <v>2</v>
      </c>
      <c r="K199" s="30">
        <v>2</v>
      </c>
      <c r="L199" s="30">
        <v>1.7</v>
      </c>
      <c r="M199" s="30">
        <v>1.4</v>
      </c>
      <c r="N199" s="30">
        <v>1.3</v>
      </c>
      <c r="O199" s="30">
        <v>1.6</v>
      </c>
      <c r="P199" s="30">
        <v>2.4</v>
      </c>
      <c r="Q199" s="30">
        <v>3.2</v>
      </c>
      <c r="R199" s="30">
        <v>4.2</v>
      </c>
      <c r="S199" s="30">
        <v>5.2</v>
      </c>
      <c r="T199" s="30">
        <v>5.5</v>
      </c>
      <c r="U199" s="30">
        <v>5.0999999999999996</v>
      </c>
      <c r="V199" s="30">
        <v>4.5999999999999996</v>
      </c>
      <c r="W199" s="30">
        <v>3.9</v>
      </c>
      <c r="X199" s="30">
        <v>3</v>
      </c>
      <c r="Y199" s="30">
        <v>2</v>
      </c>
      <c r="Z199" s="30">
        <v>1.4</v>
      </c>
      <c r="AA199" s="30">
        <v>0.9</v>
      </c>
      <c r="AB199" s="71">
        <v>0.5</v>
      </c>
      <c r="AC199" s="72">
        <v>57.599999999999994</v>
      </c>
    </row>
    <row r="200" spans="3:29" ht="10.35" customHeight="1" x14ac:dyDescent="0.25">
      <c r="C200" s="69" t="s">
        <v>1915</v>
      </c>
      <c r="D200" s="1" t="s">
        <v>196</v>
      </c>
      <c r="E200" s="70">
        <v>7.1</v>
      </c>
      <c r="F200" s="30">
        <v>9.6</v>
      </c>
      <c r="G200" s="30">
        <v>10.199999999999999</v>
      </c>
      <c r="H200" s="30">
        <v>11.9</v>
      </c>
      <c r="I200" s="30">
        <v>12.5</v>
      </c>
      <c r="J200" s="30">
        <v>14.4</v>
      </c>
      <c r="K200" s="30">
        <v>14.7</v>
      </c>
      <c r="L200" s="30">
        <v>14.4</v>
      </c>
      <c r="M200" s="30">
        <v>14.6</v>
      </c>
      <c r="N200" s="30">
        <v>13.9</v>
      </c>
      <c r="O200" s="30">
        <v>13.9</v>
      </c>
      <c r="P200" s="30">
        <v>12.7</v>
      </c>
      <c r="Q200" s="30">
        <v>11.3</v>
      </c>
      <c r="R200" s="30">
        <v>11.5</v>
      </c>
      <c r="S200" s="30">
        <v>11.6</v>
      </c>
      <c r="T200" s="30">
        <v>10.7</v>
      </c>
      <c r="U200" s="30">
        <v>11.3</v>
      </c>
      <c r="V200" s="30">
        <v>10</v>
      </c>
      <c r="W200" s="30">
        <v>9.4</v>
      </c>
      <c r="X200" s="30">
        <v>7.6</v>
      </c>
      <c r="Y200" s="30">
        <v>5.3</v>
      </c>
      <c r="Z200" s="30">
        <v>2.2999999999999998</v>
      </c>
      <c r="AA200" s="30">
        <v>1.3</v>
      </c>
      <c r="AB200" s="71">
        <v>1.5</v>
      </c>
      <c r="AC200" s="72">
        <v>243.70000000000005</v>
      </c>
    </row>
    <row r="201" spans="3:29" ht="10.35" customHeight="1" x14ac:dyDescent="0.25">
      <c r="C201" s="69" t="s">
        <v>1916</v>
      </c>
      <c r="D201" s="1" t="s">
        <v>197</v>
      </c>
      <c r="E201" s="70">
        <v>6.5</v>
      </c>
      <c r="F201" s="30">
        <v>8.3000000000000007</v>
      </c>
      <c r="G201" s="30">
        <v>10.1</v>
      </c>
      <c r="H201" s="30">
        <v>11.8</v>
      </c>
      <c r="I201" s="30">
        <v>13.6</v>
      </c>
      <c r="J201" s="30">
        <v>14.9</v>
      </c>
      <c r="K201" s="30">
        <v>14.3</v>
      </c>
      <c r="L201" s="30">
        <v>13.9</v>
      </c>
      <c r="M201" s="30">
        <v>16</v>
      </c>
      <c r="N201" s="30">
        <v>15.7</v>
      </c>
      <c r="O201" s="30">
        <v>17</v>
      </c>
      <c r="P201" s="30">
        <v>16.399999999999999</v>
      </c>
      <c r="Q201" s="30">
        <v>14.1</v>
      </c>
      <c r="R201" s="30">
        <v>12.4</v>
      </c>
      <c r="S201" s="30">
        <v>13.7</v>
      </c>
      <c r="T201" s="30">
        <v>13.7</v>
      </c>
      <c r="U201" s="30">
        <v>13.9</v>
      </c>
      <c r="V201" s="30">
        <v>12</v>
      </c>
      <c r="W201" s="30">
        <v>11.2</v>
      </c>
      <c r="X201" s="30">
        <v>8.8000000000000007</v>
      </c>
      <c r="Y201" s="30">
        <v>5.7</v>
      </c>
      <c r="Z201" s="30">
        <v>2.9</v>
      </c>
      <c r="AA201" s="30">
        <v>3.3</v>
      </c>
      <c r="AB201" s="71">
        <v>3.3</v>
      </c>
      <c r="AC201" s="72">
        <v>273.5</v>
      </c>
    </row>
    <row r="202" spans="3:29" ht="10.35" customHeight="1" x14ac:dyDescent="0.25">
      <c r="C202" s="69" t="s">
        <v>1917</v>
      </c>
      <c r="D202" s="1" t="s">
        <v>198</v>
      </c>
      <c r="E202" s="70">
        <v>2.8</v>
      </c>
      <c r="F202" s="30">
        <v>3.5</v>
      </c>
      <c r="G202" s="30">
        <v>4</v>
      </c>
      <c r="H202" s="30">
        <v>4.4000000000000004</v>
      </c>
      <c r="I202" s="30">
        <v>5</v>
      </c>
      <c r="J202" s="30">
        <v>5.0999999999999996</v>
      </c>
      <c r="K202" s="30">
        <v>5.0999999999999996</v>
      </c>
      <c r="L202" s="30">
        <v>5.4</v>
      </c>
      <c r="M202" s="30">
        <v>5.5</v>
      </c>
      <c r="N202" s="30">
        <v>5.3</v>
      </c>
      <c r="O202" s="30">
        <v>5.5</v>
      </c>
      <c r="P202" s="30">
        <v>5.5</v>
      </c>
      <c r="Q202" s="30">
        <v>4.9000000000000004</v>
      </c>
      <c r="R202" s="30">
        <v>4.7</v>
      </c>
      <c r="S202" s="30">
        <v>4.2</v>
      </c>
      <c r="T202" s="30">
        <v>4.2</v>
      </c>
      <c r="U202" s="30">
        <v>3.9</v>
      </c>
      <c r="V202" s="30">
        <v>3.5</v>
      </c>
      <c r="W202" s="30">
        <v>3.6</v>
      </c>
      <c r="X202" s="30">
        <v>3.1</v>
      </c>
      <c r="Y202" s="30">
        <v>2</v>
      </c>
      <c r="Z202" s="30">
        <v>1.2</v>
      </c>
      <c r="AA202" s="30">
        <v>0.8</v>
      </c>
      <c r="AB202" s="71">
        <v>1.1000000000000001</v>
      </c>
      <c r="AC202" s="72">
        <v>94.3</v>
      </c>
    </row>
    <row r="203" spans="3:29" ht="10.35" customHeight="1" x14ac:dyDescent="0.25">
      <c r="C203" s="69" t="s">
        <v>1918</v>
      </c>
      <c r="D203" s="1" t="s">
        <v>199</v>
      </c>
      <c r="E203" s="70">
        <v>0.2</v>
      </c>
      <c r="F203" s="30">
        <v>0.2</v>
      </c>
      <c r="G203" s="30">
        <v>0.5</v>
      </c>
      <c r="H203" s="30">
        <v>0.6</v>
      </c>
      <c r="I203" s="30">
        <v>0.8</v>
      </c>
      <c r="J203" s="30">
        <v>1.7</v>
      </c>
      <c r="K203" s="30">
        <v>2.8</v>
      </c>
      <c r="L203" s="30">
        <v>6.4</v>
      </c>
      <c r="M203" s="30">
        <v>7</v>
      </c>
      <c r="N203" s="30">
        <v>8</v>
      </c>
      <c r="O203" s="30">
        <v>11.2</v>
      </c>
      <c r="P203" s="30">
        <v>13.4</v>
      </c>
      <c r="Q203" s="30">
        <v>12.6</v>
      </c>
      <c r="R203" s="30">
        <v>10.199999999999999</v>
      </c>
      <c r="S203" s="30">
        <v>9.3000000000000007</v>
      </c>
      <c r="T203" s="30">
        <v>8.3000000000000007</v>
      </c>
      <c r="U203" s="30">
        <v>6.5</v>
      </c>
      <c r="V203" s="30">
        <v>6.1</v>
      </c>
      <c r="W203" s="30">
        <v>6</v>
      </c>
      <c r="X203" s="30">
        <v>5.7</v>
      </c>
      <c r="Y203" s="30">
        <v>4.0999999999999996</v>
      </c>
      <c r="Z203" s="30">
        <v>1.5</v>
      </c>
      <c r="AA203" s="30">
        <v>0.8</v>
      </c>
      <c r="AB203" s="71">
        <v>0.4</v>
      </c>
      <c r="AC203" s="72">
        <v>124.29999999999998</v>
      </c>
    </row>
    <row r="204" spans="3:29" ht="10.35" customHeight="1" x14ac:dyDescent="0.25">
      <c r="C204" s="69" t="s">
        <v>1919</v>
      </c>
      <c r="D204" s="1" t="s">
        <v>200</v>
      </c>
      <c r="E204" s="70">
        <v>5.6</v>
      </c>
      <c r="F204" s="30">
        <v>7.1</v>
      </c>
      <c r="G204" s="30">
        <v>8.6999999999999993</v>
      </c>
      <c r="H204" s="30">
        <v>11.1</v>
      </c>
      <c r="I204" s="30">
        <v>13.8</v>
      </c>
      <c r="J204" s="30">
        <v>14.9</v>
      </c>
      <c r="K204" s="30">
        <v>15.5</v>
      </c>
      <c r="L204" s="30">
        <v>15.2</v>
      </c>
      <c r="M204" s="30">
        <v>14.2</v>
      </c>
      <c r="N204" s="30">
        <v>13.1</v>
      </c>
      <c r="O204" s="30">
        <v>13.1</v>
      </c>
      <c r="P204" s="30">
        <v>12.3</v>
      </c>
      <c r="Q204" s="30">
        <v>11.8</v>
      </c>
      <c r="R204" s="30">
        <v>11.3</v>
      </c>
      <c r="S204" s="30">
        <v>11.5</v>
      </c>
      <c r="T204" s="30">
        <v>11.8</v>
      </c>
      <c r="U204" s="30">
        <v>11.8</v>
      </c>
      <c r="V204" s="30">
        <v>10.9</v>
      </c>
      <c r="W204" s="30">
        <v>10.9</v>
      </c>
      <c r="X204" s="30">
        <v>9.4</v>
      </c>
      <c r="Y204" s="30">
        <v>7</v>
      </c>
      <c r="Z204" s="30">
        <v>5.3</v>
      </c>
      <c r="AA204" s="30">
        <v>3.5</v>
      </c>
      <c r="AB204" s="71">
        <v>2.5</v>
      </c>
      <c r="AC204" s="72">
        <v>252.30000000000007</v>
      </c>
    </row>
    <row r="205" spans="3:29" ht="10.35" customHeight="1" x14ac:dyDescent="0.25">
      <c r="C205" s="69" t="s">
        <v>1920</v>
      </c>
      <c r="D205" s="1" t="s">
        <v>201</v>
      </c>
      <c r="E205" s="70">
        <v>13.6</v>
      </c>
      <c r="F205" s="30">
        <v>17.3</v>
      </c>
      <c r="G205" s="30">
        <v>20.8</v>
      </c>
      <c r="H205" s="30">
        <v>22</v>
      </c>
      <c r="I205" s="30">
        <v>23.4</v>
      </c>
      <c r="J205" s="30">
        <v>27.2</v>
      </c>
      <c r="K205" s="30">
        <v>23.6</v>
      </c>
      <c r="L205" s="30">
        <v>22.7</v>
      </c>
      <c r="M205" s="30">
        <v>23.5</v>
      </c>
      <c r="N205" s="30">
        <v>21.6</v>
      </c>
      <c r="O205" s="30">
        <v>21.1</v>
      </c>
      <c r="P205" s="30">
        <v>20.9</v>
      </c>
      <c r="Q205" s="30">
        <v>20.8</v>
      </c>
      <c r="R205" s="30">
        <v>20.100000000000001</v>
      </c>
      <c r="S205" s="30">
        <v>18.5</v>
      </c>
      <c r="T205" s="30">
        <v>17.399999999999999</v>
      </c>
      <c r="U205" s="30">
        <v>17.899999999999999</v>
      </c>
      <c r="V205" s="30">
        <v>15.4</v>
      </c>
      <c r="W205" s="30">
        <v>14.9</v>
      </c>
      <c r="X205" s="30">
        <v>11.8</v>
      </c>
      <c r="Y205" s="30">
        <v>7.4</v>
      </c>
      <c r="Z205" s="30">
        <v>6.1</v>
      </c>
      <c r="AA205" s="30">
        <v>4.0999999999999996</v>
      </c>
      <c r="AB205" s="71">
        <v>3.3</v>
      </c>
      <c r="AC205" s="72">
        <v>415.4</v>
      </c>
    </row>
    <row r="206" spans="3:29" ht="10.35" customHeight="1" x14ac:dyDescent="0.25">
      <c r="C206" s="69" t="s">
        <v>1921</v>
      </c>
      <c r="D206" s="1" t="s">
        <v>202</v>
      </c>
      <c r="E206" s="70">
        <v>1.8</v>
      </c>
      <c r="F206" s="30">
        <v>2.4</v>
      </c>
      <c r="G206" s="30">
        <v>3.2</v>
      </c>
      <c r="H206" s="30">
        <v>4.4000000000000004</v>
      </c>
      <c r="I206" s="30">
        <v>5.7</v>
      </c>
      <c r="J206" s="30">
        <v>5.9</v>
      </c>
      <c r="K206" s="30">
        <v>5.6</v>
      </c>
      <c r="L206" s="30">
        <v>5.2</v>
      </c>
      <c r="M206" s="30">
        <v>0</v>
      </c>
      <c r="N206" s="30">
        <v>0</v>
      </c>
      <c r="O206" s="30">
        <v>0</v>
      </c>
      <c r="P206" s="30">
        <v>0</v>
      </c>
      <c r="Q206" s="30">
        <v>0</v>
      </c>
      <c r="R206" s="30">
        <v>0</v>
      </c>
      <c r="S206" s="30">
        <v>0</v>
      </c>
      <c r="T206" s="30">
        <v>0</v>
      </c>
      <c r="U206" s="30">
        <v>0</v>
      </c>
      <c r="V206" s="30">
        <v>0</v>
      </c>
      <c r="W206" s="30">
        <v>0</v>
      </c>
      <c r="X206" s="30">
        <v>4.5</v>
      </c>
      <c r="Y206" s="30">
        <v>3</v>
      </c>
      <c r="Z206" s="30">
        <v>2.2999999999999998</v>
      </c>
      <c r="AA206" s="30">
        <v>1.8</v>
      </c>
      <c r="AB206" s="71">
        <v>1.4</v>
      </c>
      <c r="AC206" s="72">
        <v>47.199999999999996</v>
      </c>
    </row>
    <row r="207" spans="3:29" ht="10.35" customHeight="1" x14ac:dyDescent="0.25">
      <c r="C207" s="69" t="s">
        <v>1922</v>
      </c>
      <c r="D207" s="1" t="s">
        <v>203</v>
      </c>
      <c r="E207" s="70">
        <v>2.2000000000000002</v>
      </c>
      <c r="F207" s="30">
        <v>4.7</v>
      </c>
      <c r="G207" s="30">
        <v>7.6</v>
      </c>
      <c r="H207" s="30">
        <v>12.1</v>
      </c>
      <c r="I207" s="30">
        <v>16.100000000000001</v>
      </c>
      <c r="J207" s="30">
        <v>17</v>
      </c>
      <c r="K207" s="30">
        <v>16.5</v>
      </c>
      <c r="L207" s="30">
        <v>15.4</v>
      </c>
      <c r="M207" s="30">
        <v>0</v>
      </c>
      <c r="N207" s="30">
        <v>0</v>
      </c>
      <c r="O207" s="30">
        <v>0</v>
      </c>
      <c r="P207" s="30">
        <v>0</v>
      </c>
      <c r="Q207" s="30">
        <v>0</v>
      </c>
      <c r="R207" s="30">
        <v>0</v>
      </c>
      <c r="S207" s="30">
        <v>0</v>
      </c>
      <c r="T207" s="30">
        <v>0</v>
      </c>
      <c r="U207" s="30">
        <v>0</v>
      </c>
      <c r="V207" s="30">
        <v>0</v>
      </c>
      <c r="W207" s="30">
        <v>0</v>
      </c>
      <c r="X207" s="30">
        <v>9.5</v>
      </c>
      <c r="Y207" s="30">
        <v>6.6</v>
      </c>
      <c r="Z207" s="30">
        <v>4.0999999999999996</v>
      </c>
      <c r="AA207" s="30">
        <v>2.2999999999999998</v>
      </c>
      <c r="AB207" s="71">
        <v>1.2</v>
      </c>
      <c r="AC207" s="72">
        <v>115.3</v>
      </c>
    </row>
    <row r="208" spans="3:29" ht="10.35" customHeight="1" x14ac:dyDescent="0.25">
      <c r="C208" s="69" t="s">
        <v>1923</v>
      </c>
      <c r="D208" s="1" t="s">
        <v>204</v>
      </c>
      <c r="E208" s="70">
        <v>9.6</v>
      </c>
      <c r="F208" s="30">
        <v>17.100000000000001</v>
      </c>
      <c r="G208" s="30">
        <v>26.3</v>
      </c>
      <c r="H208" s="30">
        <v>35</v>
      </c>
      <c r="I208" s="30">
        <v>40.4</v>
      </c>
      <c r="J208" s="30">
        <v>41.5</v>
      </c>
      <c r="K208" s="30">
        <v>42</v>
      </c>
      <c r="L208" s="30">
        <v>41.2</v>
      </c>
      <c r="M208" s="30">
        <v>37.5</v>
      </c>
      <c r="N208" s="30">
        <v>32.200000000000003</v>
      </c>
      <c r="O208" s="30">
        <v>28</v>
      </c>
      <c r="P208" s="30">
        <v>25.7</v>
      </c>
      <c r="Q208" s="30">
        <v>24.5</v>
      </c>
      <c r="R208" s="30">
        <v>24.6</v>
      </c>
      <c r="S208" s="30">
        <v>25.9</v>
      </c>
      <c r="T208" s="30">
        <v>24.3</v>
      </c>
      <c r="U208" s="30">
        <v>18.3</v>
      </c>
      <c r="V208" s="30">
        <v>12.7</v>
      </c>
      <c r="W208" s="30">
        <v>9.6999999999999993</v>
      </c>
      <c r="X208" s="30">
        <v>7.8</v>
      </c>
      <c r="Y208" s="30">
        <v>6</v>
      </c>
      <c r="Z208" s="30">
        <v>4.9000000000000004</v>
      </c>
      <c r="AA208" s="30">
        <v>4.3</v>
      </c>
      <c r="AB208" s="71">
        <v>3.7</v>
      </c>
      <c r="AC208" s="72">
        <v>543.19999999999993</v>
      </c>
    </row>
    <row r="209" spans="3:29" ht="10.35" customHeight="1" x14ac:dyDescent="0.25">
      <c r="C209" s="69" t="s">
        <v>1924</v>
      </c>
      <c r="D209" s="1" t="s">
        <v>205</v>
      </c>
      <c r="E209" s="70">
        <v>8.8000000000000007</v>
      </c>
      <c r="F209" s="30">
        <v>16.899999999999999</v>
      </c>
      <c r="G209" s="30">
        <v>26.2</v>
      </c>
      <c r="H209" s="30">
        <v>35.1</v>
      </c>
      <c r="I209" s="30">
        <v>41.1</v>
      </c>
      <c r="J209" s="30">
        <v>42.3</v>
      </c>
      <c r="K209" s="30">
        <v>42.1</v>
      </c>
      <c r="L209" s="30">
        <v>40.700000000000003</v>
      </c>
      <c r="M209" s="30">
        <v>37</v>
      </c>
      <c r="N209" s="30">
        <v>32</v>
      </c>
      <c r="O209" s="30">
        <v>28.2</v>
      </c>
      <c r="P209" s="30">
        <v>25.8</v>
      </c>
      <c r="Q209" s="30">
        <v>24.1</v>
      </c>
      <c r="R209" s="30">
        <v>23.8</v>
      </c>
      <c r="S209" s="30">
        <v>24.8</v>
      </c>
      <c r="T209" s="30">
        <v>23</v>
      </c>
      <c r="U209" s="30">
        <v>17.100000000000001</v>
      </c>
      <c r="V209" s="30">
        <v>11.9</v>
      </c>
      <c r="W209" s="30">
        <v>9.1999999999999993</v>
      </c>
      <c r="X209" s="30">
        <v>7.2</v>
      </c>
      <c r="Y209" s="30">
        <v>5.3</v>
      </c>
      <c r="Z209" s="30">
        <v>3.9</v>
      </c>
      <c r="AA209" s="30">
        <v>3.4</v>
      </c>
      <c r="AB209" s="71">
        <v>3.3</v>
      </c>
      <c r="AC209" s="72">
        <v>533.19999999999993</v>
      </c>
    </row>
    <row r="210" spans="3:29" ht="10.35" customHeight="1" x14ac:dyDescent="0.25">
      <c r="C210" s="69" t="s">
        <v>1925</v>
      </c>
      <c r="D210" s="1" t="s">
        <v>206</v>
      </c>
      <c r="E210" s="70">
        <v>2</v>
      </c>
      <c r="F210" s="30">
        <v>4.3</v>
      </c>
      <c r="G210" s="30">
        <v>7.9</v>
      </c>
      <c r="H210" s="30">
        <v>13.4</v>
      </c>
      <c r="I210" s="30">
        <v>18.600000000000001</v>
      </c>
      <c r="J210" s="30">
        <v>19.600000000000001</v>
      </c>
      <c r="K210" s="30">
        <v>18.3</v>
      </c>
      <c r="L210" s="30">
        <v>16.399999999999999</v>
      </c>
      <c r="M210" s="30">
        <v>13.8</v>
      </c>
      <c r="N210" s="30">
        <v>12.7</v>
      </c>
      <c r="O210" s="30">
        <v>13.6</v>
      </c>
      <c r="P210" s="30">
        <v>16.8</v>
      </c>
      <c r="Q210" s="30">
        <v>21</v>
      </c>
      <c r="R210" s="30">
        <v>26.3</v>
      </c>
      <c r="S210" s="30">
        <v>32.200000000000003</v>
      </c>
      <c r="T210" s="30">
        <v>34.1</v>
      </c>
      <c r="U210" s="30">
        <v>30.6</v>
      </c>
      <c r="V210" s="30">
        <v>25.4</v>
      </c>
      <c r="W210" s="30">
        <v>20.8</v>
      </c>
      <c r="X210" s="30">
        <v>15</v>
      </c>
      <c r="Y210" s="30">
        <v>9.6999999999999993</v>
      </c>
      <c r="Z210" s="30">
        <v>6.4</v>
      </c>
      <c r="AA210" s="30">
        <v>3.9</v>
      </c>
      <c r="AB210" s="71">
        <v>2</v>
      </c>
      <c r="AC210" s="72">
        <v>384.8</v>
      </c>
    </row>
    <row r="211" spans="3:29" ht="10.35" customHeight="1" x14ac:dyDescent="0.25">
      <c r="C211" s="69" t="s">
        <v>1926</v>
      </c>
      <c r="D211" s="1" t="s">
        <v>207</v>
      </c>
      <c r="E211" s="70">
        <v>2.2000000000000002</v>
      </c>
      <c r="F211" s="30">
        <v>3.7</v>
      </c>
      <c r="G211" s="30">
        <v>3.8</v>
      </c>
      <c r="H211" s="30">
        <v>4.3</v>
      </c>
      <c r="I211" s="30">
        <v>4.7</v>
      </c>
      <c r="J211" s="30">
        <v>5.2</v>
      </c>
      <c r="K211" s="30">
        <v>4.5999999999999996</v>
      </c>
      <c r="L211" s="30">
        <v>4.5</v>
      </c>
      <c r="M211" s="30">
        <v>4.7</v>
      </c>
      <c r="N211" s="30">
        <v>4.9000000000000004</v>
      </c>
      <c r="O211" s="30">
        <v>5.7</v>
      </c>
      <c r="P211" s="30">
        <v>5.4</v>
      </c>
      <c r="Q211" s="30">
        <v>5.3</v>
      </c>
      <c r="R211" s="30">
        <v>5.0999999999999996</v>
      </c>
      <c r="S211" s="30">
        <v>5.3</v>
      </c>
      <c r="T211" s="30">
        <v>4.8</v>
      </c>
      <c r="U211" s="30">
        <v>4.5</v>
      </c>
      <c r="V211" s="30">
        <v>3</v>
      </c>
      <c r="W211" s="30">
        <v>2.7</v>
      </c>
      <c r="X211" s="30">
        <v>2.2000000000000002</v>
      </c>
      <c r="Y211" s="30">
        <v>1.6</v>
      </c>
      <c r="Z211" s="30">
        <v>1.1000000000000001</v>
      </c>
      <c r="AA211" s="30">
        <v>1.7</v>
      </c>
      <c r="AB211" s="71">
        <v>1.6</v>
      </c>
      <c r="AC211" s="72">
        <v>92.59999999999998</v>
      </c>
    </row>
    <row r="212" spans="3:29" ht="10.35" customHeight="1" x14ac:dyDescent="0.25">
      <c r="C212" s="69" t="s">
        <v>1927</v>
      </c>
      <c r="D212" s="1" t="s">
        <v>208</v>
      </c>
      <c r="E212" s="70">
        <v>3</v>
      </c>
      <c r="F212" s="30">
        <v>5.0999999999999996</v>
      </c>
      <c r="G212" s="30">
        <v>8.1999999999999993</v>
      </c>
      <c r="H212" s="30">
        <v>11.6</v>
      </c>
      <c r="I212" s="30">
        <v>13.8</v>
      </c>
      <c r="J212" s="30">
        <v>14.2</v>
      </c>
      <c r="K212" s="30">
        <v>14</v>
      </c>
      <c r="L212" s="30">
        <v>12.5</v>
      </c>
      <c r="M212" s="30">
        <v>0</v>
      </c>
      <c r="N212" s="30">
        <v>0</v>
      </c>
      <c r="O212" s="30">
        <v>0</v>
      </c>
      <c r="P212" s="30">
        <v>0</v>
      </c>
      <c r="Q212" s="30">
        <v>0</v>
      </c>
      <c r="R212" s="30">
        <v>0</v>
      </c>
      <c r="S212" s="30">
        <v>0</v>
      </c>
      <c r="T212" s="30">
        <v>0</v>
      </c>
      <c r="U212" s="30">
        <v>12.8</v>
      </c>
      <c r="V212" s="30">
        <v>10</v>
      </c>
      <c r="W212" s="30">
        <v>7.8</v>
      </c>
      <c r="X212" s="30">
        <v>6.2</v>
      </c>
      <c r="Y212" s="30">
        <v>4.5999999999999996</v>
      </c>
      <c r="Z212" s="30">
        <v>3.1</v>
      </c>
      <c r="AA212" s="30">
        <v>2.1</v>
      </c>
      <c r="AB212" s="71">
        <v>1.6</v>
      </c>
      <c r="AC212" s="72">
        <v>130.6</v>
      </c>
    </row>
    <row r="213" spans="3:29" ht="10.35" customHeight="1" x14ac:dyDescent="0.25">
      <c r="C213" s="69" t="s">
        <v>1928</v>
      </c>
      <c r="D213" s="1" t="s">
        <v>209</v>
      </c>
      <c r="E213" s="70">
        <v>3.2</v>
      </c>
      <c r="F213" s="30">
        <v>4.5</v>
      </c>
      <c r="G213" s="30">
        <v>6.4</v>
      </c>
      <c r="H213" s="30">
        <v>8.1999999999999993</v>
      </c>
      <c r="I213" s="30">
        <v>10.8</v>
      </c>
      <c r="J213" s="30">
        <v>10.8</v>
      </c>
      <c r="K213" s="30">
        <v>9.1999999999999993</v>
      </c>
      <c r="L213" s="30">
        <v>7.4</v>
      </c>
      <c r="M213" s="30">
        <v>6.8</v>
      </c>
      <c r="N213" s="30">
        <v>6.8</v>
      </c>
      <c r="O213" s="30">
        <v>7.6</v>
      </c>
      <c r="P213" s="30">
        <v>8.8000000000000007</v>
      </c>
      <c r="Q213" s="30">
        <v>9.6999999999999993</v>
      </c>
      <c r="R213" s="30">
        <v>10.4</v>
      </c>
      <c r="S213" s="30">
        <v>11.4</v>
      </c>
      <c r="T213" s="30">
        <v>12.1</v>
      </c>
      <c r="U213" s="30">
        <v>11.7</v>
      </c>
      <c r="V213" s="30">
        <v>9.8000000000000007</v>
      </c>
      <c r="W213" s="30">
        <v>8.4</v>
      </c>
      <c r="X213" s="30">
        <v>6.1</v>
      </c>
      <c r="Y213" s="30">
        <v>4.3</v>
      </c>
      <c r="Z213" s="30">
        <v>3.4</v>
      </c>
      <c r="AA213" s="30">
        <v>3.2</v>
      </c>
      <c r="AB213" s="71">
        <v>2.2999999999999998</v>
      </c>
      <c r="AC213" s="72">
        <v>183.30000000000004</v>
      </c>
    </row>
    <row r="214" spans="3:29" ht="10.35" customHeight="1" x14ac:dyDescent="0.25">
      <c r="C214" s="69" t="s">
        <v>1929</v>
      </c>
      <c r="D214" s="1" t="s">
        <v>210</v>
      </c>
      <c r="E214" s="70">
        <v>1.1000000000000001</v>
      </c>
      <c r="F214" s="30">
        <v>1.4</v>
      </c>
      <c r="G214" s="30">
        <v>1.7</v>
      </c>
      <c r="H214" s="30">
        <v>1.8</v>
      </c>
      <c r="I214" s="30">
        <v>1.9</v>
      </c>
      <c r="J214" s="30">
        <v>2.2000000000000002</v>
      </c>
      <c r="K214" s="30">
        <v>2</v>
      </c>
      <c r="L214" s="30">
        <v>1.9</v>
      </c>
      <c r="M214" s="30">
        <v>2</v>
      </c>
      <c r="N214" s="30">
        <v>1.8</v>
      </c>
      <c r="O214" s="30">
        <v>1.8</v>
      </c>
      <c r="P214" s="30">
        <v>1.7</v>
      </c>
      <c r="Q214" s="30">
        <v>1.7</v>
      </c>
      <c r="R214" s="30">
        <v>1.7</v>
      </c>
      <c r="S214" s="30">
        <v>1.5</v>
      </c>
      <c r="T214" s="30">
        <v>1.4</v>
      </c>
      <c r="U214" s="30">
        <v>1.5</v>
      </c>
      <c r="V214" s="30">
        <v>1.3</v>
      </c>
      <c r="W214" s="30">
        <v>1.2</v>
      </c>
      <c r="X214" s="30">
        <v>1</v>
      </c>
      <c r="Y214" s="30">
        <v>0.6</v>
      </c>
      <c r="Z214" s="30">
        <v>0.5</v>
      </c>
      <c r="AA214" s="30">
        <v>0.3</v>
      </c>
      <c r="AB214" s="71">
        <v>0.3</v>
      </c>
      <c r="AC214" s="72">
        <v>34.29999999999999</v>
      </c>
    </row>
    <row r="215" spans="3:29" ht="10.35" customHeight="1" x14ac:dyDescent="0.25">
      <c r="C215" s="69" t="s">
        <v>1930</v>
      </c>
      <c r="D215" s="1" t="s">
        <v>211</v>
      </c>
      <c r="E215" s="70">
        <v>0.8</v>
      </c>
      <c r="F215" s="30">
        <v>1.1000000000000001</v>
      </c>
      <c r="G215" s="30">
        <v>1.4</v>
      </c>
      <c r="H215" s="30">
        <v>2.1</v>
      </c>
      <c r="I215" s="30">
        <v>2.7</v>
      </c>
      <c r="J215" s="30">
        <v>2.9</v>
      </c>
      <c r="K215" s="30">
        <v>2.9</v>
      </c>
      <c r="L215" s="30">
        <v>2.7</v>
      </c>
      <c r="M215" s="30">
        <v>2.4</v>
      </c>
      <c r="N215" s="30">
        <v>2.2999999999999998</v>
      </c>
      <c r="O215" s="30">
        <v>2.5</v>
      </c>
      <c r="P215" s="30">
        <v>3.2</v>
      </c>
      <c r="Q215" s="30">
        <v>4.2</v>
      </c>
      <c r="R215" s="30">
        <v>5.0999999999999996</v>
      </c>
      <c r="S215" s="30">
        <v>6.1</v>
      </c>
      <c r="T215" s="30">
        <v>6.8</v>
      </c>
      <c r="U215" s="30">
        <v>6.8</v>
      </c>
      <c r="V215" s="30">
        <v>5.9</v>
      </c>
      <c r="W215" s="30">
        <v>4.9000000000000004</v>
      </c>
      <c r="X215" s="30">
        <v>3.7</v>
      </c>
      <c r="Y215" s="30">
        <v>2.4</v>
      </c>
      <c r="Z215" s="30">
        <v>1.6</v>
      </c>
      <c r="AA215" s="30">
        <v>1</v>
      </c>
      <c r="AB215" s="71">
        <v>0.7</v>
      </c>
      <c r="AC215" s="72">
        <v>76.2</v>
      </c>
    </row>
    <row r="216" spans="3:29" ht="10.35" customHeight="1" x14ac:dyDescent="0.25">
      <c r="C216" s="69" t="s">
        <v>1931</v>
      </c>
      <c r="D216" s="1" t="s">
        <v>212</v>
      </c>
      <c r="E216" s="70">
        <v>0.6</v>
      </c>
      <c r="F216" s="30">
        <v>0.8</v>
      </c>
      <c r="G216" s="30">
        <v>0.9</v>
      </c>
      <c r="H216" s="30">
        <v>1.1000000000000001</v>
      </c>
      <c r="I216" s="30">
        <v>1.2</v>
      </c>
      <c r="J216" s="30">
        <v>1.4</v>
      </c>
      <c r="K216" s="30">
        <v>1.1000000000000001</v>
      </c>
      <c r="L216" s="30">
        <v>1</v>
      </c>
      <c r="M216" s="30">
        <v>1.2</v>
      </c>
      <c r="N216" s="30">
        <v>1.3</v>
      </c>
      <c r="O216" s="30">
        <v>1.3</v>
      </c>
      <c r="P216" s="30">
        <v>1.4</v>
      </c>
      <c r="Q216" s="30">
        <v>1.4</v>
      </c>
      <c r="R216" s="30">
        <v>1.3</v>
      </c>
      <c r="S216" s="30">
        <v>1.3</v>
      </c>
      <c r="T216" s="30">
        <v>1.1000000000000001</v>
      </c>
      <c r="U216" s="30">
        <v>1.2</v>
      </c>
      <c r="V216" s="30">
        <v>0.8</v>
      </c>
      <c r="W216" s="30">
        <v>0.6</v>
      </c>
      <c r="X216" s="30">
        <v>0.4</v>
      </c>
      <c r="Y216" s="30">
        <v>0.3</v>
      </c>
      <c r="Z216" s="30">
        <v>0.4</v>
      </c>
      <c r="AA216" s="30">
        <v>0.4</v>
      </c>
      <c r="AB216" s="71">
        <v>0.4</v>
      </c>
      <c r="AC216" s="72">
        <v>22.9</v>
      </c>
    </row>
    <row r="217" spans="3:29" ht="10.35" customHeight="1" x14ac:dyDescent="0.25">
      <c r="C217" s="69" t="s">
        <v>1932</v>
      </c>
      <c r="D217" s="1" t="s">
        <v>213</v>
      </c>
      <c r="E217" s="70">
        <v>0.6</v>
      </c>
      <c r="F217" s="30">
        <v>0.8</v>
      </c>
      <c r="G217" s="30">
        <v>0.9</v>
      </c>
      <c r="H217" s="30">
        <v>1</v>
      </c>
      <c r="I217" s="30">
        <v>1</v>
      </c>
      <c r="J217" s="30">
        <v>0.9</v>
      </c>
      <c r="K217" s="30">
        <v>0.8</v>
      </c>
      <c r="L217" s="30">
        <v>0.8</v>
      </c>
      <c r="M217" s="30">
        <v>0.6</v>
      </c>
      <c r="N217" s="30">
        <v>0.4</v>
      </c>
      <c r="O217" s="30">
        <v>0.4</v>
      </c>
      <c r="P217" s="30">
        <v>0.5</v>
      </c>
      <c r="Q217" s="30">
        <v>0.6</v>
      </c>
      <c r="R217" s="30">
        <v>0.5</v>
      </c>
      <c r="S217" s="30">
        <v>0.5</v>
      </c>
      <c r="T217" s="30">
        <v>0.3</v>
      </c>
      <c r="U217" s="30">
        <v>0.2</v>
      </c>
      <c r="V217" s="30">
        <v>0.1</v>
      </c>
      <c r="W217" s="30">
        <v>0.1</v>
      </c>
      <c r="X217" s="30">
        <v>0.1</v>
      </c>
      <c r="Y217" s="30">
        <v>0.1</v>
      </c>
      <c r="Z217" s="30">
        <v>0.1</v>
      </c>
      <c r="AA217" s="30">
        <v>0.2</v>
      </c>
      <c r="AB217" s="71">
        <v>0.2</v>
      </c>
      <c r="AC217" s="72">
        <v>11.699999999999996</v>
      </c>
    </row>
    <row r="218" spans="3:29" ht="10.35" customHeight="1" x14ac:dyDescent="0.25">
      <c r="C218" s="69" t="s">
        <v>1933</v>
      </c>
      <c r="D218" s="1" t="s">
        <v>214</v>
      </c>
      <c r="E218" s="70">
        <v>1.2</v>
      </c>
      <c r="F218" s="30">
        <v>1.8</v>
      </c>
      <c r="G218" s="30">
        <v>1.8</v>
      </c>
      <c r="H218" s="30">
        <v>1.7</v>
      </c>
      <c r="I218" s="30">
        <v>1.6</v>
      </c>
      <c r="J218" s="30">
        <v>1.3</v>
      </c>
      <c r="K218" s="30">
        <v>1.2</v>
      </c>
      <c r="L218" s="30">
        <v>1.1000000000000001</v>
      </c>
      <c r="M218" s="30">
        <v>0.9</v>
      </c>
      <c r="N218" s="30">
        <v>0.7</v>
      </c>
      <c r="O218" s="30">
        <v>0.7</v>
      </c>
      <c r="P218" s="30">
        <v>0.7</v>
      </c>
      <c r="Q218" s="30">
        <v>0.9</v>
      </c>
      <c r="R218" s="30">
        <v>1</v>
      </c>
      <c r="S218" s="30">
        <v>0.7</v>
      </c>
      <c r="T218" s="30">
        <v>0.4</v>
      </c>
      <c r="U218" s="30">
        <v>0.3</v>
      </c>
      <c r="V218" s="30">
        <v>0.1</v>
      </c>
      <c r="W218" s="30">
        <v>0.1</v>
      </c>
      <c r="X218" s="30">
        <v>0.1</v>
      </c>
      <c r="Y218" s="30">
        <v>0.1</v>
      </c>
      <c r="Z218" s="30">
        <v>0.1</v>
      </c>
      <c r="AA218" s="30">
        <v>0.1</v>
      </c>
      <c r="AB218" s="71">
        <v>0.2</v>
      </c>
      <c r="AC218" s="72">
        <v>18.800000000000004</v>
      </c>
    </row>
    <row r="219" spans="3:29" ht="10.35" customHeight="1" x14ac:dyDescent="0.25">
      <c r="C219" s="69" t="s">
        <v>1934</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25">
      <c r="C220" s="69" t="s">
        <v>1935</v>
      </c>
      <c r="D220" s="1" t="s">
        <v>216</v>
      </c>
      <c r="E220" s="70">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1">
        <v>0</v>
      </c>
      <c r="AC220" s="72">
        <v>0</v>
      </c>
    </row>
    <row r="221" spans="3:29" ht="10.35" customHeight="1" x14ac:dyDescent="0.25">
      <c r="C221" s="69" t="s">
        <v>1936</v>
      </c>
      <c r="D221" s="1" t="s">
        <v>217</v>
      </c>
      <c r="E221" s="70">
        <v>1.2</v>
      </c>
      <c r="F221" s="30">
        <v>1.6</v>
      </c>
      <c r="G221" s="30">
        <v>1.9</v>
      </c>
      <c r="H221" s="30">
        <v>2</v>
      </c>
      <c r="I221" s="30">
        <v>2.1</v>
      </c>
      <c r="J221" s="30">
        <v>2.5</v>
      </c>
      <c r="K221" s="30">
        <v>2.1</v>
      </c>
      <c r="L221" s="30">
        <v>2</v>
      </c>
      <c r="M221" s="30">
        <v>2.1</v>
      </c>
      <c r="N221" s="30">
        <v>2</v>
      </c>
      <c r="O221" s="30">
        <v>1.9</v>
      </c>
      <c r="P221" s="30">
        <v>1.9</v>
      </c>
      <c r="Q221" s="30">
        <v>1.9</v>
      </c>
      <c r="R221" s="30">
        <v>1.8</v>
      </c>
      <c r="S221" s="30">
        <v>1.7</v>
      </c>
      <c r="T221" s="30">
        <v>1.6</v>
      </c>
      <c r="U221" s="30">
        <v>1.6</v>
      </c>
      <c r="V221" s="30">
        <v>1.4</v>
      </c>
      <c r="W221" s="30">
        <v>1.4</v>
      </c>
      <c r="X221" s="30">
        <v>1.1000000000000001</v>
      </c>
      <c r="Y221" s="30">
        <v>0.7</v>
      </c>
      <c r="Z221" s="30">
        <v>0.6</v>
      </c>
      <c r="AA221" s="30">
        <v>0.4</v>
      </c>
      <c r="AB221" s="71">
        <v>0.3</v>
      </c>
      <c r="AC221" s="72">
        <v>37.799999999999997</v>
      </c>
    </row>
    <row r="222" spans="3:29" ht="10.35" customHeight="1" x14ac:dyDescent="0.25">
      <c r="C222" s="69" t="s">
        <v>1937</v>
      </c>
      <c r="D222" s="1" t="s">
        <v>218</v>
      </c>
      <c r="E222" s="70">
        <v>71.400000000000006</v>
      </c>
      <c r="F222" s="30">
        <v>74.599999999999994</v>
      </c>
      <c r="G222" s="30">
        <v>74.5</v>
      </c>
      <c r="H222" s="30">
        <v>69.599999999999994</v>
      </c>
      <c r="I222" s="30">
        <v>62.1</v>
      </c>
      <c r="J222" s="30">
        <v>55.5</v>
      </c>
      <c r="K222" s="30">
        <v>51.7</v>
      </c>
      <c r="L222" s="30">
        <v>43.1</v>
      </c>
      <c r="M222" s="30">
        <v>39.9</v>
      </c>
      <c r="N222" s="30">
        <v>35.4</v>
      </c>
      <c r="O222" s="30">
        <v>31.1</v>
      </c>
      <c r="P222" s="30">
        <v>25.6</v>
      </c>
      <c r="Q222" s="30">
        <v>20.3</v>
      </c>
      <c r="R222" s="30">
        <v>15.8</v>
      </c>
      <c r="S222" s="30">
        <v>14.9</v>
      </c>
      <c r="T222" s="30">
        <v>15.4</v>
      </c>
      <c r="U222" s="30">
        <v>12.2</v>
      </c>
      <c r="V222" s="30">
        <v>12.8</v>
      </c>
      <c r="W222" s="30">
        <v>13</v>
      </c>
      <c r="X222" s="30">
        <v>12.8</v>
      </c>
      <c r="Y222" s="30">
        <v>14.3</v>
      </c>
      <c r="Z222" s="30">
        <v>16.2</v>
      </c>
      <c r="AA222" s="30">
        <v>19.8</v>
      </c>
      <c r="AB222" s="71">
        <v>23.4</v>
      </c>
      <c r="AC222" s="72">
        <v>825.39999999999986</v>
      </c>
    </row>
    <row r="223" spans="3:29" ht="10.35" customHeight="1" x14ac:dyDescent="0.25">
      <c r="C223" s="69" t="s">
        <v>1938</v>
      </c>
      <c r="D223" s="1" t="s">
        <v>219</v>
      </c>
      <c r="E223" s="70">
        <v>77.599999999999994</v>
      </c>
      <c r="F223" s="30">
        <v>80.599999999999994</v>
      </c>
      <c r="G223" s="30">
        <v>78.3</v>
      </c>
      <c r="H223" s="30">
        <v>73.900000000000006</v>
      </c>
      <c r="I223" s="30">
        <v>72.3</v>
      </c>
      <c r="J223" s="30">
        <v>69.7</v>
      </c>
      <c r="K223" s="30">
        <v>66.3</v>
      </c>
      <c r="L223" s="30">
        <v>63.2</v>
      </c>
      <c r="M223" s="30">
        <v>59.2</v>
      </c>
      <c r="N223" s="30">
        <v>52.9</v>
      </c>
      <c r="O223" s="30">
        <v>49.3</v>
      </c>
      <c r="P223" s="30">
        <v>40.9</v>
      </c>
      <c r="Q223" s="30">
        <v>32.1</v>
      </c>
      <c r="R223" s="30">
        <v>24.1</v>
      </c>
      <c r="S223" s="30">
        <v>27.4</v>
      </c>
      <c r="T223" s="30">
        <v>20.9</v>
      </c>
      <c r="U223" s="30">
        <v>20.9</v>
      </c>
      <c r="V223" s="30">
        <v>19</v>
      </c>
      <c r="W223" s="30">
        <v>22.5</v>
      </c>
      <c r="X223" s="30">
        <v>31.7</v>
      </c>
      <c r="Y223" s="30">
        <v>34.5</v>
      </c>
      <c r="Z223" s="30">
        <v>33.5</v>
      </c>
      <c r="AA223" s="30">
        <v>38.1</v>
      </c>
      <c r="AB223" s="71">
        <v>40.5</v>
      </c>
      <c r="AC223" s="72">
        <v>1129.3999999999999</v>
      </c>
    </row>
    <row r="224" spans="3:29" ht="10.35" customHeight="1" x14ac:dyDescent="0.25">
      <c r="C224" s="69" t="s">
        <v>1939</v>
      </c>
      <c r="D224" s="1" t="s">
        <v>220</v>
      </c>
      <c r="E224" s="70">
        <v>16.7</v>
      </c>
      <c r="F224" s="30">
        <v>15.5</v>
      </c>
      <c r="G224" s="30">
        <v>13.8</v>
      </c>
      <c r="H224" s="30">
        <v>11.8</v>
      </c>
      <c r="I224" s="30">
        <v>9.6999999999999993</v>
      </c>
      <c r="J224" s="30">
        <v>9.1999999999999993</v>
      </c>
      <c r="K224" s="30">
        <v>7.5</v>
      </c>
      <c r="L224" s="30">
        <v>5.7</v>
      </c>
      <c r="M224" s="30">
        <v>5.2</v>
      </c>
      <c r="N224" s="30">
        <v>4.9000000000000004</v>
      </c>
      <c r="O224" s="30">
        <v>3.7</v>
      </c>
      <c r="P224" s="30">
        <v>2.4</v>
      </c>
      <c r="Q224" s="30">
        <v>1.8</v>
      </c>
      <c r="R224" s="30">
        <v>1.6</v>
      </c>
      <c r="S224" s="30">
        <v>1.1000000000000001</v>
      </c>
      <c r="T224" s="30">
        <v>1</v>
      </c>
      <c r="U224" s="30">
        <v>0.8</v>
      </c>
      <c r="V224" s="30">
        <v>1.2</v>
      </c>
      <c r="W224" s="30">
        <v>1.9</v>
      </c>
      <c r="X224" s="30">
        <v>2</v>
      </c>
      <c r="Y224" s="30">
        <v>2</v>
      </c>
      <c r="Z224" s="30">
        <v>2.7</v>
      </c>
      <c r="AA224" s="30">
        <v>3.2</v>
      </c>
      <c r="AB224" s="71">
        <v>4</v>
      </c>
      <c r="AC224" s="72">
        <v>129.40000000000003</v>
      </c>
    </row>
    <row r="225" spans="3:29" ht="10.35" customHeight="1" thickBot="1" x14ac:dyDescent="0.3">
      <c r="C225" s="73" t="s">
        <v>1940</v>
      </c>
      <c r="D225" s="74" t="s">
        <v>221</v>
      </c>
      <c r="E225" s="75">
        <v>20.399999999999999</v>
      </c>
      <c r="F225" s="76">
        <v>18.899999999999999</v>
      </c>
      <c r="G225" s="76">
        <v>17</v>
      </c>
      <c r="H225" s="76">
        <v>15</v>
      </c>
      <c r="I225" s="76">
        <v>12.8</v>
      </c>
      <c r="J225" s="76">
        <v>11.9</v>
      </c>
      <c r="K225" s="76">
        <v>9.9</v>
      </c>
      <c r="L225" s="76">
        <v>7.4</v>
      </c>
      <c r="M225" s="76">
        <v>6.4</v>
      </c>
      <c r="N225" s="76">
        <v>6.1</v>
      </c>
      <c r="O225" s="76">
        <v>4.9000000000000004</v>
      </c>
      <c r="P225" s="76">
        <v>3.5</v>
      </c>
      <c r="Q225" s="76">
        <v>2.6</v>
      </c>
      <c r="R225" s="76">
        <v>2.5</v>
      </c>
      <c r="S225" s="76">
        <v>1.5</v>
      </c>
      <c r="T225" s="76">
        <v>1.3</v>
      </c>
      <c r="U225" s="76">
        <v>1</v>
      </c>
      <c r="V225" s="76">
        <v>2.2999999999999998</v>
      </c>
      <c r="W225" s="76">
        <v>2.9</v>
      </c>
      <c r="X225" s="76">
        <v>3.1</v>
      </c>
      <c r="Y225" s="76">
        <v>3.1</v>
      </c>
      <c r="Z225" s="76">
        <v>4.2</v>
      </c>
      <c r="AA225" s="76">
        <v>4.8</v>
      </c>
      <c r="AB225" s="77">
        <v>6</v>
      </c>
      <c r="AC225" s="78">
        <v>169.50000000000003</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4"/>
    </row>
    <row r="227" spans="3:29" ht="15" customHeight="1" thickBot="1" x14ac:dyDescent="0.3">
      <c r="C227" s="57" t="s">
        <v>222</v>
      </c>
      <c r="D227" s="58" t="s">
        <v>222</v>
      </c>
      <c r="E227" s="59">
        <v>1</v>
      </c>
      <c r="F227" s="60">
        <v>2</v>
      </c>
      <c r="G227" s="60">
        <v>3</v>
      </c>
      <c r="H227" s="60">
        <v>4</v>
      </c>
      <c r="I227" s="60">
        <v>5</v>
      </c>
      <c r="J227" s="60">
        <v>6</v>
      </c>
      <c r="K227" s="60">
        <v>7</v>
      </c>
      <c r="L227" s="60">
        <v>8</v>
      </c>
      <c r="M227" s="60">
        <v>9</v>
      </c>
      <c r="N227" s="60">
        <v>10</v>
      </c>
      <c r="O227" s="60">
        <v>11</v>
      </c>
      <c r="P227" s="60">
        <v>12</v>
      </c>
      <c r="Q227" s="60">
        <v>13</v>
      </c>
      <c r="R227" s="60">
        <v>14</v>
      </c>
      <c r="S227" s="60">
        <v>15</v>
      </c>
      <c r="T227" s="60">
        <v>16</v>
      </c>
      <c r="U227" s="60">
        <v>17</v>
      </c>
      <c r="V227" s="60">
        <v>18</v>
      </c>
      <c r="W227" s="60">
        <v>19</v>
      </c>
      <c r="X227" s="60">
        <v>20</v>
      </c>
      <c r="Y227" s="60">
        <v>21</v>
      </c>
      <c r="Z227" s="60">
        <v>22</v>
      </c>
      <c r="AA227" s="60">
        <v>23</v>
      </c>
      <c r="AB227" s="61">
        <v>24</v>
      </c>
      <c r="AC227" s="62" t="s">
        <v>14</v>
      </c>
    </row>
    <row r="228" spans="3:29" ht="15.75" thickBot="1" x14ac:dyDescent="0.3">
      <c r="C228" s="79" t="s">
        <v>14</v>
      </c>
      <c r="D228" s="80" t="s">
        <v>14</v>
      </c>
      <c r="E228" s="65">
        <v>0</v>
      </c>
      <c r="F228" s="66">
        <v>0</v>
      </c>
      <c r="G228" s="66">
        <v>0</v>
      </c>
      <c r="H228" s="66">
        <v>0</v>
      </c>
      <c r="I228" s="66">
        <v>0</v>
      </c>
      <c r="J228" s="66">
        <v>18.2</v>
      </c>
      <c r="K228" s="66">
        <v>195.39999999999884</v>
      </c>
      <c r="L228" s="66">
        <v>1964.7</v>
      </c>
      <c r="M228" s="66">
        <v>4793.3999999999996</v>
      </c>
      <c r="N228" s="66">
        <v>5739.7000000000226</v>
      </c>
      <c r="O228" s="66">
        <v>6387.8000000000102</v>
      </c>
      <c r="P228" s="66">
        <v>6370.2000000000053</v>
      </c>
      <c r="Q228" s="66">
        <v>6059.1000000000058</v>
      </c>
      <c r="R228" s="66">
        <v>5838.4000000000042</v>
      </c>
      <c r="S228" s="66">
        <v>5606.900000000006</v>
      </c>
      <c r="T228" s="66">
        <v>5212.8000000000111</v>
      </c>
      <c r="U228" s="66">
        <v>4061.1000000000035</v>
      </c>
      <c r="V228" s="66">
        <v>1606.1999999999903</v>
      </c>
      <c r="W228" s="66">
        <v>155.09999999999988</v>
      </c>
      <c r="X228" s="66">
        <v>0.4</v>
      </c>
      <c r="Y228" s="66">
        <v>0</v>
      </c>
      <c r="Z228" s="66">
        <v>0</v>
      </c>
      <c r="AA228" s="66">
        <v>0</v>
      </c>
      <c r="AB228" s="67">
        <v>0</v>
      </c>
      <c r="AC228" s="68">
        <v>54009.40000000006</v>
      </c>
    </row>
    <row r="229" spans="3:29" ht="10.35" customHeight="1" thickTop="1" x14ac:dyDescent="0.25">
      <c r="C229" s="81" t="s">
        <v>1941</v>
      </c>
      <c r="D229" s="82" t="s">
        <v>223</v>
      </c>
      <c r="E229" s="70">
        <v>0</v>
      </c>
      <c r="F229" s="30">
        <v>0</v>
      </c>
      <c r="G229" s="30">
        <v>0</v>
      </c>
      <c r="H229" s="30">
        <v>0</v>
      </c>
      <c r="I229" s="30">
        <v>0</v>
      </c>
      <c r="J229" s="30">
        <v>0</v>
      </c>
      <c r="K229" s="30">
        <v>0</v>
      </c>
      <c r="L229" s="30">
        <v>0.5</v>
      </c>
      <c r="M229" s="30">
        <v>1.1000000000000001</v>
      </c>
      <c r="N229" s="30">
        <v>1.6</v>
      </c>
      <c r="O229" s="30">
        <v>2</v>
      </c>
      <c r="P229" s="30">
        <v>2</v>
      </c>
      <c r="Q229" s="30">
        <v>2</v>
      </c>
      <c r="R229" s="30">
        <v>2</v>
      </c>
      <c r="S229" s="30">
        <v>1.9</v>
      </c>
      <c r="T229" s="30">
        <v>1.5</v>
      </c>
      <c r="U229" s="30">
        <v>0.9</v>
      </c>
      <c r="V229" s="30">
        <v>0.4</v>
      </c>
      <c r="W229" s="30">
        <v>0</v>
      </c>
      <c r="X229" s="30">
        <v>0</v>
      </c>
      <c r="Y229" s="30">
        <v>0</v>
      </c>
      <c r="Z229" s="30">
        <v>0</v>
      </c>
      <c r="AA229" s="30">
        <v>0</v>
      </c>
      <c r="AB229" s="71">
        <v>0</v>
      </c>
      <c r="AC229" s="72">
        <v>15.9</v>
      </c>
    </row>
    <row r="230" spans="3:29" ht="10.35" customHeight="1" x14ac:dyDescent="0.25">
      <c r="C230" s="69" t="s">
        <v>1942</v>
      </c>
      <c r="D230" s="83" t="s">
        <v>224</v>
      </c>
      <c r="E230" s="70">
        <v>0</v>
      </c>
      <c r="F230" s="30">
        <v>0</v>
      </c>
      <c r="G230" s="30">
        <v>0</v>
      </c>
      <c r="H230" s="30">
        <v>0</v>
      </c>
      <c r="I230" s="30">
        <v>0</v>
      </c>
      <c r="J230" s="30">
        <v>0</v>
      </c>
      <c r="K230" s="30">
        <v>0</v>
      </c>
      <c r="L230" s="30">
        <v>2</v>
      </c>
      <c r="M230" s="30">
        <v>5.8</v>
      </c>
      <c r="N230" s="30">
        <v>6</v>
      </c>
      <c r="O230" s="30">
        <v>6</v>
      </c>
      <c r="P230" s="30">
        <v>6</v>
      </c>
      <c r="Q230" s="30">
        <v>6</v>
      </c>
      <c r="R230" s="30">
        <v>6</v>
      </c>
      <c r="S230" s="30">
        <v>6</v>
      </c>
      <c r="T230" s="30">
        <v>6</v>
      </c>
      <c r="U230" s="30">
        <v>5</v>
      </c>
      <c r="V230" s="30">
        <v>1.9</v>
      </c>
      <c r="W230" s="30">
        <v>0</v>
      </c>
      <c r="X230" s="30">
        <v>0</v>
      </c>
      <c r="Y230" s="30">
        <v>0</v>
      </c>
      <c r="Z230" s="30">
        <v>0</v>
      </c>
      <c r="AA230" s="30">
        <v>0</v>
      </c>
      <c r="AB230" s="71">
        <v>0</v>
      </c>
      <c r="AC230" s="72">
        <v>56.699999999999996</v>
      </c>
    </row>
    <row r="231" spans="3:29" ht="10.35" customHeight="1" x14ac:dyDescent="0.25">
      <c r="C231" s="69" t="s">
        <v>1943</v>
      </c>
      <c r="D231" s="83" t="s">
        <v>225</v>
      </c>
      <c r="E231" s="70">
        <v>0</v>
      </c>
      <c r="F231" s="30">
        <v>0</v>
      </c>
      <c r="G231" s="30">
        <v>0</v>
      </c>
      <c r="H231" s="30">
        <v>0</v>
      </c>
      <c r="I231" s="30">
        <v>0</v>
      </c>
      <c r="J231" s="30">
        <v>0</v>
      </c>
      <c r="K231" s="30">
        <v>0</v>
      </c>
      <c r="L231" s="30">
        <v>0</v>
      </c>
      <c r="M231" s="30">
        <v>0</v>
      </c>
      <c r="N231" s="30">
        <v>2.5</v>
      </c>
      <c r="O231" s="30">
        <v>4.2</v>
      </c>
      <c r="P231" s="30">
        <v>4.2</v>
      </c>
      <c r="Q231" s="30">
        <v>4.2</v>
      </c>
      <c r="R231" s="30">
        <v>4.0999999999999996</v>
      </c>
      <c r="S231" s="30">
        <v>4.2</v>
      </c>
      <c r="T231" s="30">
        <v>4.2</v>
      </c>
      <c r="U231" s="30">
        <v>2.7</v>
      </c>
      <c r="V231" s="30">
        <v>0.2</v>
      </c>
      <c r="W231" s="30">
        <v>0</v>
      </c>
      <c r="X231" s="30">
        <v>0</v>
      </c>
      <c r="Y231" s="30">
        <v>0</v>
      </c>
      <c r="Z231" s="30">
        <v>0</v>
      </c>
      <c r="AA231" s="30">
        <v>0</v>
      </c>
      <c r="AB231" s="71">
        <v>0</v>
      </c>
      <c r="AC231" s="72">
        <v>30.5</v>
      </c>
    </row>
    <row r="232" spans="3:29" ht="10.35" customHeight="1" x14ac:dyDescent="0.25">
      <c r="C232" s="69" t="s">
        <v>1944</v>
      </c>
      <c r="D232" s="83" t="s">
        <v>226</v>
      </c>
      <c r="E232" s="70">
        <v>0</v>
      </c>
      <c r="F232" s="30">
        <v>0</v>
      </c>
      <c r="G232" s="30">
        <v>0</v>
      </c>
      <c r="H232" s="30">
        <v>0</v>
      </c>
      <c r="I232" s="30">
        <v>0</v>
      </c>
      <c r="J232" s="30">
        <v>0</v>
      </c>
      <c r="K232" s="30">
        <v>1.2</v>
      </c>
      <c r="L232" s="30">
        <v>4.3</v>
      </c>
      <c r="M232" s="30">
        <v>5.7</v>
      </c>
      <c r="N232" s="30">
        <v>6</v>
      </c>
      <c r="O232" s="30">
        <v>6.2</v>
      </c>
      <c r="P232" s="30">
        <v>6.2</v>
      </c>
      <c r="Q232" s="30">
        <v>6.2</v>
      </c>
      <c r="R232" s="30">
        <v>6.1</v>
      </c>
      <c r="S232" s="30">
        <v>5.9</v>
      </c>
      <c r="T232" s="30">
        <v>5.4</v>
      </c>
      <c r="U232" s="30">
        <v>2.6</v>
      </c>
      <c r="V232" s="30">
        <v>0.2</v>
      </c>
      <c r="W232" s="30">
        <v>0</v>
      </c>
      <c r="X232" s="30">
        <v>0</v>
      </c>
      <c r="Y232" s="30">
        <v>0</v>
      </c>
      <c r="Z232" s="30">
        <v>0</v>
      </c>
      <c r="AA232" s="30">
        <v>0</v>
      </c>
      <c r="AB232" s="71">
        <v>0</v>
      </c>
      <c r="AC232" s="72">
        <v>56</v>
      </c>
    </row>
    <row r="233" spans="3:29" ht="10.35" customHeight="1" x14ac:dyDescent="0.25">
      <c r="C233" s="69" t="s">
        <v>1945</v>
      </c>
      <c r="D233" s="83" t="s">
        <v>227</v>
      </c>
      <c r="E233" s="70">
        <v>0</v>
      </c>
      <c r="F233" s="30">
        <v>0</v>
      </c>
      <c r="G233" s="30">
        <v>0</v>
      </c>
      <c r="H233" s="30">
        <v>0</v>
      </c>
      <c r="I233" s="30">
        <v>0</v>
      </c>
      <c r="J233" s="30">
        <v>0</v>
      </c>
      <c r="K233" s="30">
        <v>1.5</v>
      </c>
      <c r="L233" s="30">
        <v>4</v>
      </c>
      <c r="M233" s="30">
        <v>4</v>
      </c>
      <c r="N233" s="30">
        <v>4</v>
      </c>
      <c r="O233" s="30">
        <v>4</v>
      </c>
      <c r="P233" s="30">
        <v>4</v>
      </c>
      <c r="Q233" s="30">
        <v>4</v>
      </c>
      <c r="R233" s="30">
        <v>4</v>
      </c>
      <c r="S233" s="30">
        <v>4</v>
      </c>
      <c r="T233" s="30">
        <v>4</v>
      </c>
      <c r="U233" s="30">
        <v>2.8</v>
      </c>
      <c r="V233" s="30">
        <v>0.1</v>
      </c>
      <c r="W233" s="30">
        <v>0</v>
      </c>
      <c r="X233" s="30">
        <v>0</v>
      </c>
      <c r="Y233" s="30">
        <v>0</v>
      </c>
      <c r="Z233" s="30">
        <v>0</v>
      </c>
      <c r="AA233" s="30">
        <v>0</v>
      </c>
      <c r="AB233" s="71">
        <v>0</v>
      </c>
      <c r="AC233" s="72">
        <v>40.4</v>
      </c>
    </row>
    <row r="234" spans="3:29" ht="10.35" customHeight="1" x14ac:dyDescent="0.25">
      <c r="C234" s="69" t="s">
        <v>1946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25">
      <c r="C235" s="69" t="s">
        <v>1947</v>
      </c>
      <c r="D235" s="83" t="s">
        <v>229</v>
      </c>
      <c r="E235" s="70">
        <v>0</v>
      </c>
      <c r="F235" s="30">
        <v>0</v>
      </c>
      <c r="G235" s="30">
        <v>0</v>
      </c>
      <c r="H235" s="30">
        <v>0</v>
      </c>
      <c r="I235" s="30">
        <v>0</v>
      </c>
      <c r="J235" s="30">
        <v>0</v>
      </c>
      <c r="K235" s="30">
        <v>0</v>
      </c>
      <c r="L235" s="30">
        <v>2.8</v>
      </c>
      <c r="M235" s="30">
        <v>7.5</v>
      </c>
      <c r="N235" s="30">
        <v>7.5</v>
      </c>
      <c r="O235" s="30">
        <v>7.5</v>
      </c>
      <c r="P235" s="30">
        <v>7.5</v>
      </c>
      <c r="Q235" s="30">
        <v>7.5</v>
      </c>
      <c r="R235" s="30">
        <v>7.5</v>
      </c>
      <c r="S235" s="30">
        <v>7.5</v>
      </c>
      <c r="T235" s="30">
        <v>7.5</v>
      </c>
      <c r="U235" s="30">
        <v>7</v>
      </c>
      <c r="V235" s="30">
        <v>4.5</v>
      </c>
      <c r="W235" s="30">
        <v>0.3</v>
      </c>
      <c r="X235" s="30">
        <v>0</v>
      </c>
      <c r="Y235" s="30">
        <v>0</v>
      </c>
      <c r="Z235" s="30">
        <v>0</v>
      </c>
      <c r="AA235" s="30">
        <v>0</v>
      </c>
      <c r="AB235" s="71">
        <v>0</v>
      </c>
      <c r="AC235" s="72">
        <v>74.599999999999994</v>
      </c>
    </row>
    <row r="236" spans="3:29" ht="10.35" customHeight="1" x14ac:dyDescent="0.25">
      <c r="C236" s="69" t="s">
        <v>1948</v>
      </c>
      <c r="D236" s="83" t="s">
        <v>230</v>
      </c>
      <c r="E236" s="70">
        <v>0</v>
      </c>
      <c r="F236" s="30">
        <v>0</v>
      </c>
      <c r="G236" s="30">
        <v>0</v>
      </c>
      <c r="H236" s="30">
        <v>0</v>
      </c>
      <c r="I236" s="30">
        <v>0</v>
      </c>
      <c r="J236" s="30">
        <v>0</v>
      </c>
      <c r="K236" s="30">
        <v>0</v>
      </c>
      <c r="L236" s="30">
        <v>0.7</v>
      </c>
      <c r="M236" s="30">
        <v>4.8</v>
      </c>
      <c r="N236" s="30">
        <v>5.7</v>
      </c>
      <c r="O236" s="30">
        <v>6</v>
      </c>
      <c r="P236" s="30">
        <v>6</v>
      </c>
      <c r="Q236" s="30">
        <v>5.8</v>
      </c>
      <c r="R236" s="30">
        <v>5.6</v>
      </c>
      <c r="S236" s="30">
        <v>5.5</v>
      </c>
      <c r="T236" s="30">
        <v>5.4</v>
      </c>
      <c r="U236" s="30">
        <v>4.9000000000000004</v>
      </c>
      <c r="V236" s="30">
        <v>1.4</v>
      </c>
      <c r="W236" s="30">
        <v>0.8</v>
      </c>
      <c r="X236" s="30">
        <v>0</v>
      </c>
      <c r="Y236" s="30">
        <v>0</v>
      </c>
      <c r="Z236" s="30">
        <v>0</v>
      </c>
      <c r="AA236" s="30">
        <v>0</v>
      </c>
      <c r="AB236" s="71">
        <v>0</v>
      </c>
      <c r="AC236" s="72">
        <v>52.599999999999994</v>
      </c>
    </row>
    <row r="237" spans="3:29" ht="10.35" customHeight="1" x14ac:dyDescent="0.25">
      <c r="C237" s="69" t="s">
        <v>1949</v>
      </c>
      <c r="D237" s="83" t="s">
        <v>231</v>
      </c>
      <c r="E237" s="70">
        <v>0</v>
      </c>
      <c r="F237" s="30">
        <v>0</v>
      </c>
      <c r="G237" s="30">
        <v>0</v>
      </c>
      <c r="H237" s="30">
        <v>0</v>
      </c>
      <c r="I237" s="30">
        <v>0</v>
      </c>
      <c r="J237" s="30">
        <v>0</v>
      </c>
      <c r="K237" s="30">
        <v>0</v>
      </c>
      <c r="L237" s="30">
        <v>0</v>
      </c>
      <c r="M237" s="30">
        <v>0</v>
      </c>
      <c r="N237" s="30">
        <v>0</v>
      </c>
      <c r="O237" s="30">
        <v>0</v>
      </c>
      <c r="P237" s="30">
        <v>0</v>
      </c>
      <c r="Q237" s="30">
        <v>0</v>
      </c>
      <c r="R237" s="30">
        <v>0</v>
      </c>
      <c r="S237" s="30">
        <v>0</v>
      </c>
      <c r="T237" s="30">
        <v>0</v>
      </c>
      <c r="U237" s="30">
        <v>0</v>
      </c>
      <c r="V237" s="30">
        <v>0</v>
      </c>
      <c r="W237" s="30">
        <v>0</v>
      </c>
      <c r="X237" s="30">
        <v>0</v>
      </c>
      <c r="Y237" s="30">
        <v>0</v>
      </c>
      <c r="Z237" s="30">
        <v>0</v>
      </c>
      <c r="AA237" s="30">
        <v>0</v>
      </c>
      <c r="AB237" s="71">
        <v>0</v>
      </c>
      <c r="AC237" s="72">
        <v>0</v>
      </c>
    </row>
    <row r="238" spans="3:29" ht="10.35" customHeight="1" x14ac:dyDescent="0.25">
      <c r="C238" s="69" t="s">
        <v>1950</v>
      </c>
      <c r="D238" s="83" t="s">
        <v>232</v>
      </c>
      <c r="E238" s="70">
        <v>0</v>
      </c>
      <c r="F238" s="30">
        <v>0</v>
      </c>
      <c r="G238" s="30">
        <v>0</v>
      </c>
      <c r="H238" s="30">
        <v>0</v>
      </c>
      <c r="I238" s="30">
        <v>0</v>
      </c>
      <c r="J238" s="30">
        <v>0</v>
      </c>
      <c r="K238" s="30">
        <v>0</v>
      </c>
      <c r="L238" s="30">
        <v>0</v>
      </c>
      <c r="M238" s="30">
        <v>0</v>
      </c>
      <c r="N238" s="30">
        <v>0.7</v>
      </c>
      <c r="O238" s="30">
        <v>1.5</v>
      </c>
      <c r="P238" s="30">
        <v>1.5</v>
      </c>
      <c r="Q238" s="30">
        <v>1.5</v>
      </c>
      <c r="R238" s="30">
        <v>1.5</v>
      </c>
      <c r="S238" s="30">
        <v>1.8</v>
      </c>
      <c r="T238" s="30">
        <v>1.7</v>
      </c>
      <c r="U238" s="30">
        <v>0.6</v>
      </c>
      <c r="V238" s="30">
        <v>0</v>
      </c>
      <c r="W238" s="30">
        <v>0</v>
      </c>
      <c r="X238" s="30">
        <v>0</v>
      </c>
      <c r="Y238" s="30">
        <v>0</v>
      </c>
      <c r="Z238" s="30">
        <v>0</v>
      </c>
      <c r="AA238" s="30">
        <v>0</v>
      </c>
      <c r="AB238" s="71">
        <v>0</v>
      </c>
      <c r="AC238" s="72">
        <v>10.799999999999999</v>
      </c>
    </row>
    <row r="239" spans="3:29" ht="10.35" customHeight="1" x14ac:dyDescent="0.25">
      <c r="C239" s="69" t="s">
        <v>1951</v>
      </c>
      <c r="D239" s="83" t="s">
        <v>233</v>
      </c>
      <c r="E239" s="70">
        <v>0</v>
      </c>
      <c r="F239" s="30">
        <v>0</v>
      </c>
      <c r="G239" s="30">
        <v>0</v>
      </c>
      <c r="H239" s="30">
        <v>0</v>
      </c>
      <c r="I239" s="30">
        <v>0</v>
      </c>
      <c r="J239" s="30">
        <v>0</v>
      </c>
      <c r="K239" s="30">
        <v>0.1</v>
      </c>
      <c r="L239" s="30">
        <v>4</v>
      </c>
      <c r="M239" s="30">
        <v>10.199999999999999</v>
      </c>
      <c r="N239" s="30">
        <v>12.2</v>
      </c>
      <c r="O239" s="30">
        <v>12.4</v>
      </c>
      <c r="P239" s="30">
        <v>12.4</v>
      </c>
      <c r="Q239" s="30">
        <v>12.5</v>
      </c>
      <c r="R239" s="30">
        <v>12.5</v>
      </c>
      <c r="S239" s="30">
        <v>12.6</v>
      </c>
      <c r="T239" s="30">
        <v>12.3</v>
      </c>
      <c r="U239" s="30">
        <v>10</v>
      </c>
      <c r="V239" s="30">
        <v>3.2</v>
      </c>
      <c r="W239" s="30">
        <v>0</v>
      </c>
      <c r="X239" s="30">
        <v>0</v>
      </c>
      <c r="Y239" s="30">
        <v>0</v>
      </c>
      <c r="Z239" s="30">
        <v>0</v>
      </c>
      <c r="AA239" s="30">
        <v>0</v>
      </c>
      <c r="AB239" s="71">
        <v>0</v>
      </c>
      <c r="AC239" s="72">
        <v>114.39999999999999</v>
      </c>
    </row>
    <row r="240" spans="3:29" ht="10.35" customHeight="1" x14ac:dyDescent="0.25">
      <c r="C240" s="69" t="s">
        <v>1952</v>
      </c>
      <c r="D240" s="83" t="s">
        <v>234</v>
      </c>
      <c r="E240" s="70">
        <v>0</v>
      </c>
      <c r="F240" s="30">
        <v>0</v>
      </c>
      <c r="G240" s="30">
        <v>0</v>
      </c>
      <c r="H240" s="30">
        <v>0</v>
      </c>
      <c r="I240" s="30">
        <v>0</v>
      </c>
      <c r="J240" s="30">
        <v>0</v>
      </c>
      <c r="K240" s="30">
        <v>0.4</v>
      </c>
      <c r="L240" s="30">
        <v>0.8</v>
      </c>
      <c r="M240" s="30">
        <v>0.8</v>
      </c>
      <c r="N240" s="30">
        <v>0.8</v>
      </c>
      <c r="O240" s="30">
        <v>0.8</v>
      </c>
      <c r="P240" s="30">
        <v>0.8</v>
      </c>
      <c r="Q240" s="30">
        <v>0.8</v>
      </c>
      <c r="R240" s="30">
        <v>0.8</v>
      </c>
      <c r="S240" s="30">
        <v>0.8</v>
      </c>
      <c r="T240" s="30">
        <v>0.8</v>
      </c>
      <c r="U240" s="30">
        <v>0.5</v>
      </c>
      <c r="V240" s="30">
        <v>0</v>
      </c>
      <c r="W240" s="30">
        <v>0</v>
      </c>
      <c r="X240" s="30">
        <v>0</v>
      </c>
      <c r="Y240" s="30">
        <v>0</v>
      </c>
      <c r="Z240" s="30">
        <v>0</v>
      </c>
      <c r="AA240" s="30">
        <v>0</v>
      </c>
      <c r="AB240" s="71">
        <v>0</v>
      </c>
      <c r="AC240" s="72">
        <v>8.0999999999999979</v>
      </c>
    </row>
    <row r="241" spans="3:29" ht="10.35" customHeight="1" x14ac:dyDescent="0.25">
      <c r="C241" s="69" t="s">
        <v>1953</v>
      </c>
      <c r="D241" s="83" t="s">
        <v>235</v>
      </c>
      <c r="E241" s="70">
        <v>0</v>
      </c>
      <c r="F241" s="30">
        <v>0</v>
      </c>
      <c r="G241" s="30">
        <v>0</v>
      </c>
      <c r="H241" s="30">
        <v>0</v>
      </c>
      <c r="I241" s="30">
        <v>0</v>
      </c>
      <c r="J241" s="30">
        <v>0</v>
      </c>
      <c r="K241" s="30">
        <v>0.5</v>
      </c>
      <c r="L241" s="30">
        <v>1.8</v>
      </c>
      <c r="M241" s="30">
        <v>2.2999999999999998</v>
      </c>
      <c r="N241" s="30">
        <v>2.2999999999999998</v>
      </c>
      <c r="O241" s="30">
        <v>2.2999999999999998</v>
      </c>
      <c r="P241" s="30">
        <v>2.2000000000000002</v>
      </c>
      <c r="Q241" s="30">
        <v>2.2000000000000002</v>
      </c>
      <c r="R241" s="30">
        <v>2.2000000000000002</v>
      </c>
      <c r="S241" s="30">
        <v>2.2000000000000002</v>
      </c>
      <c r="T241" s="30">
        <v>1.9</v>
      </c>
      <c r="U241" s="30">
        <v>0.8</v>
      </c>
      <c r="V241" s="30">
        <v>0</v>
      </c>
      <c r="W241" s="30">
        <v>0</v>
      </c>
      <c r="X241" s="30">
        <v>0</v>
      </c>
      <c r="Y241" s="30">
        <v>0</v>
      </c>
      <c r="Z241" s="30">
        <v>0</v>
      </c>
      <c r="AA241" s="30">
        <v>0</v>
      </c>
      <c r="AB241" s="71">
        <v>0</v>
      </c>
      <c r="AC241" s="72">
        <v>20.699999999999996</v>
      </c>
    </row>
    <row r="242" spans="3:29" ht="10.35" customHeight="1" x14ac:dyDescent="0.25">
      <c r="C242" s="69" t="s">
        <v>1954</v>
      </c>
      <c r="D242" s="83" t="s">
        <v>236</v>
      </c>
      <c r="E242" s="70">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1">
        <v>0</v>
      </c>
      <c r="AC242" s="72">
        <v>0</v>
      </c>
    </row>
    <row r="243" spans="3:29" ht="10.35" customHeight="1" x14ac:dyDescent="0.25">
      <c r="C243" s="69" t="s">
        <v>1955</v>
      </c>
      <c r="D243" s="83" t="s">
        <v>237</v>
      </c>
      <c r="E243" s="70">
        <v>0</v>
      </c>
      <c r="F243" s="30">
        <v>0</v>
      </c>
      <c r="G243" s="30">
        <v>0</v>
      </c>
      <c r="H243" s="30">
        <v>0</v>
      </c>
      <c r="I243" s="30">
        <v>0</v>
      </c>
      <c r="J243" s="30">
        <v>0</v>
      </c>
      <c r="K243" s="30">
        <v>0</v>
      </c>
      <c r="L243" s="30">
        <v>0.1</v>
      </c>
      <c r="M243" s="30">
        <v>0.2</v>
      </c>
      <c r="N243" s="30">
        <v>0.3</v>
      </c>
      <c r="O243" s="30">
        <v>0.3</v>
      </c>
      <c r="P243" s="30">
        <v>0.3</v>
      </c>
      <c r="Q243" s="30">
        <v>0.3</v>
      </c>
      <c r="R243" s="30">
        <v>0.2</v>
      </c>
      <c r="S243" s="30">
        <v>0</v>
      </c>
      <c r="T243" s="30">
        <v>0</v>
      </c>
      <c r="U243" s="30">
        <v>0</v>
      </c>
      <c r="V243" s="30">
        <v>0</v>
      </c>
      <c r="W243" s="30">
        <v>0</v>
      </c>
      <c r="X243" s="30">
        <v>0</v>
      </c>
      <c r="Y243" s="30">
        <v>0</v>
      </c>
      <c r="Z243" s="30">
        <v>0</v>
      </c>
      <c r="AA243" s="30">
        <v>0</v>
      </c>
      <c r="AB243" s="71">
        <v>0</v>
      </c>
      <c r="AC243" s="72">
        <v>1.7000000000000002</v>
      </c>
    </row>
    <row r="244" spans="3:29" ht="10.35" customHeight="1" x14ac:dyDescent="0.25">
      <c r="C244" s="69" t="s">
        <v>1956</v>
      </c>
      <c r="D244" s="83" t="s">
        <v>238</v>
      </c>
      <c r="E244" s="70">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1">
        <v>0</v>
      </c>
      <c r="AC244" s="72">
        <v>0</v>
      </c>
    </row>
    <row r="245" spans="3:29" ht="10.35" customHeight="1" x14ac:dyDescent="0.25">
      <c r="C245" s="69" t="s">
        <v>1957</v>
      </c>
      <c r="D245" s="83" t="s">
        <v>239</v>
      </c>
      <c r="E245" s="70">
        <v>0</v>
      </c>
      <c r="F245" s="30">
        <v>0</v>
      </c>
      <c r="G245" s="30">
        <v>0</v>
      </c>
      <c r="H245" s="30">
        <v>0</v>
      </c>
      <c r="I245" s="30">
        <v>0</v>
      </c>
      <c r="J245" s="30">
        <v>0</v>
      </c>
      <c r="K245" s="30">
        <v>0</v>
      </c>
      <c r="L245" s="30">
        <v>0</v>
      </c>
      <c r="M245" s="30">
        <v>1</v>
      </c>
      <c r="N245" s="30">
        <v>2</v>
      </c>
      <c r="O245" s="30">
        <v>4</v>
      </c>
      <c r="P245" s="30">
        <v>6</v>
      </c>
      <c r="Q245" s="30">
        <v>8</v>
      </c>
      <c r="R245" s="30">
        <v>8</v>
      </c>
      <c r="S245" s="30">
        <v>6</v>
      </c>
      <c r="T245" s="30">
        <v>4</v>
      </c>
      <c r="U245" s="30">
        <v>2</v>
      </c>
      <c r="V245" s="30">
        <v>1</v>
      </c>
      <c r="W245" s="30">
        <v>0</v>
      </c>
      <c r="X245" s="30">
        <v>0</v>
      </c>
      <c r="Y245" s="30">
        <v>0</v>
      </c>
      <c r="Z245" s="30">
        <v>0</v>
      </c>
      <c r="AA245" s="30">
        <v>0</v>
      </c>
      <c r="AB245" s="71">
        <v>0</v>
      </c>
      <c r="AC245" s="72">
        <v>42</v>
      </c>
    </row>
    <row r="246" spans="3:29" ht="10.35" customHeight="1" x14ac:dyDescent="0.25">
      <c r="C246" s="69" t="s">
        <v>1958</v>
      </c>
      <c r="D246" s="83" t="s">
        <v>240</v>
      </c>
      <c r="E246" s="70">
        <v>0</v>
      </c>
      <c r="F246" s="30">
        <v>0</v>
      </c>
      <c r="G246" s="30">
        <v>0</v>
      </c>
      <c r="H246" s="30">
        <v>0</v>
      </c>
      <c r="I246" s="30">
        <v>0</v>
      </c>
      <c r="J246" s="30">
        <v>0</v>
      </c>
      <c r="K246" s="30">
        <v>4.4000000000000004</v>
      </c>
      <c r="L246" s="30">
        <v>40.799999999999997</v>
      </c>
      <c r="M246" s="30">
        <v>96.6</v>
      </c>
      <c r="N246" s="30">
        <v>120.9</v>
      </c>
      <c r="O246" s="30">
        <v>120.6</v>
      </c>
      <c r="P246" s="30">
        <v>117.9</v>
      </c>
      <c r="Q246" s="30">
        <v>114.9</v>
      </c>
      <c r="R246" s="30">
        <v>116.3</v>
      </c>
      <c r="S246" s="30">
        <v>116.7</v>
      </c>
      <c r="T246" s="30">
        <v>114.4</v>
      </c>
      <c r="U246" s="30">
        <v>101.5</v>
      </c>
      <c r="V246" s="30">
        <v>56.1</v>
      </c>
      <c r="W246" s="30">
        <v>10.4</v>
      </c>
      <c r="X246" s="30">
        <v>0</v>
      </c>
      <c r="Y246" s="30">
        <v>0</v>
      </c>
      <c r="Z246" s="30">
        <v>0</v>
      </c>
      <c r="AA246" s="30">
        <v>0</v>
      </c>
      <c r="AB246" s="71">
        <v>0</v>
      </c>
      <c r="AC246" s="72">
        <v>1131.5</v>
      </c>
    </row>
    <row r="247" spans="3:29" ht="10.35" customHeight="1" x14ac:dyDescent="0.25">
      <c r="C247" s="69" t="s">
        <v>1959</v>
      </c>
      <c r="D247" s="83" t="s">
        <v>241</v>
      </c>
      <c r="E247" s="70">
        <v>0</v>
      </c>
      <c r="F247" s="30">
        <v>0</v>
      </c>
      <c r="G247" s="30">
        <v>0</v>
      </c>
      <c r="H247" s="30">
        <v>0</v>
      </c>
      <c r="I247" s="30">
        <v>0</v>
      </c>
      <c r="J247" s="30">
        <v>0</v>
      </c>
      <c r="K247" s="30">
        <v>0</v>
      </c>
      <c r="L247" s="30">
        <v>11.2</v>
      </c>
      <c r="M247" s="30">
        <v>37.6</v>
      </c>
      <c r="N247" s="30">
        <v>58.1</v>
      </c>
      <c r="O247" s="30">
        <v>64.8</v>
      </c>
      <c r="P247" s="30">
        <v>65.599999999999994</v>
      </c>
      <c r="Q247" s="30">
        <v>65.3</v>
      </c>
      <c r="R247" s="30">
        <v>62.8</v>
      </c>
      <c r="S247" s="30">
        <v>60.7</v>
      </c>
      <c r="T247" s="30">
        <v>59.6</v>
      </c>
      <c r="U247" s="30">
        <v>50.4</v>
      </c>
      <c r="V247" s="30">
        <v>22.6</v>
      </c>
      <c r="W247" s="30">
        <v>1.4</v>
      </c>
      <c r="X247" s="30">
        <v>0</v>
      </c>
      <c r="Y247" s="30">
        <v>0</v>
      </c>
      <c r="Z247" s="30">
        <v>0</v>
      </c>
      <c r="AA247" s="30">
        <v>0</v>
      </c>
      <c r="AB247" s="71">
        <v>0</v>
      </c>
      <c r="AC247" s="72">
        <v>560.1</v>
      </c>
    </row>
    <row r="248" spans="3:29" ht="10.35" customHeight="1" x14ac:dyDescent="0.25">
      <c r="C248" s="69" t="s">
        <v>1960</v>
      </c>
      <c r="D248" s="83" t="s">
        <v>242</v>
      </c>
      <c r="E248" s="70">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1">
        <v>0</v>
      </c>
      <c r="AC248" s="72">
        <v>0</v>
      </c>
    </row>
    <row r="249" spans="3:29" ht="10.35" customHeight="1" x14ac:dyDescent="0.25">
      <c r="C249" s="69" t="s">
        <v>1961</v>
      </c>
      <c r="D249" s="83" t="s">
        <v>243</v>
      </c>
      <c r="E249" s="70">
        <v>0</v>
      </c>
      <c r="F249" s="30">
        <v>0</v>
      </c>
      <c r="G249" s="30">
        <v>0</v>
      </c>
      <c r="H249" s="30">
        <v>0</v>
      </c>
      <c r="I249" s="30">
        <v>0</v>
      </c>
      <c r="J249" s="30">
        <v>0</v>
      </c>
      <c r="K249" s="30">
        <v>0</v>
      </c>
      <c r="L249" s="30">
        <v>0</v>
      </c>
      <c r="M249" s="30">
        <v>0</v>
      </c>
      <c r="N249" s="30">
        <v>0</v>
      </c>
      <c r="O249" s="30">
        <v>0</v>
      </c>
      <c r="P249" s="30">
        <v>0</v>
      </c>
      <c r="Q249" s="30">
        <v>0</v>
      </c>
      <c r="R249" s="30">
        <v>0</v>
      </c>
      <c r="S249" s="30">
        <v>0</v>
      </c>
      <c r="T249" s="30">
        <v>0</v>
      </c>
      <c r="U249" s="30">
        <v>0</v>
      </c>
      <c r="V249" s="30">
        <v>0</v>
      </c>
      <c r="W249" s="30">
        <v>0</v>
      </c>
      <c r="X249" s="30">
        <v>0</v>
      </c>
      <c r="Y249" s="30">
        <v>0</v>
      </c>
      <c r="Z249" s="30">
        <v>0</v>
      </c>
      <c r="AA249" s="30">
        <v>0</v>
      </c>
      <c r="AB249" s="71">
        <v>0</v>
      </c>
      <c r="AC249" s="72">
        <v>0</v>
      </c>
    </row>
    <row r="250" spans="3:29" ht="10.35" customHeight="1" x14ac:dyDescent="0.25">
      <c r="C250" s="69" t="s">
        <v>1962</v>
      </c>
      <c r="D250" s="83" t="s">
        <v>244</v>
      </c>
      <c r="E250" s="70">
        <v>0</v>
      </c>
      <c r="F250" s="30">
        <v>0</v>
      </c>
      <c r="G250" s="30">
        <v>0</v>
      </c>
      <c r="H250" s="30">
        <v>0</v>
      </c>
      <c r="I250" s="30">
        <v>0</v>
      </c>
      <c r="J250" s="30">
        <v>0</v>
      </c>
      <c r="K250" s="30">
        <v>0</v>
      </c>
      <c r="L250" s="30">
        <v>16.2</v>
      </c>
      <c r="M250" s="30">
        <v>69.900000000000006</v>
      </c>
      <c r="N250" s="30">
        <v>83.9</v>
      </c>
      <c r="O250" s="30">
        <v>85.5</v>
      </c>
      <c r="P250" s="30">
        <v>84.4</v>
      </c>
      <c r="Q250" s="30">
        <v>83.2</v>
      </c>
      <c r="R250" s="30">
        <v>81.7</v>
      </c>
      <c r="S250" s="30">
        <v>80</v>
      </c>
      <c r="T250" s="30">
        <v>77.8</v>
      </c>
      <c r="U250" s="30">
        <v>73.2</v>
      </c>
      <c r="V250" s="30">
        <v>22.2</v>
      </c>
      <c r="W250" s="30">
        <v>2.4</v>
      </c>
      <c r="X250" s="30">
        <v>0</v>
      </c>
      <c r="Y250" s="30">
        <v>0</v>
      </c>
      <c r="Z250" s="30">
        <v>0</v>
      </c>
      <c r="AA250" s="30">
        <v>0</v>
      </c>
      <c r="AB250" s="71">
        <v>0</v>
      </c>
      <c r="AC250" s="72">
        <v>760.4</v>
      </c>
    </row>
    <row r="251" spans="3:29" ht="10.35" customHeight="1" x14ac:dyDescent="0.25">
      <c r="C251" s="69" t="s">
        <v>1963</v>
      </c>
      <c r="D251" s="83" t="s">
        <v>245</v>
      </c>
      <c r="E251" s="70">
        <v>0</v>
      </c>
      <c r="F251" s="30">
        <v>0</v>
      </c>
      <c r="G251" s="30">
        <v>0</v>
      </c>
      <c r="H251" s="30">
        <v>0</v>
      </c>
      <c r="I251" s="30">
        <v>0</v>
      </c>
      <c r="J251" s="30">
        <v>0</v>
      </c>
      <c r="K251" s="30">
        <v>0</v>
      </c>
      <c r="L251" s="30">
        <v>23.4</v>
      </c>
      <c r="M251" s="30">
        <v>67.2</v>
      </c>
      <c r="N251" s="30">
        <v>80.8</v>
      </c>
      <c r="O251" s="30">
        <v>82.3</v>
      </c>
      <c r="P251" s="30">
        <v>82.3</v>
      </c>
      <c r="Q251" s="30">
        <v>82.3</v>
      </c>
      <c r="R251" s="30">
        <v>82.3</v>
      </c>
      <c r="S251" s="30">
        <v>82.3</v>
      </c>
      <c r="T251" s="30">
        <v>80.5</v>
      </c>
      <c r="U251" s="30">
        <v>64.2</v>
      </c>
      <c r="V251" s="30">
        <v>19.899999999999999</v>
      </c>
      <c r="W251" s="30">
        <v>0.2</v>
      </c>
      <c r="X251" s="30">
        <v>0</v>
      </c>
      <c r="Y251" s="30">
        <v>0</v>
      </c>
      <c r="Z251" s="30">
        <v>0</v>
      </c>
      <c r="AA251" s="30">
        <v>0</v>
      </c>
      <c r="AB251" s="71">
        <v>0</v>
      </c>
      <c r="AC251" s="72">
        <v>747.7</v>
      </c>
    </row>
    <row r="252" spans="3:29" ht="10.35" customHeight="1" x14ac:dyDescent="0.25">
      <c r="C252" s="69" t="s">
        <v>1964</v>
      </c>
      <c r="D252" s="83" t="s">
        <v>246</v>
      </c>
      <c r="E252" s="70">
        <v>0</v>
      </c>
      <c r="F252" s="30">
        <v>0</v>
      </c>
      <c r="G252" s="30">
        <v>0</v>
      </c>
      <c r="H252" s="30">
        <v>0</v>
      </c>
      <c r="I252" s="30">
        <v>0</v>
      </c>
      <c r="J252" s="30">
        <v>0</v>
      </c>
      <c r="K252" s="30">
        <v>0.4</v>
      </c>
      <c r="L252" s="30">
        <v>9.5</v>
      </c>
      <c r="M252" s="30">
        <v>18.5</v>
      </c>
      <c r="N252" s="30">
        <v>26</v>
      </c>
      <c r="O252" s="30">
        <v>14.5</v>
      </c>
      <c r="P252" s="30">
        <v>8</v>
      </c>
      <c r="Q252" s="30">
        <v>0.5</v>
      </c>
      <c r="R252" s="30">
        <v>0.5</v>
      </c>
      <c r="S252" s="30">
        <v>0.5</v>
      </c>
      <c r="T252" s="30">
        <v>0.5</v>
      </c>
      <c r="U252" s="30">
        <v>0.5</v>
      </c>
      <c r="V252" s="30">
        <v>4.8</v>
      </c>
      <c r="W252" s="30">
        <v>0</v>
      </c>
      <c r="X252" s="30">
        <v>0</v>
      </c>
      <c r="Y252" s="30">
        <v>0</v>
      </c>
      <c r="Z252" s="30">
        <v>0</v>
      </c>
      <c r="AA252" s="30">
        <v>0</v>
      </c>
      <c r="AB252" s="71">
        <v>0</v>
      </c>
      <c r="AC252" s="72">
        <v>84.2</v>
      </c>
    </row>
    <row r="253" spans="3:29" ht="10.35" customHeight="1" x14ac:dyDescent="0.25">
      <c r="C253" s="69" t="s">
        <v>1965</v>
      </c>
      <c r="D253" s="83" t="s">
        <v>247</v>
      </c>
      <c r="E253" s="70">
        <v>0</v>
      </c>
      <c r="F253" s="30">
        <v>0</v>
      </c>
      <c r="G253" s="30">
        <v>0</v>
      </c>
      <c r="H253" s="30">
        <v>0</v>
      </c>
      <c r="I253" s="30">
        <v>0</v>
      </c>
      <c r="J253" s="30">
        <v>0</v>
      </c>
      <c r="K253" s="30">
        <v>0.1</v>
      </c>
      <c r="L253" s="30">
        <v>4</v>
      </c>
      <c r="M253" s="30">
        <v>8.4</v>
      </c>
      <c r="N253" s="30">
        <v>8.4</v>
      </c>
      <c r="O253" s="30">
        <v>7.4</v>
      </c>
      <c r="P253" s="30">
        <v>7.5</v>
      </c>
      <c r="Q253" s="30">
        <v>7.6</v>
      </c>
      <c r="R253" s="30">
        <v>7.5</v>
      </c>
      <c r="S253" s="30">
        <v>7.6</v>
      </c>
      <c r="T253" s="30">
        <v>7.5</v>
      </c>
      <c r="U253" s="30">
        <v>6.7</v>
      </c>
      <c r="V253" s="30">
        <v>4</v>
      </c>
      <c r="W253" s="30">
        <v>0.2</v>
      </c>
      <c r="X253" s="30">
        <v>0</v>
      </c>
      <c r="Y253" s="30">
        <v>0</v>
      </c>
      <c r="Z253" s="30">
        <v>0</v>
      </c>
      <c r="AA253" s="30">
        <v>0</v>
      </c>
      <c r="AB253" s="71">
        <v>0</v>
      </c>
      <c r="AC253" s="72">
        <v>76.900000000000006</v>
      </c>
    </row>
    <row r="254" spans="3:29" ht="10.35" customHeight="1" x14ac:dyDescent="0.25">
      <c r="C254" s="69" t="s">
        <v>1966</v>
      </c>
      <c r="D254" s="83" t="s">
        <v>248</v>
      </c>
      <c r="E254" s="70">
        <v>0</v>
      </c>
      <c r="F254" s="30">
        <v>0</v>
      </c>
      <c r="G254" s="30">
        <v>0</v>
      </c>
      <c r="H254" s="30">
        <v>0</v>
      </c>
      <c r="I254" s="30">
        <v>0</v>
      </c>
      <c r="J254" s="30">
        <v>0</v>
      </c>
      <c r="K254" s="30">
        <v>6.2</v>
      </c>
      <c r="L254" s="30">
        <v>40.799999999999997</v>
      </c>
      <c r="M254" s="30">
        <v>78.900000000000006</v>
      </c>
      <c r="N254" s="30">
        <v>88.3</v>
      </c>
      <c r="O254" s="30">
        <v>89.5</v>
      </c>
      <c r="P254" s="30">
        <v>90.2</v>
      </c>
      <c r="Q254" s="30">
        <v>89.8</v>
      </c>
      <c r="R254" s="30">
        <v>50.4</v>
      </c>
      <c r="S254" s="30">
        <v>0</v>
      </c>
      <c r="T254" s="30">
        <v>87.7</v>
      </c>
      <c r="U254" s="30">
        <v>64</v>
      </c>
      <c r="V254" s="30">
        <v>26.4</v>
      </c>
      <c r="W254" s="30">
        <v>0.6</v>
      </c>
      <c r="X254" s="30">
        <v>0</v>
      </c>
      <c r="Y254" s="30">
        <v>0</v>
      </c>
      <c r="Z254" s="30">
        <v>0</v>
      </c>
      <c r="AA254" s="30">
        <v>0</v>
      </c>
      <c r="AB254" s="71">
        <v>0</v>
      </c>
      <c r="AC254" s="72">
        <v>712.80000000000007</v>
      </c>
    </row>
    <row r="255" spans="3:29" ht="10.35" customHeight="1" x14ac:dyDescent="0.25">
      <c r="C255" s="69" t="s">
        <v>1967</v>
      </c>
      <c r="D255" s="83" t="s">
        <v>249</v>
      </c>
      <c r="E255" s="70">
        <v>0</v>
      </c>
      <c r="F255" s="30">
        <v>0</v>
      </c>
      <c r="G255" s="30">
        <v>0</v>
      </c>
      <c r="H255" s="30">
        <v>0</v>
      </c>
      <c r="I255" s="30">
        <v>0</v>
      </c>
      <c r="J255" s="30">
        <v>0</v>
      </c>
      <c r="K255" s="30">
        <v>1.7</v>
      </c>
      <c r="L255" s="30">
        <v>6.8</v>
      </c>
      <c r="M255" s="30">
        <v>7.8</v>
      </c>
      <c r="N255" s="30">
        <v>7.6</v>
      </c>
      <c r="O255" s="30">
        <v>7.4</v>
      </c>
      <c r="P255" s="30">
        <v>7.4</v>
      </c>
      <c r="Q255" s="30">
        <v>7.5</v>
      </c>
      <c r="R255" s="30">
        <v>7.6</v>
      </c>
      <c r="S255" s="30">
        <v>7.7</v>
      </c>
      <c r="T255" s="30">
        <v>7.4</v>
      </c>
      <c r="U255" s="30">
        <v>3.4</v>
      </c>
      <c r="V255" s="30">
        <v>0.1</v>
      </c>
      <c r="W255" s="30">
        <v>0</v>
      </c>
      <c r="X255" s="30">
        <v>0</v>
      </c>
      <c r="Y255" s="30">
        <v>0</v>
      </c>
      <c r="Z255" s="30">
        <v>0</v>
      </c>
      <c r="AA255" s="30">
        <v>0</v>
      </c>
      <c r="AB255" s="71">
        <v>0</v>
      </c>
      <c r="AC255" s="72">
        <v>72.400000000000006</v>
      </c>
    </row>
    <row r="256" spans="3:29" ht="10.35" customHeight="1" x14ac:dyDescent="0.25">
      <c r="C256" s="69" t="s">
        <v>1968</v>
      </c>
      <c r="D256" s="83" t="s">
        <v>250</v>
      </c>
      <c r="E256" s="70">
        <v>0</v>
      </c>
      <c r="F256" s="30">
        <v>0</v>
      </c>
      <c r="G256" s="30">
        <v>0</v>
      </c>
      <c r="H256" s="30">
        <v>0</v>
      </c>
      <c r="I256" s="30">
        <v>0</v>
      </c>
      <c r="J256" s="30">
        <v>0</v>
      </c>
      <c r="K256" s="30">
        <v>0.2</v>
      </c>
      <c r="L256" s="30">
        <v>8.9</v>
      </c>
      <c r="M256" s="30">
        <v>24.4</v>
      </c>
      <c r="N256" s="30">
        <v>26</v>
      </c>
      <c r="O256" s="30">
        <v>26</v>
      </c>
      <c r="P256" s="30">
        <v>26</v>
      </c>
      <c r="Q256" s="30">
        <v>26</v>
      </c>
      <c r="R256" s="30">
        <v>26</v>
      </c>
      <c r="S256" s="30">
        <v>11.4</v>
      </c>
      <c r="T256" s="30">
        <v>0</v>
      </c>
      <c r="U256" s="30">
        <v>21.9</v>
      </c>
      <c r="V256" s="30">
        <v>6</v>
      </c>
      <c r="W256" s="30">
        <v>0</v>
      </c>
      <c r="X256" s="30">
        <v>0</v>
      </c>
      <c r="Y256" s="30">
        <v>0</v>
      </c>
      <c r="Z256" s="30">
        <v>0</v>
      </c>
      <c r="AA256" s="30">
        <v>0</v>
      </c>
      <c r="AB256" s="71">
        <v>0</v>
      </c>
      <c r="AC256" s="72">
        <v>202.8</v>
      </c>
    </row>
    <row r="257" spans="3:29" ht="10.35" customHeight="1" x14ac:dyDescent="0.25">
      <c r="C257" s="69" t="s">
        <v>1969</v>
      </c>
      <c r="D257" s="83" t="s">
        <v>251</v>
      </c>
      <c r="E257" s="70">
        <v>0</v>
      </c>
      <c r="F257" s="30">
        <v>0</v>
      </c>
      <c r="G257" s="30">
        <v>0</v>
      </c>
      <c r="H257" s="30">
        <v>0</v>
      </c>
      <c r="I257" s="30">
        <v>0</v>
      </c>
      <c r="J257" s="30">
        <v>0</v>
      </c>
      <c r="K257" s="30">
        <v>0.2</v>
      </c>
      <c r="L257" s="30">
        <v>6.4</v>
      </c>
      <c r="M257" s="30">
        <v>17.7</v>
      </c>
      <c r="N257" s="30">
        <v>21.2</v>
      </c>
      <c r="O257" s="30">
        <v>21.6</v>
      </c>
      <c r="P257" s="30">
        <v>21.7</v>
      </c>
      <c r="Q257" s="30">
        <v>21.7</v>
      </c>
      <c r="R257" s="30">
        <v>21.7</v>
      </c>
      <c r="S257" s="30">
        <v>21.6</v>
      </c>
      <c r="T257" s="30">
        <v>0</v>
      </c>
      <c r="U257" s="30">
        <v>0</v>
      </c>
      <c r="V257" s="30">
        <v>4.3</v>
      </c>
      <c r="W257" s="30">
        <v>0</v>
      </c>
      <c r="X257" s="30">
        <v>0</v>
      </c>
      <c r="Y257" s="30">
        <v>0</v>
      </c>
      <c r="Z257" s="30">
        <v>0</v>
      </c>
      <c r="AA257" s="30">
        <v>0</v>
      </c>
      <c r="AB257" s="71">
        <v>0</v>
      </c>
      <c r="AC257" s="72">
        <v>158.1</v>
      </c>
    </row>
    <row r="258" spans="3:29" ht="10.35" customHeight="1" x14ac:dyDescent="0.25">
      <c r="C258" s="69" t="s">
        <v>1970</v>
      </c>
      <c r="D258" s="83" t="s">
        <v>252</v>
      </c>
      <c r="E258" s="70">
        <v>0</v>
      </c>
      <c r="F258" s="30">
        <v>0</v>
      </c>
      <c r="G258" s="30">
        <v>0</v>
      </c>
      <c r="H258" s="30">
        <v>0</v>
      </c>
      <c r="I258" s="30">
        <v>0</v>
      </c>
      <c r="J258" s="30">
        <v>0</v>
      </c>
      <c r="K258" s="30">
        <v>0</v>
      </c>
      <c r="L258" s="30">
        <v>0</v>
      </c>
      <c r="M258" s="30">
        <v>4</v>
      </c>
      <c r="N258" s="30">
        <v>5.4</v>
      </c>
      <c r="O258" s="30">
        <v>5.3</v>
      </c>
      <c r="P258" s="30">
        <v>5.4</v>
      </c>
      <c r="Q258" s="30">
        <v>5.4</v>
      </c>
      <c r="R258" s="30">
        <v>5.4</v>
      </c>
      <c r="S258" s="30">
        <v>5.4</v>
      </c>
      <c r="T258" s="30">
        <v>4.2</v>
      </c>
      <c r="U258" s="30">
        <v>1.5</v>
      </c>
      <c r="V258" s="30">
        <v>0</v>
      </c>
      <c r="W258" s="30">
        <v>0</v>
      </c>
      <c r="X258" s="30">
        <v>0</v>
      </c>
      <c r="Y258" s="30">
        <v>0</v>
      </c>
      <c r="Z258" s="30">
        <v>0</v>
      </c>
      <c r="AA258" s="30">
        <v>0</v>
      </c>
      <c r="AB258" s="71">
        <v>0</v>
      </c>
      <c r="AC258" s="72">
        <v>42</v>
      </c>
    </row>
    <row r="259" spans="3:29" ht="10.35" customHeight="1" x14ac:dyDescent="0.25">
      <c r="C259" s="69" t="s">
        <v>1971</v>
      </c>
      <c r="D259" s="83" t="s">
        <v>253</v>
      </c>
      <c r="E259" s="70">
        <v>0</v>
      </c>
      <c r="F259" s="30">
        <v>0</v>
      </c>
      <c r="G259" s="30">
        <v>0</v>
      </c>
      <c r="H259" s="30">
        <v>0</v>
      </c>
      <c r="I259" s="30">
        <v>0</v>
      </c>
      <c r="J259" s="30">
        <v>0</v>
      </c>
      <c r="K259" s="30">
        <v>0.3</v>
      </c>
      <c r="L259" s="30">
        <v>41.6</v>
      </c>
      <c r="M259" s="30">
        <v>146.30000000000001</v>
      </c>
      <c r="N259" s="30">
        <v>185.2</v>
      </c>
      <c r="O259" s="30">
        <v>188.6</v>
      </c>
      <c r="P259" s="30">
        <v>189</v>
      </c>
      <c r="Q259" s="30">
        <v>189.1</v>
      </c>
      <c r="R259" s="30">
        <v>191.4</v>
      </c>
      <c r="S259" s="30">
        <v>194.9</v>
      </c>
      <c r="T259" s="30">
        <v>187.4</v>
      </c>
      <c r="U259" s="30">
        <v>163.5</v>
      </c>
      <c r="V259" s="30">
        <v>67.8</v>
      </c>
      <c r="W259" s="30">
        <v>1.7</v>
      </c>
      <c r="X259" s="30">
        <v>0</v>
      </c>
      <c r="Y259" s="30">
        <v>0</v>
      </c>
      <c r="Z259" s="30">
        <v>0</v>
      </c>
      <c r="AA259" s="30">
        <v>0</v>
      </c>
      <c r="AB259" s="71">
        <v>0</v>
      </c>
      <c r="AC259" s="72">
        <v>1746.8000000000002</v>
      </c>
    </row>
    <row r="260" spans="3:29" ht="10.35" customHeight="1" x14ac:dyDescent="0.25">
      <c r="C260" s="69" t="s">
        <v>1972</v>
      </c>
      <c r="D260" s="83" t="s">
        <v>254</v>
      </c>
      <c r="E260" s="70">
        <v>0</v>
      </c>
      <c r="F260" s="30">
        <v>0</v>
      </c>
      <c r="G260" s="30">
        <v>0</v>
      </c>
      <c r="H260" s="30">
        <v>0</v>
      </c>
      <c r="I260" s="30">
        <v>0</v>
      </c>
      <c r="J260" s="30">
        <v>0</v>
      </c>
      <c r="K260" s="30">
        <v>0</v>
      </c>
      <c r="L260" s="30">
        <v>14.5</v>
      </c>
      <c r="M260" s="30">
        <v>35</v>
      </c>
      <c r="N260" s="30">
        <v>35</v>
      </c>
      <c r="O260" s="30">
        <v>35</v>
      </c>
      <c r="P260" s="30">
        <v>35</v>
      </c>
      <c r="Q260" s="30">
        <v>35</v>
      </c>
      <c r="R260" s="30">
        <v>35</v>
      </c>
      <c r="S260" s="30">
        <v>35</v>
      </c>
      <c r="T260" s="30">
        <v>35</v>
      </c>
      <c r="U260" s="30">
        <v>35</v>
      </c>
      <c r="V260" s="30">
        <v>12.3</v>
      </c>
      <c r="W260" s="30">
        <v>0.1</v>
      </c>
      <c r="X260" s="30">
        <v>0</v>
      </c>
      <c r="Y260" s="30">
        <v>0</v>
      </c>
      <c r="Z260" s="30">
        <v>0</v>
      </c>
      <c r="AA260" s="30">
        <v>0</v>
      </c>
      <c r="AB260" s="71">
        <v>0</v>
      </c>
      <c r="AC260" s="72">
        <v>341.90000000000003</v>
      </c>
    </row>
    <row r="261" spans="3:29" ht="10.35" customHeight="1" x14ac:dyDescent="0.25">
      <c r="C261" s="69" t="s">
        <v>1973</v>
      </c>
      <c r="D261" s="83" t="s">
        <v>255</v>
      </c>
      <c r="E261" s="70">
        <v>0</v>
      </c>
      <c r="F261" s="30">
        <v>0</v>
      </c>
      <c r="G261" s="30">
        <v>0</v>
      </c>
      <c r="H261" s="30">
        <v>0</v>
      </c>
      <c r="I261" s="30">
        <v>0</v>
      </c>
      <c r="J261" s="30">
        <v>0</v>
      </c>
      <c r="K261" s="30">
        <v>0</v>
      </c>
      <c r="L261" s="30">
        <v>0</v>
      </c>
      <c r="M261" s="30">
        <v>0</v>
      </c>
      <c r="N261" s="30">
        <v>0</v>
      </c>
      <c r="O261" s="30">
        <v>0</v>
      </c>
      <c r="P261" s="30">
        <v>0</v>
      </c>
      <c r="Q261" s="30">
        <v>0</v>
      </c>
      <c r="R261" s="30">
        <v>0</v>
      </c>
      <c r="S261" s="30">
        <v>0</v>
      </c>
      <c r="T261" s="30">
        <v>0</v>
      </c>
      <c r="U261" s="30">
        <v>0</v>
      </c>
      <c r="V261" s="30">
        <v>0</v>
      </c>
      <c r="W261" s="30">
        <v>0</v>
      </c>
      <c r="X261" s="30">
        <v>0</v>
      </c>
      <c r="Y261" s="30">
        <v>0</v>
      </c>
      <c r="Z261" s="30">
        <v>0</v>
      </c>
      <c r="AA261" s="30">
        <v>0</v>
      </c>
      <c r="AB261" s="71">
        <v>0</v>
      </c>
      <c r="AC261" s="72">
        <v>0</v>
      </c>
    </row>
    <row r="262" spans="3:29" ht="10.35" customHeight="1" x14ac:dyDescent="0.25">
      <c r="C262" s="69" t="s">
        <v>1974</v>
      </c>
      <c r="D262" s="83" t="s">
        <v>256</v>
      </c>
      <c r="E262" s="70">
        <v>0</v>
      </c>
      <c r="F262" s="30">
        <v>0</v>
      </c>
      <c r="G262" s="30">
        <v>0</v>
      </c>
      <c r="H262" s="30">
        <v>0</v>
      </c>
      <c r="I262" s="30">
        <v>0</v>
      </c>
      <c r="J262" s="30">
        <v>0</v>
      </c>
      <c r="K262" s="30">
        <v>0</v>
      </c>
      <c r="L262" s="30">
        <v>10.1</v>
      </c>
      <c r="M262" s="30">
        <v>38.700000000000003</v>
      </c>
      <c r="N262" s="30">
        <v>44.7</v>
      </c>
      <c r="O262" s="30">
        <v>45.6</v>
      </c>
      <c r="P262" s="30">
        <v>44.6</v>
      </c>
      <c r="Q262" s="30">
        <v>43</v>
      </c>
      <c r="R262" s="30">
        <v>41.9</v>
      </c>
      <c r="S262" s="30">
        <v>41.3</v>
      </c>
      <c r="T262" s="30">
        <v>41.1</v>
      </c>
      <c r="U262" s="30">
        <v>39.200000000000003</v>
      </c>
      <c r="V262" s="30">
        <v>16</v>
      </c>
      <c r="W262" s="30">
        <v>5.8</v>
      </c>
      <c r="X262" s="30">
        <v>0</v>
      </c>
      <c r="Y262" s="30">
        <v>0</v>
      </c>
      <c r="Z262" s="30">
        <v>0</v>
      </c>
      <c r="AA262" s="30">
        <v>0</v>
      </c>
      <c r="AB262" s="71">
        <v>0</v>
      </c>
      <c r="AC262" s="72">
        <v>412</v>
      </c>
    </row>
    <row r="263" spans="3:29" ht="10.35" customHeight="1" x14ac:dyDescent="0.25">
      <c r="C263" s="69" t="s">
        <v>1975</v>
      </c>
      <c r="D263" s="83" t="s">
        <v>257</v>
      </c>
      <c r="E263" s="70">
        <v>0</v>
      </c>
      <c r="F263" s="30">
        <v>0</v>
      </c>
      <c r="G263" s="30">
        <v>0</v>
      </c>
      <c r="H263" s="30">
        <v>0</v>
      </c>
      <c r="I263" s="30">
        <v>0</v>
      </c>
      <c r="J263" s="30">
        <v>0</v>
      </c>
      <c r="K263" s="30">
        <v>0.6</v>
      </c>
      <c r="L263" s="30">
        <v>51.6</v>
      </c>
      <c r="M263" s="30">
        <v>158.4</v>
      </c>
      <c r="N263" s="30">
        <v>270.8</v>
      </c>
      <c r="O263" s="30">
        <v>343.8</v>
      </c>
      <c r="P263" s="30">
        <v>347.4</v>
      </c>
      <c r="Q263" s="30">
        <v>322.89999999999998</v>
      </c>
      <c r="R263" s="30">
        <v>335.3</v>
      </c>
      <c r="S263" s="30">
        <v>300</v>
      </c>
      <c r="T263" s="30">
        <v>285.3</v>
      </c>
      <c r="U263" s="30">
        <v>192.6</v>
      </c>
      <c r="V263" s="30">
        <v>87.8</v>
      </c>
      <c r="W263" s="30">
        <v>3</v>
      </c>
      <c r="X263" s="30">
        <v>0.4</v>
      </c>
      <c r="Y263" s="30">
        <v>0</v>
      </c>
      <c r="Z263" s="30">
        <v>0</v>
      </c>
      <c r="AA263" s="30">
        <v>0</v>
      </c>
      <c r="AB263" s="71">
        <v>0</v>
      </c>
      <c r="AC263" s="72">
        <v>2699.9000000000005</v>
      </c>
    </row>
    <row r="264" spans="3:29" ht="10.35" customHeight="1" x14ac:dyDescent="0.25">
      <c r="C264" s="69" t="s">
        <v>1976</v>
      </c>
      <c r="D264" s="83" t="s">
        <v>258</v>
      </c>
      <c r="E264" s="70">
        <v>0</v>
      </c>
      <c r="F264" s="30">
        <v>0</v>
      </c>
      <c r="G264" s="30">
        <v>0</v>
      </c>
      <c r="H264" s="30">
        <v>0</v>
      </c>
      <c r="I264" s="30">
        <v>0</v>
      </c>
      <c r="J264" s="30">
        <v>0</v>
      </c>
      <c r="K264" s="30">
        <v>0.2</v>
      </c>
      <c r="L264" s="30">
        <v>30.9</v>
      </c>
      <c r="M264" s="30">
        <v>110</v>
      </c>
      <c r="N264" s="30">
        <v>142.69999999999999</v>
      </c>
      <c r="O264" s="30">
        <v>146.4</v>
      </c>
      <c r="P264" s="30">
        <v>146.80000000000001</v>
      </c>
      <c r="Q264" s="30">
        <v>0.4</v>
      </c>
      <c r="R264" s="30">
        <v>2.4</v>
      </c>
      <c r="S264" s="30">
        <v>7</v>
      </c>
      <c r="T264" s="30">
        <v>2.9</v>
      </c>
      <c r="U264" s="30">
        <v>69.099999999999994</v>
      </c>
      <c r="V264" s="30">
        <v>62</v>
      </c>
      <c r="W264" s="30">
        <v>4.8</v>
      </c>
      <c r="X264" s="30">
        <v>0</v>
      </c>
      <c r="Y264" s="30">
        <v>0</v>
      </c>
      <c r="Z264" s="30">
        <v>0</v>
      </c>
      <c r="AA264" s="30">
        <v>0</v>
      </c>
      <c r="AB264" s="71">
        <v>0</v>
      </c>
      <c r="AC264" s="72">
        <v>725.59999999999991</v>
      </c>
    </row>
    <row r="265" spans="3:29" ht="10.35" customHeight="1" x14ac:dyDescent="0.25">
      <c r="C265" s="69" t="s">
        <v>1977</v>
      </c>
      <c r="D265" s="83" t="s">
        <v>259</v>
      </c>
      <c r="E265" s="70">
        <v>0</v>
      </c>
      <c r="F265" s="30">
        <v>0</v>
      </c>
      <c r="G265" s="30">
        <v>0</v>
      </c>
      <c r="H265" s="30">
        <v>0</v>
      </c>
      <c r="I265" s="30">
        <v>0</v>
      </c>
      <c r="J265" s="30">
        <v>0</v>
      </c>
      <c r="K265" s="30">
        <v>0.1</v>
      </c>
      <c r="L265" s="30">
        <v>41.9</v>
      </c>
      <c r="M265" s="30">
        <v>135</v>
      </c>
      <c r="N265" s="30">
        <v>189.3</v>
      </c>
      <c r="O265" s="30">
        <v>195.4</v>
      </c>
      <c r="P265" s="30">
        <v>192.1</v>
      </c>
      <c r="Q265" s="30">
        <v>190.5</v>
      </c>
      <c r="R265" s="30">
        <v>195.9</v>
      </c>
      <c r="S265" s="30">
        <v>197.2</v>
      </c>
      <c r="T265" s="30">
        <v>196.4</v>
      </c>
      <c r="U265" s="30">
        <v>171.4</v>
      </c>
      <c r="V265" s="30">
        <v>86</v>
      </c>
      <c r="W265" s="30">
        <v>12.6</v>
      </c>
      <c r="X265" s="30">
        <v>0</v>
      </c>
      <c r="Y265" s="30">
        <v>0</v>
      </c>
      <c r="Z265" s="30">
        <v>0</v>
      </c>
      <c r="AA265" s="30">
        <v>0</v>
      </c>
      <c r="AB265" s="71">
        <v>0</v>
      </c>
      <c r="AC265" s="72">
        <v>1803.8000000000002</v>
      </c>
    </row>
    <row r="266" spans="3:29" ht="10.35" customHeight="1" x14ac:dyDescent="0.25">
      <c r="C266" s="69" t="s">
        <v>1978</v>
      </c>
      <c r="D266" s="83" t="s">
        <v>260</v>
      </c>
      <c r="E266" s="70">
        <v>0</v>
      </c>
      <c r="F266" s="30">
        <v>0</v>
      </c>
      <c r="G266" s="30">
        <v>0</v>
      </c>
      <c r="H266" s="30">
        <v>0</v>
      </c>
      <c r="I266" s="30">
        <v>0</v>
      </c>
      <c r="J266" s="30">
        <v>0</v>
      </c>
      <c r="K266" s="30">
        <v>0.1</v>
      </c>
      <c r="L266" s="30">
        <v>45.7</v>
      </c>
      <c r="M266" s="30">
        <v>132.69999999999999</v>
      </c>
      <c r="N266" s="30">
        <v>177.4</v>
      </c>
      <c r="O266" s="30">
        <v>185</v>
      </c>
      <c r="P266" s="30">
        <v>185.4</v>
      </c>
      <c r="Q266" s="30">
        <v>185.9</v>
      </c>
      <c r="R266" s="30">
        <v>185.9</v>
      </c>
      <c r="S266" s="30">
        <v>186.4</v>
      </c>
      <c r="T266" s="30">
        <v>184.7</v>
      </c>
      <c r="U266" s="30">
        <v>161.80000000000001</v>
      </c>
      <c r="V266" s="30">
        <v>82.1</v>
      </c>
      <c r="W266" s="30">
        <v>10.3</v>
      </c>
      <c r="X266" s="30">
        <v>0</v>
      </c>
      <c r="Y266" s="30">
        <v>0</v>
      </c>
      <c r="Z266" s="30">
        <v>0</v>
      </c>
      <c r="AA266" s="30">
        <v>0</v>
      </c>
      <c r="AB266" s="71">
        <v>0</v>
      </c>
      <c r="AC266" s="72">
        <v>1723.3999999999999</v>
      </c>
    </row>
    <row r="267" spans="3:29" ht="10.35" customHeight="1" x14ac:dyDescent="0.25">
      <c r="C267" s="69" t="s">
        <v>1979</v>
      </c>
      <c r="D267" s="83" t="s">
        <v>261</v>
      </c>
      <c r="E267" s="70">
        <v>0</v>
      </c>
      <c r="F267" s="30">
        <v>0</v>
      </c>
      <c r="G267" s="30">
        <v>0</v>
      </c>
      <c r="H267" s="30">
        <v>0</v>
      </c>
      <c r="I267" s="30">
        <v>0</v>
      </c>
      <c r="J267" s="30">
        <v>0</v>
      </c>
      <c r="K267" s="30">
        <v>0.2</v>
      </c>
      <c r="L267" s="30">
        <v>12.9</v>
      </c>
      <c r="M267" s="30">
        <v>38.700000000000003</v>
      </c>
      <c r="N267" s="30">
        <v>45.8</v>
      </c>
      <c r="O267" s="30">
        <v>45.8</v>
      </c>
      <c r="P267" s="30">
        <v>45.8</v>
      </c>
      <c r="Q267" s="30">
        <v>45.8</v>
      </c>
      <c r="R267" s="30">
        <v>45.8</v>
      </c>
      <c r="S267" s="30">
        <v>45.8</v>
      </c>
      <c r="T267" s="30">
        <v>45.8</v>
      </c>
      <c r="U267" s="30">
        <v>34.799999999999997</v>
      </c>
      <c r="V267" s="30">
        <v>8.6999999999999993</v>
      </c>
      <c r="W267" s="30">
        <v>0</v>
      </c>
      <c r="X267" s="30">
        <v>0</v>
      </c>
      <c r="Y267" s="30">
        <v>0</v>
      </c>
      <c r="Z267" s="30">
        <v>0</v>
      </c>
      <c r="AA267" s="30">
        <v>0</v>
      </c>
      <c r="AB267" s="71">
        <v>0</v>
      </c>
      <c r="AC267" s="72">
        <v>415.90000000000003</v>
      </c>
    </row>
    <row r="268" spans="3:29" ht="10.35" customHeight="1" x14ac:dyDescent="0.25">
      <c r="C268" s="69" t="s">
        <v>1980</v>
      </c>
      <c r="D268" s="83" t="s">
        <v>262</v>
      </c>
      <c r="E268" s="70">
        <v>0</v>
      </c>
      <c r="F268" s="30">
        <v>0</v>
      </c>
      <c r="G268" s="30">
        <v>0</v>
      </c>
      <c r="H268" s="30">
        <v>0</v>
      </c>
      <c r="I268" s="30">
        <v>0</v>
      </c>
      <c r="J268" s="30">
        <v>0</v>
      </c>
      <c r="K268" s="30">
        <v>2.1</v>
      </c>
      <c r="L268" s="30">
        <v>7.3</v>
      </c>
      <c r="M268" s="30">
        <v>8.4</v>
      </c>
      <c r="N268" s="30">
        <v>8.3000000000000007</v>
      </c>
      <c r="O268" s="30">
        <v>8.1999999999999993</v>
      </c>
      <c r="P268" s="30">
        <v>8.3000000000000007</v>
      </c>
      <c r="Q268" s="30">
        <v>8.3000000000000007</v>
      </c>
      <c r="R268" s="30">
        <v>8.3000000000000007</v>
      </c>
      <c r="S268" s="30">
        <v>8.1999999999999993</v>
      </c>
      <c r="T268" s="30">
        <v>7.6</v>
      </c>
      <c r="U268" s="30">
        <v>3.7</v>
      </c>
      <c r="V268" s="30">
        <v>0.1</v>
      </c>
      <c r="W268" s="30">
        <v>0</v>
      </c>
      <c r="X268" s="30">
        <v>0</v>
      </c>
      <c r="Y268" s="30">
        <v>0</v>
      </c>
      <c r="Z268" s="30">
        <v>0</v>
      </c>
      <c r="AA268" s="30">
        <v>0</v>
      </c>
      <c r="AB268" s="71">
        <v>0</v>
      </c>
      <c r="AC268" s="72">
        <v>78.799999999999983</v>
      </c>
    </row>
    <row r="269" spans="3:29" ht="10.35" customHeight="1" x14ac:dyDescent="0.25">
      <c r="C269" s="69" t="s">
        <v>1981</v>
      </c>
      <c r="D269" s="83" t="s">
        <v>263</v>
      </c>
      <c r="E269" s="70">
        <v>0</v>
      </c>
      <c r="F269" s="30">
        <v>0</v>
      </c>
      <c r="G269" s="30">
        <v>0</v>
      </c>
      <c r="H269" s="30">
        <v>0</v>
      </c>
      <c r="I269" s="30">
        <v>0</v>
      </c>
      <c r="J269" s="30">
        <v>0</v>
      </c>
      <c r="K269" s="30">
        <v>0</v>
      </c>
      <c r="L269" s="30">
        <v>2.7</v>
      </c>
      <c r="M269" s="30">
        <v>8.3000000000000007</v>
      </c>
      <c r="N269" s="30">
        <v>8.6999999999999993</v>
      </c>
      <c r="O269" s="30">
        <v>8.1</v>
      </c>
      <c r="P269" s="30">
        <v>8.1999999999999993</v>
      </c>
      <c r="Q269" s="30">
        <v>8.1999999999999993</v>
      </c>
      <c r="R269" s="30">
        <v>7.9</v>
      </c>
      <c r="S269" s="30">
        <v>8.1999999999999993</v>
      </c>
      <c r="T269" s="30">
        <v>8.3000000000000007</v>
      </c>
      <c r="U269" s="30">
        <v>7.7</v>
      </c>
      <c r="V269" s="30">
        <v>5.3</v>
      </c>
      <c r="W269" s="30">
        <v>0.6</v>
      </c>
      <c r="X269" s="30">
        <v>0</v>
      </c>
      <c r="Y269" s="30">
        <v>0</v>
      </c>
      <c r="Z269" s="30">
        <v>0</v>
      </c>
      <c r="AA269" s="30">
        <v>0</v>
      </c>
      <c r="AB269" s="71">
        <v>0</v>
      </c>
      <c r="AC269" s="72">
        <v>82.199999999999989</v>
      </c>
    </row>
    <row r="270" spans="3:29" ht="10.35" customHeight="1" x14ac:dyDescent="0.25">
      <c r="C270" s="69" t="s">
        <v>1982</v>
      </c>
      <c r="D270" s="83" t="s">
        <v>264</v>
      </c>
      <c r="E270" s="70">
        <v>0</v>
      </c>
      <c r="F270" s="30">
        <v>0</v>
      </c>
      <c r="G270" s="30">
        <v>0</v>
      </c>
      <c r="H270" s="30">
        <v>0</v>
      </c>
      <c r="I270" s="30">
        <v>0</v>
      </c>
      <c r="J270" s="30">
        <v>0</v>
      </c>
      <c r="K270" s="30">
        <v>0.4</v>
      </c>
      <c r="L270" s="30">
        <v>1.8</v>
      </c>
      <c r="M270" s="30">
        <v>2.2000000000000002</v>
      </c>
      <c r="N270" s="30">
        <v>2.2000000000000002</v>
      </c>
      <c r="O270" s="30">
        <v>2.2000000000000002</v>
      </c>
      <c r="P270" s="30">
        <v>2.2000000000000002</v>
      </c>
      <c r="Q270" s="30">
        <v>2.2000000000000002</v>
      </c>
      <c r="R270" s="30">
        <v>2.2000000000000002</v>
      </c>
      <c r="S270" s="30">
        <v>2.2000000000000002</v>
      </c>
      <c r="T270" s="30">
        <v>2.1</v>
      </c>
      <c r="U270" s="30">
        <v>0.8</v>
      </c>
      <c r="V270" s="30">
        <v>0</v>
      </c>
      <c r="W270" s="30">
        <v>0</v>
      </c>
      <c r="X270" s="30">
        <v>0</v>
      </c>
      <c r="Y270" s="30">
        <v>0</v>
      </c>
      <c r="Z270" s="30">
        <v>0</v>
      </c>
      <c r="AA270" s="30">
        <v>0</v>
      </c>
      <c r="AB270" s="71">
        <v>0</v>
      </c>
      <c r="AC270" s="72">
        <v>20.5</v>
      </c>
    </row>
    <row r="271" spans="3:29" ht="10.35" customHeight="1" x14ac:dyDescent="0.25">
      <c r="C271" s="69" t="s">
        <v>1983</v>
      </c>
      <c r="D271" s="83" t="s">
        <v>265</v>
      </c>
      <c r="E271" s="70">
        <v>0</v>
      </c>
      <c r="F271" s="30">
        <v>0</v>
      </c>
      <c r="G271" s="30">
        <v>0</v>
      </c>
      <c r="H271" s="30">
        <v>0</v>
      </c>
      <c r="I271" s="30">
        <v>0</v>
      </c>
      <c r="J271" s="30">
        <v>0</v>
      </c>
      <c r="K271" s="30">
        <v>0.3</v>
      </c>
      <c r="L271" s="30">
        <v>27.1</v>
      </c>
      <c r="M271" s="30">
        <v>83.8</v>
      </c>
      <c r="N271" s="30">
        <v>77.5</v>
      </c>
      <c r="O271" s="30">
        <v>39.700000000000003</v>
      </c>
      <c r="P271" s="30">
        <v>36.6</v>
      </c>
      <c r="Q271" s="30">
        <v>36.4</v>
      </c>
      <c r="R271" s="30">
        <v>36.799999999999997</v>
      </c>
      <c r="S271" s="30">
        <v>36.6</v>
      </c>
      <c r="T271" s="30">
        <v>34.299999999999997</v>
      </c>
      <c r="U271" s="30">
        <v>83</v>
      </c>
      <c r="V271" s="30">
        <v>26.3</v>
      </c>
      <c r="W271" s="30">
        <v>0.3</v>
      </c>
      <c r="X271" s="30">
        <v>0</v>
      </c>
      <c r="Y271" s="30">
        <v>0</v>
      </c>
      <c r="Z271" s="30">
        <v>0</v>
      </c>
      <c r="AA271" s="30">
        <v>0</v>
      </c>
      <c r="AB271" s="71">
        <v>0</v>
      </c>
      <c r="AC271" s="72">
        <v>518.69999999999993</v>
      </c>
    </row>
    <row r="272" spans="3:29" ht="10.35" customHeight="1" x14ac:dyDescent="0.25">
      <c r="C272" s="69" t="s">
        <v>1984</v>
      </c>
      <c r="D272" s="83" t="s">
        <v>266</v>
      </c>
      <c r="E272" s="70">
        <v>0</v>
      </c>
      <c r="F272" s="30">
        <v>0</v>
      </c>
      <c r="G272" s="30">
        <v>0</v>
      </c>
      <c r="H272" s="30">
        <v>0</v>
      </c>
      <c r="I272" s="30">
        <v>0</v>
      </c>
      <c r="J272" s="30">
        <v>0</v>
      </c>
      <c r="K272" s="30">
        <v>0</v>
      </c>
      <c r="L272" s="30">
        <v>6.7</v>
      </c>
      <c r="M272" s="30">
        <v>42.8</v>
      </c>
      <c r="N272" s="30">
        <v>51.1</v>
      </c>
      <c r="O272" s="30">
        <v>54.2</v>
      </c>
      <c r="P272" s="30">
        <v>53.9</v>
      </c>
      <c r="Q272" s="30">
        <v>53</v>
      </c>
      <c r="R272" s="30">
        <v>52.7</v>
      </c>
      <c r="S272" s="30">
        <v>53.1</v>
      </c>
      <c r="T272" s="30">
        <v>52.5</v>
      </c>
      <c r="U272" s="30">
        <v>51.3</v>
      </c>
      <c r="V272" s="30">
        <v>33.9</v>
      </c>
      <c r="W272" s="30">
        <v>38.1</v>
      </c>
      <c r="X272" s="30">
        <v>0</v>
      </c>
      <c r="Y272" s="30">
        <v>0</v>
      </c>
      <c r="Z272" s="30">
        <v>0</v>
      </c>
      <c r="AA272" s="30">
        <v>0</v>
      </c>
      <c r="AB272" s="71">
        <v>0</v>
      </c>
      <c r="AC272" s="72">
        <v>543.30000000000007</v>
      </c>
    </row>
    <row r="273" spans="3:29" ht="10.35" customHeight="1" x14ac:dyDescent="0.25">
      <c r="C273" s="69" t="s">
        <v>1985</v>
      </c>
      <c r="D273" s="83" t="s">
        <v>267</v>
      </c>
      <c r="E273" s="70">
        <v>0</v>
      </c>
      <c r="F273" s="30">
        <v>0</v>
      </c>
      <c r="G273" s="30">
        <v>0</v>
      </c>
      <c r="H273" s="30">
        <v>0</v>
      </c>
      <c r="I273" s="30">
        <v>0</v>
      </c>
      <c r="J273" s="30">
        <v>0</v>
      </c>
      <c r="K273" s="30">
        <v>0</v>
      </c>
      <c r="L273" s="30">
        <v>17.2</v>
      </c>
      <c r="M273" s="30">
        <v>32.200000000000003</v>
      </c>
      <c r="N273" s="30">
        <v>52.5</v>
      </c>
      <c r="O273" s="30">
        <v>58.6</v>
      </c>
      <c r="P273" s="30">
        <v>64.900000000000006</v>
      </c>
      <c r="Q273" s="30">
        <v>67.2</v>
      </c>
      <c r="R273" s="30">
        <v>63.8</v>
      </c>
      <c r="S273" s="30">
        <v>58.2</v>
      </c>
      <c r="T273" s="30">
        <v>58.2</v>
      </c>
      <c r="U273" s="30">
        <v>56.7</v>
      </c>
      <c r="V273" s="30">
        <v>32.700000000000003</v>
      </c>
      <c r="W273" s="30">
        <v>1.1000000000000001</v>
      </c>
      <c r="X273" s="30">
        <v>0</v>
      </c>
      <c r="Y273" s="30">
        <v>0</v>
      </c>
      <c r="Z273" s="30">
        <v>0</v>
      </c>
      <c r="AA273" s="30">
        <v>0</v>
      </c>
      <c r="AB273" s="71">
        <v>0</v>
      </c>
      <c r="AC273" s="72">
        <v>563.30000000000007</v>
      </c>
    </row>
    <row r="274" spans="3:29" ht="10.35" customHeight="1" x14ac:dyDescent="0.25">
      <c r="C274" s="69" t="s">
        <v>1986</v>
      </c>
      <c r="D274" s="83" t="s">
        <v>268</v>
      </c>
      <c r="E274" s="70">
        <v>0</v>
      </c>
      <c r="F274" s="30">
        <v>0</v>
      </c>
      <c r="G274" s="30">
        <v>0</v>
      </c>
      <c r="H274" s="30">
        <v>0</v>
      </c>
      <c r="I274" s="30">
        <v>0</v>
      </c>
      <c r="J274" s="30">
        <v>0</v>
      </c>
      <c r="K274" s="30">
        <v>0</v>
      </c>
      <c r="L274" s="30">
        <v>0.2</v>
      </c>
      <c r="M274" s="30">
        <v>0.2</v>
      </c>
      <c r="N274" s="30">
        <v>0.2</v>
      </c>
      <c r="O274" s="30">
        <v>0.2</v>
      </c>
      <c r="P274" s="30">
        <v>0.2</v>
      </c>
      <c r="Q274" s="30">
        <v>0.2</v>
      </c>
      <c r="R274" s="30">
        <v>0.2</v>
      </c>
      <c r="S274" s="30">
        <v>0.2</v>
      </c>
      <c r="T274" s="30">
        <v>0.2</v>
      </c>
      <c r="U274" s="30">
        <v>0.1</v>
      </c>
      <c r="V274" s="30">
        <v>0</v>
      </c>
      <c r="W274" s="30">
        <v>0</v>
      </c>
      <c r="X274" s="30">
        <v>0</v>
      </c>
      <c r="Y274" s="30">
        <v>0</v>
      </c>
      <c r="Z274" s="30">
        <v>0</v>
      </c>
      <c r="AA274" s="30">
        <v>0</v>
      </c>
      <c r="AB274" s="71">
        <v>0</v>
      </c>
      <c r="AC274" s="72">
        <v>1.9</v>
      </c>
    </row>
    <row r="275" spans="3:29" ht="10.35" customHeight="1" x14ac:dyDescent="0.25">
      <c r="C275" s="69" t="s">
        <v>1987</v>
      </c>
      <c r="D275" s="83" t="s">
        <v>269</v>
      </c>
      <c r="E275" s="70">
        <v>0</v>
      </c>
      <c r="F275" s="30">
        <v>0</v>
      </c>
      <c r="G275" s="30">
        <v>0</v>
      </c>
      <c r="H275" s="30">
        <v>0</v>
      </c>
      <c r="I275" s="30">
        <v>0</v>
      </c>
      <c r="J275" s="30">
        <v>0</v>
      </c>
      <c r="K275" s="30">
        <v>0</v>
      </c>
      <c r="L275" s="30">
        <v>33.6</v>
      </c>
      <c r="M275" s="30">
        <v>97.6</v>
      </c>
      <c r="N275" s="30">
        <v>117</v>
      </c>
      <c r="O275" s="30">
        <v>123.2</v>
      </c>
      <c r="P275" s="30">
        <v>122</v>
      </c>
      <c r="Q275" s="30">
        <v>122.2</v>
      </c>
      <c r="R275" s="30">
        <v>122.4</v>
      </c>
      <c r="S275" s="30">
        <v>124.1</v>
      </c>
      <c r="T275" s="30">
        <v>120.4</v>
      </c>
      <c r="U275" s="30">
        <v>102.6</v>
      </c>
      <c r="V275" s="30">
        <v>43.3</v>
      </c>
      <c r="W275" s="30">
        <v>0</v>
      </c>
      <c r="X275" s="30">
        <v>0</v>
      </c>
      <c r="Y275" s="30">
        <v>0</v>
      </c>
      <c r="Z275" s="30">
        <v>0</v>
      </c>
      <c r="AA275" s="30">
        <v>0</v>
      </c>
      <c r="AB275" s="71">
        <v>0</v>
      </c>
      <c r="AC275" s="72">
        <v>1128.3999999999999</v>
      </c>
    </row>
    <row r="276" spans="3:29" ht="10.35" customHeight="1" x14ac:dyDescent="0.25">
      <c r="C276" s="69" t="s">
        <v>1988</v>
      </c>
      <c r="D276" s="83" t="s">
        <v>270</v>
      </c>
      <c r="E276" s="70">
        <v>0</v>
      </c>
      <c r="F276" s="30">
        <v>0</v>
      </c>
      <c r="G276" s="30">
        <v>0</v>
      </c>
      <c r="H276" s="30">
        <v>0</v>
      </c>
      <c r="I276" s="30">
        <v>0</v>
      </c>
      <c r="J276" s="30">
        <v>0</v>
      </c>
      <c r="K276" s="30">
        <v>0</v>
      </c>
      <c r="L276" s="30">
        <v>15.1</v>
      </c>
      <c r="M276" s="30">
        <v>48.8</v>
      </c>
      <c r="N276" s="30">
        <v>12.7</v>
      </c>
      <c r="O276" s="30">
        <v>63.4</v>
      </c>
      <c r="P276" s="30">
        <v>14.1</v>
      </c>
      <c r="Q276" s="30">
        <v>30.2</v>
      </c>
      <c r="R276" s="30">
        <v>14</v>
      </c>
      <c r="S276" s="30">
        <v>13.9</v>
      </c>
      <c r="T276" s="30">
        <v>12.4</v>
      </c>
      <c r="U276" s="30">
        <v>48.5</v>
      </c>
      <c r="V276" s="30">
        <v>15</v>
      </c>
      <c r="W276" s="30">
        <v>0.2</v>
      </c>
      <c r="X276" s="30">
        <v>0</v>
      </c>
      <c r="Y276" s="30">
        <v>0</v>
      </c>
      <c r="Z276" s="30">
        <v>0</v>
      </c>
      <c r="AA276" s="30">
        <v>0</v>
      </c>
      <c r="AB276" s="71">
        <v>0</v>
      </c>
      <c r="AC276" s="72">
        <v>288.3</v>
      </c>
    </row>
    <row r="277" spans="3:29" ht="10.35" customHeight="1" x14ac:dyDescent="0.25">
      <c r="C277" s="69" t="s">
        <v>1989</v>
      </c>
      <c r="D277" s="83" t="s">
        <v>271</v>
      </c>
      <c r="E277" s="70">
        <v>0</v>
      </c>
      <c r="F277" s="30">
        <v>0</v>
      </c>
      <c r="G277" s="30">
        <v>0</v>
      </c>
      <c r="H277" s="30">
        <v>0</v>
      </c>
      <c r="I277" s="30">
        <v>0</v>
      </c>
      <c r="J277" s="30">
        <v>0</v>
      </c>
      <c r="K277" s="30">
        <v>0.1</v>
      </c>
      <c r="L277" s="30">
        <v>11.9</v>
      </c>
      <c r="M277" s="30">
        <v>39.200000000000003</v>
      </c>
      <c r="N277" s="30">
        <v>50</v>
      </c>
      <c r="O277" s="30">
        <v>50</v>
      </c>
      <c r="P277" s="30">
        <v>50</v>
      </c>
      <c r="Q277" s="30">
        <v>50</v>
      </c>
      <c r="R277" s="30">
        <v>50</v>
      </c>
      <c r="S277" s="30">
        <v>47.4</v>
      </c>
      <c r="T277" s="30">
        <v>49.8</v>
      </c>
      <c r="U277" s="30">
        <v>39.200000000000003</v>
      </c>
      <c r="V277" s="30">
        <v>12.1</v>
      </c>
      <c r="W277" s="30">
        <v>0.1</v>
      </c>
      <c r="X277" s="30">
        <v>0</v>
      </c>
      <c r="Y277" s="30">
        <v>0</v>
      </c>
      <c r="Z277" s="30">
        <v>0</v>
      </c>
      <c r="AA277" s="30">
        <v>0</v>
      </c>
      <c r="AB277" s="71">
        <v>0</v>
      </c>
      <c r="AC277" s="72">
        <v>449.8</v>
      </c>
    </row>
    <row r="278" spans="3:29" ht="10.35" customHeight="1" x14ac:dyDescent="0.25">
      <c r="C278" s="69" t="s">
        <v>1990</v>
      </c>
      <c r="D278" s="83" t="s">
        <v>272</v>
      </c>
      <c r="E278" s="70">
        <v>0</v>
      </c>
      <c r="F278" s="30">
        <v>0</v>
      </c>
      <c r="G278" s="30">
        <v>0</v>
      </c>
      <c r="H278" s="30">
        <v>0</v>
      </c>
      <c r="I278" s="30">
        <v>0</v>
      </c>
      <c r="J278" s="30">
        <v>0</v>
      </c>
      <c r="K278" s="30">
        <v>0.2</v>
      </c>
      <c r="L278" s="30">
        <v>0.7</v>
      </c>
      <c r="M278" s="30">
        <v>1.2</v>
      </c>
      <c r="N278" s="30">
        <v>1.5</v>
      </c>
      <c r="O278" s="30">
        <v>1.6</v>
      </c>
      <c r="P278" s="30">
        <v>1.7</v>
      </c>
      <c r="Q278" s="30">
        <v>2</v>
      </c>
      <c r="R278" s="30">
        <v>1.9</v>
      </c>
      <c r="S278" s="30">
        <v>1.6</v>
      </c>
      <c r="T278" s="30">
        <v>1.2</v>
      </c>
      <c r="U278" s="30">
        <v>0.4</v>
      </c>
      <c r="V278" s="30">
        <v>0</v>
      </c>
      <c r="W278" s="30">
        <v>0</v>
      </c>
      <c r="X278" s="30">
        <v>0</v>
      </c>
      <c r="Y278" s="30">
        <v>0</v>
      </c>
      <c r="Z278" s="30">
        <v>0</v>
      </c>
      <c r="AA278" s="30">
        <v>0</v>
      </c>
      <c r="AB278" s="71">
        <v>0</v>
      </c>
      <c r="AC278" s="72">
        <v>13.999999999999998</v>
      </c>
    </row>
    <row r="279" spans="3:29" ht="10.35" customHeight="1" x14ac:dyDescent="0.25">
      <c r="C279" s="69" t="s">
        <v>1991</v>
      </c>
      <c r="D279" s="83" t="s">
        <v>273</v>
      </c>
      <c r="E279" s="70">
        <v>0</v>
      </c>
      <c r="F279" s="30">
        <v>0</v>
      </c>
      <c r="G279" s="30">
        <v>0</v>
      </c>
      <c r="H279" s="30">
        <v>0</v>
      </c>
      <c r="I279" s="30">
        <v>0</v>
      </c>
      <c r="J279" s="30">
        <v>0</v>
      </c>
      <c r="K279" s="30">
        <v>1.5</v>
      </c>
      <c r="L279" s="30">
        <v>6.2</v>
      </c>
      <c r="M279" s="30">
        <v>8.1</v>
      </c>
      <c r="N279" s="30">
        <v>8.3000000000000007</v>
      </c>
      <c r="O279" s="30">
        <v>8.4</v>
      </c>
      <c r="P279" s="30">
        <v>8.4</v>
      </c>
      <c r="Q279" s="30">
        <v>8.4</v>
      </c>
      <c r="R279" s="30">
        <v>8.5</v>
      </c>
      <c r="S279" s="30">
        <v>8.4</v>
      </c>
      <c r="T279" s="30">
        <v>7.6</v>
      </c>
      <c r="U279" s="30">
        <v>2.9</v>
      </c>
      <c r="V279" s="30">
        <v>0</v>
      </c>
      <c r="W279" s="30">
        <v>0</v>
      </c>
      <c r="X279" s="30">
        <v>0</v>
      </c>
      <c r="Y279" s="30">
        <v>0</v>
      </c>
      <c r="Z279" s="30">
        <v>0</v>
      </c>
      <c r="AA279" s="30">
        <v>0</v>
      </c>
      <c r="AB279" s="71">
        <v>0</v>
      </c>
      <c r="AC279" s="72">
        <v>76.7</v>
      </c>
    </row>
    <row r="280" spans="3:29" ht="10.35" customHeight="1" x14ac:dyDescent="0.25">
      <c r="C280" s="69" t="s">
        <v>1992</v>
      </c>
      <c r="D280" s="83" t="s">
        <v>274</v>
      </c>
      <c r="E280" s="70">
        <v>0</v>
      </c>
      <c r="F280" s="30">
        <v>0</v>
      </c>
      <c r="G280" s="30">
        <v>0</v>
      </c>
      <c r="H280" s="30">
        <v>0</v>
      </c>
      <c r="I280" s="30">
        <v>0</v>
      </c>
      <c r="J280" s="30">
        <v>0</v>
      </c>
      <c r="K280" s="30">
        <v>2</v>
      </c>
      <c r="L280" s="30">
        <v>7</v>
      </c>
      <c r="M280" s="30">
        <v>8.4</v>
      </c>
      <c r="N280" s="30">
        <v>8.5</v>
      </c>
      <c r="O280" s="30">
        <v>8.6999999999999993</v>
      </c>
      <c r="P280" s="30">
        <v>8.6</v>
      </c>
      <c r="Q280" s="30">
        <v>8.6999999999999993</v>
      </c>
      <c r="R280" s="30">
        <v>8.8000000000000007</v>
      </c>
      <c r="S280" s="30">
        <v>8.6999999999999993</v>
      </c>
      <c r="T280" s="30">
        <v>8.1</v>
      </c>
      <c r="U280" s="30">
        <v>3.9</v>
      </c>
      <c r="V280" s="30">
        <v>0</v>
      </c>
      <c r="W280" s="30">
        <v>0</v>
      </c>
      <c r="X280" s="30">
        <v>0</v>
      </c>
      <c r="Y280" s="30">
        <v>0</v>
      </c>
      <c r="Z280" s="30">
        <v>0</v>
      </c>
      <c r="AA280" s="30">
        <v>0</v>
      </c>
      <c r="AB280" s="71">
        <v>0</v>
      </c>
      <c r="AC280" s="72">
        <v>81.399999999999991</v>
      </c>
    </row>
    <row r="281" spans="3:29" ht="10.35" customHeight="1" x14ac:dyDescent="0.25">
      <c r="C281" s="69" t="s">
        <v>1993</v>
      </c>
      <c r="D281" s="83" t="s">
        <v>275</v>
      </c>
      <c r="E281" s="70">
        <v>0</v>
      </c>
      <c r="F281" s="30">
        <v>0</v>
      </c>
      <c r="G281" s="30">
        <v>0</v>
      </c>
      <c r="H281" s="30">
        <v>0</v>
      </c>
      <c r="I281" s="30">
        <v>0</v>
      </c>
      <c r="J281" s="30">
        <v>0</v>
      </c>
      <c r="K281" s="30">
        <v>0</v>
      </c>
      <c r="L281" s="30">
        <v>10.9</v>
      </c>
      <c r="M281" s="30">
        <v>74.099999999999994</v>
      </c>
      <c r="N281" s="30">
        <v>91.3</v>
      </c>
      <c r="O281" s="30">
        <v>95.3</v>
      </c>
      <c r="P281" s="30">
        <v>92.8</v>
      </c>
      <c r="Q281" s="30">
        <v>92</v>
      </c>
      <c r="R281" s="30">
        <v>89.6</v>
      </c>
      <c r="S281" s="30">
        <v>88</v>
      </c>
      <c r="T281" s="30">
        <v>85.8</v>
      </c>
      <c r="U281" s="30">
        <v>77.900000000000006</v>
      </c>
      <c r="V281" s="30">
        <v>18.399999999999999</v>
      </c>
      <c r="W281" s="30">
        <v>3</v>
      </c>
      <c r="X281" s="30">
        <v>0</v>
      </c>
      <c r="Y281" s="30">
        <v>0</v>
      </c>
      <c r="Z281" s="30">
        <v>0</v>
      </c>
      <c r="AA281" s="30">
        <v>0</v>
      </c>
      <c r="AB281" s="71">
        <v>0</v>
      </c>
      <c r="AC281" s="72">
        <v>819.09999999999991</v>
      </c>
    </row>
    <row r="282" spans="3:29" ht="10.35" customHeight="1" x14ac:dyDescent="0.25">
      <c r="C282" s="69" t="s">
        <v>1994</v>
      </c>
      <c r="D282" s="83" t="s">
        <v>276</v>
      </c>
      <c r="E282" s="70">
        <v>0</v>
      </c>
      <c r="F282" s="30">
        <v>0</v>
      </c>
      <c r="G282" s="30">
        <v>0</v>
      </c>
      <c r="H282" s="30">
        <v>0</v>
      </c>
      <c r="I282" s="30">
        <v>0</v>
      </c>
      <c r="J282" s="30">
        <v>0</v>
      </c>
      <c r="K282" s="30">
        <v>0.1</v>
      </c>
      <c r="L282" s="30">
        <v>25.8</v>
      </c>
      <c r="M282" s="30">
        <v>80.2</v>
      </c>
      <c r="N282" s="30">
        <v>106.9</v>
      </c>
      <c r="O282" s="30">
        <v>114.9</v>
      </c>
      <c r="P282" s="30">
        <v>119.7</v>
      </c>
      <c r="Q282" s="30">
        <v>120.7</v>
      </c>
      <c r="R282" s="30">
        <v>121.1</v>
      </c>
      <c r="S282" s="30">
        <v>120.1</v>
      </c>
      <c r="T282" s="30">
        <v>119.9</v>
      </c>
      <c r="U282" s="30">
        <v>101.4</v>
      </c>
      <c r="V282" s="30">
        <v>42.9</v>
      </c>
      <c r="W282" s="30">
        <v>3.8</v>
      </c>
      <c r="X282" s="30">
        <v>0</v>
      </c>
      <c r="Y282" s="30">
        <v>0</v>
      </c>
      <c r="Z282" s="30">
        <v>0</v>
      </c>
      <c r="AA282" s="30">
        <v>0</v>
      </c>
      <c r="AB282" s="71">
        <v>0</v>
      </c>
      <c r="AC282" s="72">
        <v>1077.5</v>
      </c>
    </row>
    <row r="283" spans="3:29" ht="10.35" customHeight="1" x14ac:dyDescent="0.25">
      <c r="C283" s="69" t="s">
        <v>1995</v>
      </c>
      <c r="D283" s="83" t="s">
        <v>277</v>
      </c>
      <c r="E283" s="70">
        <v>0</v>
      </c>
      <c r="F283" s="30">
        <v>0</v>
      </c>
      <c r="G283" s="30">
        <v>0</v>
      </c>
      <c r="H283" s="30">
        <v>0</v>
      </c>
      <c r="I283" s="30">
        <v>0</v>
      </c>
      <c r="J283" s="30">
        <v>0</v>
      </c>
      <c r="K283" s="30">
        <v>0</v>
      </c>
      <c r="L283" s="30">
        <v>5.4</v>
      </c>
      <c r="M283" s="30">
        <v>15.2</v>
      </c>
      <c r="N283" s="30">
        <v>18.5</v>
      </c>
      <c r="O283" s="30">
        <v>18.899999999999999</v>
      </c>
      <c r="P283" s="30">
        <v>19</v>
      </c>
      <c r="Q283" s="30">
        <v>19</v>
      </c>
      <c r="R283" s="30">
        <v>19</v>
      </c>
      <c r="S283" s="30">
        <v>18.899999999999999</v>
      </c>
      <c r="T283" s="30">
        <v>18.399999999999999</v>
      </c>
      <c r="U283" s="30">
        <v>13.4</v>
      </c>
      <c r="V283" s="30">
        <v>3.4</v>
      </c>
      <c r="W283" s="30">
        <v>0</v>
      </c>
      <c r="X283" s="30">
        <v>0</v>
      </c>
      <c r="Y283" s="30">
        <v>0</v>
      </c>
      <c r="Z283" s="30">
        <v>0</v>
      </c>
      <c r="AA283" s="30">
        <v>0</v>
      </c>
      <c r="AB283" s="71">
        <v>0</v>
      </c>
      <c r="AC283" s="72">
        <v>169.10000000000002</v>
      </c>
    </row>
    <row r="284" spans="3:29" ht="10.35" customHeight="1" x14ac:dyDescent="0.25">
      <c r="C284" s="69" t="s">
        <v>1806</v>
      </c>
      <c r="D284" s="83" t="s">
        <v>278</v>
      </c>
      <c r="E284" s="70">
        <v>0</v>
      </c>
      <c r="F284" s="30">
        <v>0</v>
      </c>
      <c r="G284" s="30">
        <v>0</v>
      </c>
      <c r="H284" s="30">
        <v>0</v>
      </c>
      <c r="I284" s="30">
        <v>0</v>
      </c>
      <c r="J284" s="30">
        <v>0</v>
      </c>
      <c r="K284" s="30">
        <v>0</v>
      </c>
      <c r="L284" s="30">
        <v>14.6</v>
      </c>
      <c r="M284" s="30">
        <v>38.799999999999997</v>
      </c>
      <c r="N284" s="30">
        <v>0</v>
      </c>
      <c r="O284" s="30">
        <v>67.400000000000006</v>
      </c>
      <c r="P284" s="30">
        <v>49.6</v>
      </c>
      <c r="Q284" s="30">
        <v>68.7</v>
      </c>
      <c r="R284" s="30">
        <v>0</v>
      </c>
      <c r="S284" s="30">
        <v>0</v>
      </c>
      <c r="T284" s="30">
        <v>0</v>
      </c>
      <c r="U284" s="30">
        <v>54.6</v>
      </c>
      <c r="V284" s="30">
        <v>17.3</v>
      </c>
      <c r="W284" s="30">
        <v>0</v>
      </c>
      <c r="X284" s="30">
        <v>0</v>
      </c>
      <c r="Y284" s="30">
        <v>0</v>
      </c>
      <c r="Z284" s="30">
        <v>0</v>
      </c>
      <c r="AA284" s="30">
        <v>0</v>
      </c>
      <c r="AB284" s="71">
        <v>0</v>
      </c>
      <c r="AC284" s="72">
        <v>311.00000000000006</v>
      </c>
    </row>
    <row r="285" spans="3:29" ht="10.35" customHeight="1" x14ac:dyDescent="0.25">
      <c r="C285" s="69" t="s">
        <v>1996</v>
      </c>
      <c r="D285" s="83" t="s">
        <v>279</v>
      </c>
      <c r="E285" s="70">
        <v>0</v>
      </c>
      <c r="F285" s="30">
        <v>0</v>
      </c>
      <c r="G285" s="30">
        <v>0</v>
      </c>
      <c r="H285" s="30">
        <v>0</v>
      </c>
      <c r="I285" s="30">
        <v>0</v>
      </c>
      <c r="J285" s="30">
        <v>0</v>
      </c>
      <c r="K285" s="30">
        <v>0.3</v>
      </c>
      <c r="L285" s="30">
        <v>38</v>
      </c>
      <c r="M285" s="30">
        <v>95.6</v>
      </c>
      <c r="N285" s="30">
        <v>0</v>
      </c>
      <c r="O285" s="30">
        <v>98.1</v>
      </c>
      <c r="P285" s="30">
        <v>0</v>
      </c>
      <c r="Q285" s="30">
        <v>0</v>
      </c>
      <c r="R285" s="30">
        <v>0</v>
      </c>
      <c r="S285" s="30">
        <v>0</v>
      </c>
      <c r="T285" s="30">
        <v>0</v>
      </c>
      <c r="U285" s="30">
        <v>97</v>
      </c>
      <c r="V285" s="30">
        <v>39.5</v>
      </c>
      <c r="W285" s="30">
        <v>0.2</v>
      </c>
      <c r="X285" s="30">
        <v>0</v>
      </c>
      <c r="Y285" s="30">
        <v>0</v>
      </c>
      <c r="Z285" s="30">
        <v>0</v>
      </c>
      <c r="AA285" s="30">
        <v>0</v>
      </c>
      <c r="AB285" s="71">
        <v>0</v>
      </c>
      <c r="AC285" s="72">
        <v>368.7</v>
      </c>
    </row>
    <row r="286" spans="3:29" ht="10.35" customHeight="1" x14ac:dyDescent="0.25">
      <c r="C286" s="69" t="s">
        <v>1997</v>
      </c>
      <c r="D286" s="83" t="s">
        <v>280</v>
      </c>
      <c r="E286" s="70">
        <v>0</v>
      </c>
      <c r="F286" s="30">
        <v>0</v>
      </c>
      <c r="G286" s="30">
        <v>0</v>
      </c>
      <c r="H286" s="30">
        <v>0</v>
      </c>
      <c r="I286" s="30">
        <v>0</v>
      </c>
      <c r="J286" s="30">
        <v>0</v>
      </c>
      <c r="K286" s="30">
        <v>0.3</v>
      </c>
      <c r="L286" s="30">
        <v>38.5</v>
      </c>
      <c r="M286" s="30">
        <v>97.6</v>
      </c>
      <c r="N286" s="30">
        <v>0</v>
      </c>
      <c r="O286" s="30">
        <v>65</v>
      </c>
      <c r="P286" s="30">
        <v>109.1</v>
      </c>
      <c r="Q286" s="30">
        <v>0</v>
      </c>
      <c r="R286" s="30">
        <v>0</v>
      </c>
      <c r="S286" s="30">
        <v>0</v>
      </c>
      <c r="T286" s="30">
        <v>0</v>
      </c>
      <c r="U286" s="30">
        <v>101.2</v>
      </c>
      <c r="V286" s="30">
        <v>41.8</v>
      </c>
      <c r="W286" s="30">
        <v>0.2</v>
      </c>
      <c r="X286" s="30">
        <v>0</v>
      </c>
      <c r="Y286" s="30">
        <v>0</v>
      </c>
      <c r="Z286" s="30">
        <v>0</v>
      </c>
      <c r="AA286" s="30">
        <v>0</v>
      </c>
      <c r="AB286" s="71">
        <v>0</v>
      </c>
      <c r="AC286" s="72">
        <v>453.7</v>
      </c>
    </row>
    <row r="287" spans="3:29" ht="10.35" customHeight="1" x14ac:dyDescent="0.25">
      <c r="C287" s="69" t="s">
        <v>1998</v>
      </c>
      <c r="D287" s="83" t="s">
        <v>281</v>
      </c>
      <c r="E287" s="70">
        <v>0</v>
      </c>
      <c r="F287" s="30">
        <v>0</v>
      </c>
      <c r="G287" s="30">
        <v>0</v>
      </c>
      <c r="H287" s="30">
        <v>0</v>
      </c>
      <c r="I287" s="30">
        <v>0</v>
      </c>
      <c r="J287" s="30">
        <v>0</v>
      </c>
      <c r="K287" s="30">
        <v>0</v>
      </c>
      <c r="L287" s="30">
        <v>5.5</v>
      </c>
      <c r="M287" s="30">
        <v>15.8</v>
      </c>
      <c r="N287" s="30">
        <v>20.7</v>
      </c>
      <c r="O287" s="30">
        <v>20.9</v>
      </c>
      <c r="P287" s="30">
        <v>20.3</v>
      </c>
      <c r="Q287" s="30">
        <v>19.8</v>
      </c>
      <c r="R287" s="30">
        <v>20</v>
      </c>
      <c r="S287" s="30">
        <v>20.3</v>
      </c>
      <c r="T287" s="30">
        <v>20.6</v>
      </c>
      <c r="U287" s="30">
        <v>18.7</v>
      </c>
      <c r="V287" s="30">
        <v>8.9</v>
      </c>
      <c r="W287" s="30">
        <v>0.5</v>
      </c>
      <c r="X287" s="30">
        <v>0</v>
      </c>
      <c r="Y287" s="30">
        <v>0</v>
      </c>
      <c r="Z287" s="30">
        <v>0</v>
      </c>
      <c r="AA287" s="30">
        <v>0</v>
      </c>
      <c r="AB287" s="71">
        <v>0</v>
      </c>
      <c r="AC287" s="72">
        <v>192</v>
      </c>
    </row>
    <row r="288" spans="3:29" ht="10.35" customHeight="1" x14ac:dyDescent="0.25">
      <c r="C288" s="69" t="s">
        <v>1999</v>
      </c>
      <c r="D288" s="83" t="s">
        <v>282</v>
      </c>
      <c r="E288" s="70">
        <v>0</v>
      </c>
      <c r="F288" s="30">
        <v>0</v>
      </c>
      <c r="G288" s="30">
        <v>0</v>
      </c>
      <c r="H288" s="30">
        <v>0</v>
      </c>
      <c r="I288" s="30">
        <v>0</v>
      </c>
      <c r="J288" s="30">
        <v>0</v>
      </c>
      <c r="K288" s="30">
        <v>0</v>
      </c>
      <c r="L288" s="30">
        <v>2.4</v>
      </c>
      <c r="M288" s="30">
        <v>6.2</v>
      </c>
      <c r="N288" s="30">
        <v>7.4</v>
      </c>
      <c r="O288" s="30">
        <v>7.4</v>
      </c>
      <c r="P288" s="30">
        <v>7.4</v>
      </c>
      <c r="Q288" s="30">
        <v>7.4</v>
      </c>
      <c r="R288" s="30">
        <v>7.4</v>
      </c>
      <c r="S288" s="30">
        <v>7.4</v>
      </c>
      <c r="T288" s="30">
        <v>7.4</v>
      </c>
      <c r="U288" s="30">
        <v>6.3</v>
      </c>
      <c r="V288" s="30">
        <v>2.6</v>
      </c>
      <c r="W288" s="30">
        <v>0</v>
      </c>
      <c r="X288" s="30">
        <v>0</v>
      </c>
      <c r="Y288" s="30">
        <v>0</v>
      </c>
      <c r="Z288" s="30">
        <v>0</v>
      </c>
      <c r="AA288" s="30">
        <v>0</v>
      </c>
      <c r="AB288" s="71">
        <v>0</v>
      </c>
      <c r="AC288" s="72">
        <v>69.299999999999983</v>
      </c>
    </row>
    <row r="289" spans="3:29" ht="10.35" customHeight="1" x14ac:dyDescent="0.25">
      <c r="C289" s="69" t="s">
        <v>2000</v>
      </c>
      <c r="D289" s="83" t="s">
        <v>283</v>
      </c>
      <c r="E289" s="70">
        <v>0</v>
      </c>
      <c r="F289" s="30">
        <v>0</v>
      </c>
      <c r="G289" s="30">
        <v>0</v>
      </c>
      <c r="H289" s="30">
        <v>0</v>
      </c>
      <c r="I289" s="30">
        <v>0</v>
      </c>
      <c r="J289" s="30">
        <v>0</v>
      </c>
      <c r="K289" s="30">
        <v>0</v>
      </c>
      <c r="L289" s="30">
        <v>2.7</v>
      </c>
      <c r="M289" s="30">
        <v>6.8</v>
      </c>
      <c r="N289" s="30">
        <v>8.1999999999999993</v>
      </c>
      <c r="O289" s="30">
        <v>8.5</v>
      </c>
      <c r="P289" s="30">
        <v>8.4</v>
      </c>
      <c r="Q289" s="30">
        <v>8.3000000000000007</v>
      </c>
      <c r="R289" s="30">
        <v>8.4</v>
      </c>
      <c r="S289" s="30">
        <v>8.5</v>
      </c>
      <c r="T289" s="30">
        <v>8.1999999999999993</v>
      </c>
      <c r="U289" s="30">
        <v>6.8</v>
      </c>
      <c r="V289" s="30">
        <v>2.8</v>
      </c>
      <c r="W289" s="30">
        <v>0</v>
      </c>
      <c r="X289" s="30">
        <v>0</v>
      </c>
      <c r="Y289" s="30">
        <v>0</v>
      </c>
      <c r="Z289" s="30">
        <v>0</v>
      </c>
      <c r="AA289" s="30">
        <v>0</v>
      </c>
      <c r="AB289" s="71">
        <v>0</v>
      </c>
      <c r="AC289" s="72">
        <v>77.599999999999994</v>
      </c>
    </row>
    <row r="290" spans="3:29" ht="10.35" customHeight="1" x14ac:dyDescent="0.25">
      <c r="C290" s="69" t="s">
        <v>2001</v>
      </c>
      <c r="D290" s="83" t="s">
        <v>284</v>
      </c>
      <c r="E290" s="70">
        <v>0</v>
      </c>
      <c r="F290" s="30">
        <v>0</v>
      </c>
      <c r="G290" s="30">
        <v>0</v>
      </c>
      <c r="H290" s="30">
        <v>0</v>
      </c>
      <c r="I290" s="30">
        <v>0</v>
      </c>
      <c r="J290" s="30">
        <v>0</v>
      </c>
      <c r="K290" s="30">
        <v>0</v>
      </c>
      <c r="L290" s="30">
        <v>2.2000000000000002</v>
      </c>
      <c r="M290" s="30">
        <v>6.2</v>
      </c>
      <c r="N290" s="30">
        <v>7.5</v>
      </c>
      <c r="O290" s="30">
        <v>7.7</v>
      </c>
      <c r="P290" s="30">
        <v>7.7</v>
      </c>
      <c r="Q290" s="30">
        <v>7.7</v>
      </c>
      <c r="R290" s="30">
        <v>7.7</v>
      </c>
      <c r="S290" s="30">
        <v>7.7</v>
      </c>
      <c r="T290" s="30">
        <v>7.5</v>
      </c>
      <c r="U290" s="30">
        <v>5.5</v>
      </c>
      <c r="V290" s="30">
        <v>1.4</v>
      </c>
      <c r="W290" s="30">
        <v>0</v>
      </c>
      <c r="X290" s="30">
        <v>0</v>
      </c>
      <c r="Y290" s="30">
        <v>0</v>
      </c>
      <c r="Z290" s="30">
        <v>0</v>
      </c>
      <c r="AA290" s="30">
        <v>0</v>
      </c>
      <c r="AB290" s="71">
        <v>0</v>
      </c>
      <c r="AC290" s="72">
        <v>68.800000000000011</v>
      </c>
    </row>
    <row r="291" spans="3:29" ht="10.35" customHeight="1" x14ac:dyDescent="0.25">
      <c r="C291" s="69" t="s">
        <v>2002</v>
      </c>
      <c r="D291" s="83" t="s">
        <v>285</v>
      </c>
      <c r="E291" s="70">
        <v>0</v>
      </c>
      <c r="F291" s="30">
        <v>0</v>
      </c>
      <c r="G291" s="30">
        <v>0</v>
      </c>
      <c r="H291" s="30">
        <v>0</v>
      </c>
      <c r="I291" s="30">
        <v>0</v>
      </c>
      <c r="J291" s="30">
        <v>0</v>
      </c>
      <c r="K291" s="30">
        <v>0</v>
      </c>
      <c r="L291" s="30">
        <v>0.6</v>
      </c>
      <c r="M291" s="30">
        <v>1.7</v>
      </c>
      <c r="N291" s="30">
        <v>1.9</v>
      </c>
      <c r="O291" s="30">
        <v>1.8</v>
      </c>
      <c r="P291" s="30">
        <v>2</v>
      </c>
      <c r="Q291" s="30">
        <v>2</v>
      </c>
      <c r="R291" s="30">
        <v>1.9</v>
      </c>
      <c r="S291" s="30">
        <v>1.8</v>
      </c>
      <c r="T291" s="30">
        <v>1.4</v>
      </c>
      <c r="U291" s="30">
        <v>0.2</v>
      </c>
      <c r="V291" s="30">
        <v>0</v>
      </c>
      <c r="W291" s="30">
        <v>0</v>
      </c>
      <c r="X291" s="30">
        <v>0</v>
      </c>
      <c r="Y291" s="30">
        <v>0</v>
      </c>
      <c r="Z291" s="30">
        <v>0</v>
      </c>
      <c r="AA291" s="30">
        <v>0</v>
      </c>
      <c r="AB291" s="71">
        <v>0</v>
      </c>
      <c r="AC291" s="72">
        <v>15.3</v>
      </c>
    </row>
    <row r="292" spans="3:29" ht="10.35" customHeight="1" x14ac:dyDescent="0.25">
      <c r="C292" s="69" t="s">
        <v>2003</v>
      </c>
      <c r="D292" s="83" t="s">
        <v>286</v>
      </c>
      <c r="E292" s="70">
        <v>0</v>
      </c>
      <c r="F292" s="30">
        <v>0</v>
      </c>
      <c r="G292" s="30">
        <v>0</v>
      </c>
      <c r="H292" s="30">
        <v>0</v>
      </c>
      <c r="I292" s="30">
        <v>0</v>
      </c>
      <c r="J292" s="30">
        <v>0</v>
      </c>
      <c r="K292" s="30">
        <v>0.4</v>
      </c>
      <c r="L292" s="30">
        <v>2.5</v>
      </c>
      <c r="M292" s="30">
        <v>4.0999999999999996</v>
      </c>
      <c r="N292" s="30">
        <v>4.3</v>
      </c>
      <c r="O292" s="30">
        <v>4.3</v>
      </c>
      <c r="P292" s="30">
        <v>4.3</v>
      </c>
      <c r="Q292" s="30">
        <v>4.3</v>
      </c>
      <c r="R292" s="30">
        <v>4.3</v>
      </c>
      <c r="S292" s="30">
        <v>4.3</v>
      </c>
      <c r="T292" s="30">
        <v>3.9</v>
      </c>
      <c r="U292" s="30">
        <v>1.8</v>
      </c>
      <c r="V292" s="30">
        <v>0.1</v>
      </c>
      <c r="W292" s="30">
        <v>0</v>
      </c>
      <c r="X292" s="30">
        <v>0</v>
      </c>
      <c r="Y292" s="30">
        <v>0</v>
      </c>
      <c r="Z292" s="30">
        <v>0</v>
      </c>
      <c r="AA292" s="30">
        <v>0</v>
      </c>
      <c r="AB292" s="71">
        <v>0</v>
      </c>
      <c r="AC292" s="72">
        <v>38.6</v>
      </c>
    </row>
    <row r="293" spans="3:29" ht="10.35" customHeight="1" x14ac:dyDescent="0.25">
      <c r="C293" s="69" t="s">
        <v>2004</v>
      </c>
      <c r="D293" s="83" t="s">
        <v>287</v>
      </c>
      <c r="E293" s="70">
        <v>0</v>
      </c>
      <c r="F293" s="30">
        <v>0</v>
      </c>
      <c r="G293" s="30">
        <v>0</v>
      </c>
      <c r="H293" s="30">
        <v>0</v>
      </c>
      <c r="I293" s="30">
        <v>0</v>
      </c>
      <c r="J293" s="30">
        <v>0</v>
      </c>
      <c r="K293" s="30">
        <v>0</v>
      </c>
      <c r="L293" s="30">
        <v>0</v>
      </c>
      <c r="M293" s="30">
        <v>0</v>
      </c>
      <c r="N293" s="30">
        <v>0</v>
      </c>
      <c r="O293" s="30">
        <v>0</v>
      </c>
      <c r="P293" s="30">
        <v>40.4</v>
      </c>
      <c r="Q293" s="30">
        <v>39.6</v>
      </c>
      <c r="R293" s="30">
        <v>40.1</v>
      </c>
      <c r="S293" s="30">
        <v>40.4</v>
      </c>
      <c r="T293" s="30">
        <v>39.6</v>
      </c>
      <c r="U293" s="30">
        <v>34.299999999999997</v>
      </c>
      <c r="V293" s="30">
        <v>18.5</v>
      </c>
      <c r="W293" s="30">
        <v>3.5</v>
      </c>
      <c r="X293" s="30">
        <v>0</v>
      </c>
      <c r="Y293" s="30">
        <v>0</v>
      </c>
      <c r="Z293" s="30">
        <v>0</v>
      </c>
      <c r="AA293" s="30">
        <v>0</v>
      </c>
      <c r="AB293" s="71">
        <v>0</v>
      </c>
      <c r="AC293" s="72">
        <v>256.39999999999998</v>
      </c>
    </row>
    <row r="294" spans="3:29" ht="10.35" customHeight="1" x14ac:dyDescent="0.25">
      <c r="C294" s="69" t="s">
        <v>2005</v>
      </c>
      <c r="D294" s="83" t="s">
        <v>288</v>
      </c>
      <c r="E294" s="70">
        <v>0</v>
      </c>
      <c r="F294" s="30">
        <v>0</v>
      </c>
      <c r="G294" s="30">
        <v>0</v>
      </c>
      <c r="H294" s="30">
        <v>0</v>
      </c>
      <c r="I294" s="30">
        <v>0</v>
      </c>
      <c r="J294" s="30">
        <v>0</v>
      </c>
      <c r="K294" s="30">
        <v>0</v>
      </c>
      <c r="L294" s="30">
        <v>0</v>
      </c>
      <c r="M294" s="30">
        <v>0</v>
      </c>
      <c r="N294" s="30">
        <v>0</v>
      </c>
      <c r="O294" s="30">
        <v>12.3</v>
      </c>
      <c r="P294" s="30">
        <v>12.1</v>
      </c>
      <c r="Q294" s="30">
        <v>12</v>
      </c>
      <c r="R294" s="30">
        <v>12.1</v>
      </c>
      <c r="S294" s="30">
        <v>12.3</v>
      </c>
      <c r="T294" s="30">
        <v>12.1</v>
      </c>
      <c r="U294" s="30">
        <v>10.6</v>
      </c>
      <c r="V294" s="30">
        <v>5.9</v>
      </c>
      <c r="W294" s="30">
        <v>1.1000000000000001</v>
      </c>
      <c r="X294" s="30">
        <v>0</v>
      </c>
      <c r="Y294" s="30">
        <v>0</v>
      </c>
      <c r="Z294" s="30">
        <v>0</v>
      </c>
      <c r="AA294" s="30">
        <v>0</v>
      </c>
      <c r="AB294" s="71">
        <v>0</v>
      </c>
      <c r="AC294" s="72">
        <v>90.499999999999986</v>
      </c>
    </row>
    <row r="295" spans="3:29" ht="10.35" customHeight="1" x14ac:dyDescent="0.25">
      <c r="C295" s="69" t="s">
        <v>2006</v>
      </c>
      <c r="D295" s="83" t="s">
        <v>289</v>
      </c>
      <c r="E295" s="70">
        <v>0</v>
      </c>
      <c r="F295" s="30">
        <v>0</v>
      </c>
      <c r="G295" s="30">
        <v>0</v>
      </c>
      <c r="H295" s="30">
        <v>0</v>
      </c>
      <c r="I295" s="30">
        <v>0</v>
      </c>
      <c r="J295" s="30">
        <v>0</v>
      </c>
      <c r="K295" s="30">
        <v>0</v>
      </c>
      <c r="L295" s="30">
        <v>0</v>
      </c>
      <c r="M295" s="30">
        <v>0</v>
      </c>
      <c r="N295" s="30">
        <v>0</v>
      </c>
      <c r="O295" s="30">
        <v>0</v>
      </c>
      <c r="P295" s="30">
        <v>0</v>
      </c>
      <c r="Q295" s="30">
        <v>0</v>
      </c>
      <c r="R295" s="30">
        <v>0</v>
      </c>
      <c r="S295" s="30">
        <v>0</v>
      </c>
      <c r="T295" s="30">
        <v>0</v>
      </c>
      <c r="U295" s="30">
        <v>0</v>
      </c>
      <c r="V295" s="30">
        <v>0</v>
      </c>
      <c r="W295" s="30">
        <v>0</v>
      </c>
      <c r="X295" s="30">
        <v>0</v>
      </c>
      <c r="Y295" s="30">
        <v>0</v>
      </c>
      <c r="Z295" s="30">
        <v>0</v>
      </c>
      <c r="AA295" s="30">
        <v>0</v>
      </c>
      <c r="AB295" s="71">
        <v>0</v>
      </c>
      <c r="AC295" s="72">
        <v>0</v>
      </c>
    </row>
    <row r="296" spans="3:29" ht="10.35" customHeight="1" x14ac:dyDescent="0.25">
      <c r="C296" s="69" t="s">
        <v>2007</v>
      </c>
      <c r="D296" s="83" t="s">
        <v>290</v>
      </c>
      <c r="E296" s="70">
        <v>0</v>
      </c>
      <c r="F296" s="30">
        <v>0</v>
      </c>
      <c r="G296" s="30">
        <v>0</v>
      </c>
      <c r="H296" s="30">
        <v>0</v>
      </c>
      <c r="I296" s="30">
        <v>0</v>
      </c>
      <c r="J296" s="30">
        <v>0</v>
      </c>
      <c r="K296" s="30">
        <v>0</v>
      </c>
      <c r="L296" s="30">
        <v>0</v>
      </c>
      <c r="M296" s="30">
        <v>0</v>
      </c>
      <c r="N296" s="30">
        <v>0</v>
      </c>
      <c r="O296" s="30">
        <v>0</v>
      </c>
      <c r="P296" s="30">
        <v>0</v>
      </c>
      <c r="Q296" s="30">
        <v>0</v>
      </c>
      <c r="R296" s="30">
        <v>0</v>
      </c>
      <c r="S296" s="30">
        <v>0</v>
      </c>
      <c r="T296" s="30">
        <v>0</v>
      </c>
      <c r="U296" s="30">
        <v>0</v>
      </c>
      <c r="V296" s="30">
        <v>0</v>
      </c>
      <c r="W296" s="30">
        <v>0</v>
      </c>
      <c r="X296" s="30">
        <v>0</v>
      </c>
      <c r="Y296" s="30">
        <v>0</v>
      </c>
      <c r="Z296" s="30">
        <v>0</v>
      </c>
      <c r="AA296" s="30">
        <v>0</v>
      </c>
      <c r="AB296" s="71">
        <v>0</v>
      </c>
      <c r="AC296" s="72">
        <v>0</v>
      </c>
    </row>
    <row r="297" spans="3:29" ht="10.35" customHeight="1" x14ac:dyDescent="0.25">
      <c r="C297" s="69" t="s">
        <v>2008</v>
      </c>
      <c r="D297" s="83" t="s">
        <v>291</v>
      </c>
      <c r="E297" s="70">
        <v>0</v>
      </c>
      <c r="F297" s="30">
        <v>0</v>
      </c>
      <c r="G297" s="30">
        <v>0</v>
      </c>
      <c r="H297" s="30">
        <v>0</v>
      </c>
      <c r="I297" s="30">
        <v>0</v>
      </c>
      <c r="J297" s="30">
        <v>0</v>
      </c>
      <c r="K297" s="30">
        <v>0</v>
      </c>
      <c r="L297" s="30">
        <v>5.7</v>
      </c>
      <c r="M297" s="30">
        <v>33.700000000000003</v>
      </c>
      <c r="N297" s="30">
        <v>47.8</v>
      </c>
      <c r="O297" s="30">
        <v>47.9</v>
      </c>
      <c r="P297" s="30">
        <v>48</v>
      </c>
      <c r="Q297" s="30">
        <v>46.6</v>
      </c>
      <c r="R297" s="30">
        <v>46.8</v>
      </c>
      <c r="S297" s="30">
        <v>18.399999999999999</v>
      </c>
      <c r="T297" s="30">
        <v>18.8</v>
      </c>
      <c r="U297" s="30">
        <v>12.3</v>
      </c>
      <c r="V297" s="30">
        <v>18.600000000000001</v>
      </c>
      <c r="W297" s="30">
        <v>0.3</v>
      </c>
      <c r="X297" s="30">
        <v>0</v>
      </c>
      <c r="Y297" s="30">
        <v>0</v>
      </c>
      <c r="Z297" s="30">
        <v>0</v>
      </c>
      <c r="AA297" s="30">
        <v>0</v>
      </c>
      <c r="AB297" s="71">
        <v>0</v>
      </c>
      <c r="AC297" s="72">
        <v>344.90000000000003</v>
      </c>
    </row>
    <row r="298" spans="3:29" ht="10.35" customHeight="1" x14ac:dyDescent="0.25">
      <c r="C298" s="69" t="s">
        <v>2009</v>
      </c>
      <c r="D298" s="83" t="s">
        <v>292</v>
      </c>
      <c r="E298" s="70">
        <v>0</v>
      </c>
      <c r="F298" s="30">
        <v>0</v>
      </c>
      <c r="G298" s="30">
        <v>0</v>
      </c>
      <c r="H298" s="30">
        <v>0</v>
      </c>
      <c r="I298" s="30">
        <v>0</v>
      </c>
      <c r="J298" s="30">
        <v>0</v>
      </c>
      <c r="K298" s="30">
        <v>0</v>
      </c>
      <c r="L298" s="30">
        <v>31.8</v>
      </c>
      <c r="M298" s="30">
        <v>153.6</v>
      </c>
      <c r="N298" s="30">
        <v>176.1</v>
      </c>
      <c r="O298" s="30">
        <v>174.6</v>
      </c>
      <c r="P298" s="30">
        <v>175.1</v>
      </c>
      <c r="Q298" s="30">
        <v>152.6</v>
      </c>
      <c r="R298" s="30">
        <v>152.6</v>
      </c>
      <c r="S298" s="30">
        <v>133.19999999999999</v>
      </c>
      <c r="T298" s="30">
        <v>154.80000000000001</v>
      </c>
      <c r="U298" s="30">
        <v>54.8</v>
      </c>
      <c r="V298" s="30">
        <v>64.8</v>
      </c>
      <c r="W298" s="30">
        <v>1.1000000000000001</v>
      </c>
      <c r="X298" s="30">
        <v>0</v>
      </c>
      <c r="Y298" s="30">
        <v>0</v>
      </c>
      <c r="Z298" s="30">
        <v>0</v>
      </c>
      <c r="AA298" s="30">
        <v>0</v>
      </c>
      <c r="AB298" s="71">
        <v>0</v>
      </c>
      <c r="AC298" s="72">
        <v>1425.1</v>
      </c>
    </row>
    <row r="299" spans="3:29" ht="10.35" customHeight="1" x14ac:dyDescent="0.25">
      <c r="C299" s="69" t="s">
        <v>2010</v>
      </c>
      <c r="D299" s="83" t="s">
        <v>293</v>
      </c>
      <c r="E299" s="70">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1">
        <v>0</v>
      </c>
      <c r="AC299" s="72">
        <v>0</v>
      </c>
    </row>
    <row r="300" spans="3:29" ht="10.35" customHeight="1" x14ac:dyDescent="0.25">
      <c r="C300" s="69" t="s">
        <v>2011</v>
      </c>
      <c r="D300" s="83" t="s">
        <v>294</v>
      </c>
      <c r="E300" s="70">
        <v>0</v>
      </c>
      <c r="F300" s="30">
        <v>0</v>
      </c>
      <c r="G300" s="30">
        <v>0</v>
      </c>
      <c r="H300" s="30">
        <v>0</v>
      </c>
      <c r="I300" s="30">
        <v>0</v>
      </c>
      <c r="J300" s="30">
        <v>0</v>
      </c>
      <c r="K300" s="30">
        <v>0</v>
      </c>
      <c r="L300" s="30">
        <v>0</v>
      </c>
      <c r="M300" s="30">
        <v>0</v>
      </c>
      <c r="N300" s="30">
        <v>0</v>
      </c>
      <c r="O300" s="30">
        <v>0</v>
      </c>
      <c r="P300" s="30">
        <v>0</v>
      </c>
      <c r="Q300" s="30">
        <v>0</v>
      </c>
      <c r="R300" s="30">
        <v>0</v>
      </c>
      <c r="S300" s="30">
        <v>0</v>
      </c>
      <c r="T300" s="30">
        <v>0</v>
      </c>
      <c r="U300" s="30">
        <v>0</v>
      </c>
      <c r="V300" s="30">
        <v>0</v>
      </c>
      <c r="W300" s="30">
        <v>0</v>
      </c>
      <c r="X300" s="30">
        <v>0</v>
      </c>
      <c r="Y300" s="30">
        <v>0</v>
      </c>
      <c r="Z300" s="30">
        <v>0</v>
      </c>
      <c r="AA300" s="30">
        <v>0</v>
      </c>
      <c r="AB300" s="71">
        <v>0</v>
      </c>
      <c r="AC300" s="72">
        <v>0</v>
      </c>
    </row>
    <row r="301" spans="3:29" ht="10.35" customHeight="1" x14ac:dyDescent="0.25">
      <c r="C301" s="69" t="s">
        <v>2012</v>
      </c>
      <c r="D301" s="83" t="s">
        <v>295</v>
      </c>
      <c r="E301" s="70">
        <v>0</v>
      </c>
      <c r="F301" s="30">
        <v>0</v>
      </c>
      <c r="G301" s="30">
        <v>0</v>
      </c>
      <c r="H301" s="30">
        <v>0</v>
      </c>
      <c r="I301" s="30">
        <v>0</v>
      </c>
      <c r="J301" s="30">
        <v>0</v>
      </c>
      <c r="K301" s="30">
        <v>0.1</v>
      </c>
      <c r="L301" s="30">
        <v>0.5</v>
      </c>
      <c r="M301" s="30">
        <v>1.6</v>
      </c>
      <c r="N301" s="30">
        <v>7.8</v>
      </c>
      <c r="O301" s="30">
        <v>8.4</v>
      </c>
      <c r="P301" s="30">
        <v>8.5</v>
      </c>
      <c r="Q301" s="30">
        <v>8.5</v>
      </c>
      <c r="R301" s="30">
        <v>8.6</v>
      </c>
      <c r="S301" s="30">
        <v>8.4</v>
      </c>
      <c r="T301" s="30">
        <v>7</v>
      </c>
      <c r="U301" s="30">
        <v>2.9</v>
      </c>
      <c r="V301" s="30">
        <v>0.1</v>
      </c>
      <c r="W301" s="30">
        <v>0</v>
      </c>
      <c r="X301" s="30">
        <v>0</v>
      </c>
      <c r="Y301" s="30">
        <v>0</v>
      </c>
      <c r="Z301" s="30">
        <v>0</v>
      </c>
      <c r="AA301" s="30">
        <v>0</v>
      </c>
      <c r="AB301" s="71">
        <v>0</v>
      </c>
      <c r="AC301" s="72">
        <v>62.4</v>
      </c>
    </row>
    <row r="302" spans="3:29" ht="10.35" customHeight="1" x14ac:dyDescent="0.25">
      <c r="C302" s="69" t="s">
        <v>2013</v>
      </c>
      <c r="D302" s="83" t="s">
        <v>296</v>
      </c>
      <c r="E302" s="70">
        <v>0</v>
      </c>
      <c r="F302" s="30">
        <v>0</v>
      </c>
      <c r="G302" s="30">
        <v>0</v>
      </c>
      <c r="H302" s="30">
        <v>0</v>
      </c>
      <c r="I302" s="30">
        <v>0</v>
      </c>
      <c r="J302" s="30">
        <v>0</v>
      </c>
      <c r="K302" s="30">
        <v>0.1</v>
      </c>
      <c r="L302" s="30">
        <v>2.9</v>
      </c>
      <c r="M302" s="30">
        <v>11.4</v>
      </c>
      <c r="N302" s="30">
        <v>21.2</v>
      </c>
      <c r="O302" s="30">
        <v>25.9</v>
      </c>
      <c r="P302" s="30">
        <v>26.1</v>
      </c>
      <c r="Q302" s="30">
        <v>25.5</v>
      </c>
      <c r="R302" s="30">
        <v>25.5</v>
      </c>
      <c r="S302" s="30">
        <v>25.8</v>
      </c>
      <c r="T302" s="30">
        <v>25.7</v>
      </c>
      <c r="U302" s="30">
        <v>20.8</v>
      </c>
      <c r="V302" s="30">
        <v>9.8000000000000007</v>
      </c>
      <c r="W302" s="30">
        <v>1.6</v>
      </c>
      <c r="X302" s="30">
        <v>0</v>
      </c>
      <c r="Y302" s="30">
        <v>0</v>
      </c>
      <c r="Z302" s="30">
        <v>0</v>
      </c>
      <c r="AA302" s="30">
        <v>0</v>
      </c>
      <c r="AB302" s="71">
        <v>0</v>
      </c>
      <c r="AC302" s="72">
        <v>222.3</v>
      </c>
    </row>
    <row r="303" spans="3:29" ht="10.35" customHeight="1" x14ac:dyDescent="0.25">
      <c r="C303" s="69" t="s">
        <v>2014</v>
      </c>
      <c r="D303" s="83" t="s">
        <v>297</v>
      </c>
      <c r="E303" s="70">
        <v>0</v>
      </c>
      <c r="F303" s="30">
        <v>0</v>
      </c>
      <c r="G303" s="30">
        <v>0</v>
      </c>
      <c r="H303" s="30">
        <v>0</v>
      </c>
      <c r="I303" s="30">
        <v>0</v>
      </c>
      <c r="J303" s="30">
        <v>8.6</v>
      </c>
      <c r="K303" s="30">
        <v>26.3</v>
      </c>
      <c r="L303" s="30">
        <v>35.700000000000003</v>
      </c>
      <c r="M303" s="30">
        <v>2.4</v>
      </c>
      <c r="N303" s="30">
        <v>0</v>
      </c>
      <c r="O303" s="30">
        <v>0</v>
      </c>
      <c r="P303" s="30">
        <v>0</v>
      </c>
      <c r="Q303" s="30">
        <v>0</v>
      </c>
      <c r="R303" s="30">
        <v>0</v>
      </c>
      <c r="S303" s="30">
        <v>0</v>
      </c>
      <c r="T303" s="30">
        <v>0</v>
      </c>
      <c r="U303" s="30">
        <v>4.5</v>
      </c>
      <c r="V303" s="30">
        <v>0</v>
      </c>
      <c r="W303" s="30">
        <v>0</v>
      </c>
      <c r="X303" s="30">
        <v>0</v>
      </c>
      <c r="Y303" s="30">
        <v>0</v>
      </c>
      <c r="Z303" s="30">
        <v>0</v>
      </c>
      <c r="AA303" s="30">
        <v>0</v>
      </c>
      <c r="AB303" s="71">
        <v>0</v>
      </c>
      <c r="AC303" s="72">
        <v>77.5</v>
      </c>
    </row>
    <row r="304" spans="3:29" ht="10.35" customHeight="1" x14ac:dyDescent="0.25">
      <c r="C304" s="69" t="s">
        <v>2015</v>
      </c>
      <c r="D304" s="83" t="s">
        <v>298</v>
      </c>
      <c r="E304" s="70">
        <v>0</v>
      </c>
      <c r="F304" s="30">
        <v>0</v>
      </c>
      <c r="G304" s="30">
        <v>0</v>
      </c>
      <c r="H304" s="30">
        <v>0</v>
      </c>
      <c r="I304" s="30">
        <v>0</v>
      </c>
      <c r="J304" s="30">
        <v>1.9</v>
      </c>
      <c r="K304" s="30">
        <v>1.8</v>
      </c>
      <c r="L304" s="30">
        <v>1.5</v>
      </c>
      <c r="M304" s="30">
        <v>1.1000000000000001</v>
      </c>
      <c r="N304" s="30">
        <v>0.6</v>
      </c>
      <c r="O304" s="30">
        <v>0.1</v>
      </c>
      <c r="P304" s="30">
        <v>0</v>
      </c>
      <c r="Q304" s="30">
        <v>0</v>
      </c>
      <c r="R304" s="30">
        <v>0</v>
      </c>
      <c r="S304" s="30">
        <v>0</v>
      </c>
      <c r="T304" s="30">
        <v>0</v>
      </c>
      <c r="U304" s="30">
        <v>0</v>
      </c>
      <c r="V304" s="30">
        <v>0</v>
      </c>
      <c r="W304" s="30">
        <v>0</v>
      </c>
      <c r="X304" s="30">
        <v>0</v>
      </c>
      <c r="Y304" s="30">
        <v>0</v>
      </c>
      <c r="Z304" s="30">
        <v>0</v>
      </c>
      <c r="AA304" s="30">
        <v>0</v>
      </c>
      <c r="AB304" s="71">
        <v>0</v>
      </c>
      <c r="AC304" s="72">
        <v>7</v>
      </c>
    </row>
    <row r="305" spans="3:29" ht="10.35" customHeight="1" x14ac:dyDescent="0.25">
      <c r="C305" s="69" t="s">
        <v>2016</v>
      </c>
      <c r="D305" s="83" t="s">
        <v>299</v>
      </c>
      <c r="E305" s="70">
        <v>0</v>
      </c>
      <c r="F305" s="30">
        <v>0</v>
      </c>
      <c r="G305" s="30">
        <v>0</v>
      </c>
      <c r="H305" s="30">
        <v>0</v>
      </c>
      <c r="I305" s="30">
        <v>0</v>
      </c>
      <c r="J305" s="30">
        <v>0</v>
      </c>
      <c r="K305" s="30">
        <v>0</v>
      </c>
      <c r="L305" s="30">
        <v>1.2</v>
      </c>
      <c r="M305" s="30">
        <v>5.9</v>
      </c>
      <c r="N305" s="30">
        <v>12.8</v>
      </c>
      <c r="O305" s="30">
        <v>17.8</v>
      </c>
      <c r="P305" s="30">
        <v>19.399999999999999</v>
      </c>
      <c r="Q305" s="30">
        <v>19.5</v>
      </c>
      <c r="R305" s="30">
        <v>19.3</v>
      </c>
      <c r="S305" s="30">
        <v>18.3</v>
      </c>
      <c r="T305" s="30">
        <v>16.399999999999999</v>
      </c>
      <c r="U305" s="30">
        <v>12.1</v>
      </c>
      <c r="V305" s="30">
        <v>4.7</v>
      </c>
      <c r="W305" s="30">
        <v>0.2</v>
      </c>
      <c r="X305" s="30">
        <v>0</v>
      </c>
      <c r="Y305" s="30">
        <v>0</v>
      </c>
      <c r="Z305" s="30">
        <v>0</v>
      </c>
      <c r="AA305" s="30">
        <v>0</v>
      </c>
      <c r="AB305" s="71">
        <v>0</v>
      </c>
      <c r="AC305" s="72">
        <v>147.59999999999997</v>
      </c>
    </row>
    <row r="306" spans="3:29" ht="10.35" customHeight="1" x14ac:dyDescent="0.25">
      <c r="C306" s="69" t="s">
        <v>2017</v>
      </c>
      <c r="D306" s="83" t="s">
        <v>300</v>
      </c>
      <c r="E306" s="70">
        <v>0</v>
      </c>
      <c r="F306" s="30">
        <v>0</v>
      </c>
      <c r="G306" s="30">
        <v>0</v>
      </c>
      <c r="H306" s="30">
        <v>0</v>
      </c>
      <c r="I306" s="30">
        <v>0</v>
      </c>
      <c r="J306" s="30">
        <v>0</v>
      </c>
      <c r="K306" s="30">
        <v>0.2</v>
      </c>
      <c r="L306" s="30">
        <v>1.1000000000000001</v>
      </c>
      <c r="M306" s="30">
        <v>4.8</v>
      </c>
      <c r="N306" s="30">
        <v>7</v>
      </c>
      <c r="O306" s="30">
        <v>7</v>
      </c>
      <c r="P306" s="30">
        <v>7</v>
      </c>
      <c r="Q306" s="30">
        <v>6.9</v>
      </c>
      <c r="R306" s="30">
        <v>7</v>
      </c>
      <c r="S306" s="30">
        <v>7.1</v>
      </c>
      <c r="T306" s="30">
        <v>6.8</v>
      </c>
      <c r="U306" s="30">
        <v>4</v>
      </c>
      <c r="V306" s="30">
        <v>0.1</v>
      </c>
      <c r="W306" s="30">
        <v>0</v>
      </c>
      <c r="X306" s="30">
        <v>0</v>
      </c>
      <c r="Y306" s="30">
        <v>0</v>
      </c>
      <c r="Z306" s="30">
        <v>0</v>
      </c>
      <c r="AA306" s="30">
        <v>0</v>
      </c>
      <c r="AB306" s="71">
        <v>0</v>
      </c>
      <c r="AC306" s="72">
        <v>59</v>
      </c>
    </row>
    <row r="307" spans="3:29" ht="10.35" customHeight="1" x14ac:dyDescent="0.25">
      <c r="C307" s="69" t="s">
        <v>2018</v>
      </c>
      <c r="D307" s="83" t="s">
        <v>301</v>
      </c>
      <c r="E307" s="70">
        <v>0</v>
      </c>
      <c r="F307" s="30">
        <v>0</v>
      </c>
      <c r="G307" s="30">
        <v>0</v>
      </c>
      <c r="H307" s="30">
        <v>0</v>
      </c>
      <c r="I307" s="30">
        <v>0</v>
      </c>
      <c r="J307" s="30">
        <v>0</v>
      </c>
      <c r="K307" s="30">
        <v>0.4</v>
      </c>
      <c r="L307" s="30">
        <v>34.4</v>
      </c>
      <c r="M307" s="30">
        <v>138.9</v>
      </c>
      <c r="N307" s="30">
        <v>169.5</v>
      </c>
      <c r="O307" s="30">
        <v>168.2</v>
      </c>
      <c r="P307" s="30">
        <v>156.9</v>
      </c>
      <c r="Q307" s="30">
        <v>157.4</v>
      </c>
      <c r="R307" s="30">
        <v>159.5</v>
      </c>
      <c r="S307" s="30">
        <v>161.1</v>
      </c>
      <c r="T307" s="30">
        <v>163.1</v>
      </c>
      <c r="U307" s="30">
        <v>183.3</v>
      </c>
      <c r="V307" s="30">
        <v>99.6</v>
      </c>
      <c r="W307" s="30">
        <v>2.6</v>
      </c>
      <c r="X307" s="30">
        <v>0</v>
      </c>
      <c r="Y307" s="30">
        <v>0</v>
      </c>
      <c r="Z307" s="30">
        <v>0</v>
      </c>
      <c r="AA307" s="30">
        <v>0</v>
      </c>
      <c r="AB307" s="71">
        <v>0</v>
      </c>
      <c r="AC307" s="72">
        <v>1594.8999999999996</v>
      </c>
    </row>
    <row r="308" spans="3:29" ht="10.35" customHeight="1" x14ac:dyDescent="0.25">
      <c r="C308" s="69" t="s">
        <v>2019</v>
      </c>
      <c r="D308" s="83" t="s">
        <v>302</v>
      </c>
      <c r="E308" s="70">
        <v>0</v>
      </c>
      <c r="F308" s="30">
        <v>0</v>
      </c>
      <c r="G308" s="30">
        <v>0</v>
      </c>
      <c r="H308" s="30">
        <v>0</v>
      </c>
      <c r="I308" s="30">
        <v>0</v>
      </c>
      <c r="J308" s="30">
        <v>0</v>
      </c>
      <c r="K308" s="30">
        <v>0.2</v>
      </c>
      <c r="L308" s="30">
        <v>65.599999999999994</v>
      </c>
      <c r="M308" s="30">
        <v>169.4</v>
      </c>
      <c r="N308" s="30">
        <v>260.39999999999998</v>
      </c>
      <c r="O308" s="30">
        <v>332.2</v>
      </c>
      <c r="P308" s="30">
        <v>377.3</v>
      </c>
      <c r="Q308" s="30">
        <v>380.9</v>
      </c>
      <c r="R308" s="30">
        <v>376.5</v>
      </c>
      <c r="S308" s="30">
        <v>330.2</v>
      </c>
      <c r="T308" s="30">
        <v>257.2</v>
      </c>
      <c r="U308" s="30">
        <v>164.7</v>
      </c>
      <c r="V308" s="30">
        <v>59.4</v>
      </c>
      <c r="W308" s="30">
        <v>0</v>
      </c>
      <c r="X308" s="30">
        <v>0</v>
      </c>
      <c r="Y308" s="30">
        <v>0</v>
      </c>
      <c r="Z308" s="30">
        <v>0</v>
      </c>
      <c r="AA308" s="30">
        <v>0</v>
      </c>
      <c r="AB308" s="71">
        <v>0</v>
      </c>
      <c r="AC308" s="72">
        <v>2773.9999999999995</v>
      </c>
    </row>
    <row r="309" spans="3:29" ht="10.35" customHeight="1" x14ac:dyDescent="0.25">
      <c r="C309" s="69" t="s">
        <v>2020</v>
      </c>
      <c r="D309" s="83" t="s">
        <v>303</v>
      </c>
      <c r="E309" s="70">
        <v>0</v>
      </c>
      <c r="F309" s="30">
        <v>0</v>
      </c>
      <c r="G309" s="30">
        <v>0</v>
      </c>
      <c r="H309" s="30">
        <v>0</v>
      </c>
      <c r="I309" s="30">
        <v>0</v>
      </c>
      <c r="J309" s="30">
        <v>0</v>
      </c>
      <c r="K309" s="30">
        <v>0</v>
      </c>
      <c r="L309" s="30">
        <v>9.8000000000000007</v>
      </c>
      <c r="M309" s="30">
        <v>29.9</v>
      </c>
      <c r="N309" s="30">
        <v>38.799999999999997</v>
      </c>
      <c r="O309" s="30">
        <v>38.799999999999997</v>
      </c>
      <c r="P309" s="30">
        <v>38</v>
      </c>
      <c r="Q309" s="30">
        <v>37.200000000000003</v>
      </c>
      <c r="R309" s="30">
        <v>37.700000000000003</v>
      </c>
      <c r="S309" s="30">
        <v>38.700000000000003</v>
      </c>
      <c r="T309" s="30">
        <v>39.1</v>
      </c>
      <c r="U309" s="30">
        <v>36.4</v>
      </c>
      <c r="V309" s="30">
        <v>19.399999999999999</v>
      </c>
      <c r="W309" s="30">
        <v>2.5</v>
      </c>
      <c r="X309" s="30">
        <v>0</v>
      </c>
      <c r="Y309" s="30">
        <v>0</v>
      </c>
      <c r="Z309" s="30">
        <v>0</v>
      </c>
      <c r="AA309" s="30">
        <v>0</v>
      </c>
      <c r="AB309" s="71">
        <v>0</v>
      </c>
      <c r="AC309" s="72">
        <v>366.29999999999995</v>
      </c>
    </row>
    <row r="310" spans="3:29" ht="10.35" customHeight="1" x14ac:dyDescent="0.25">
      <c r="C310" s="69" t="s">
        <v>2021</v>
      </c>
      <c r="D310" s="83" t="s">
        <v>304</v>
      </c>
      <c r="E310" s="70">
        <v>0</v>
      </c>
      <c r="F310" s="30">
        <v>0</v>
      </c>
      <c r="G310" s="30">
        <v>0</v>
      </c>
      <c r="H310" s="30">
        <v>0</v>
      </c>
      <c r="I310" s="30">
        <v>0</v>
      </c>
      <c r="J310" s="30">
        <v>0</v>
      </c>
      <c r="K310" s="30">
        <v>0</v>
      </c>
      <c r="L310" s="30">
        <v>10.7</v>
      </c>
      <c r="M310" s="30">
        <v>37.700000000000003</v>
      </c>
      <c r="N310" s="30">
        <v>55.7</v>
      </c>
      <c r="O310" s="30">
        <v>58.7</v>
      </c>
      <c r="P310" s="30">
        <v>58.6</v>
      </c>
      <c r="Q310" s="30">
        <v>56.1</v>
      </c>
      <c r="R310" s="30">
        <v>52.6</v>
      </c>
      <c r="S310" s="30">
        <v>48.1</v>
      </c>
      <c r="T310" s="30">
        <v>46.6</v>
      </c>
      <c r="U310" s="30">
        <v>45.3</v>
      </c>
      <c r="V310" s="30">
        <v>23.1</v>
      </c>
      <c r="W310" s="30">
        <v>1.2</v>
      </c>
      <c r="X310" s="30">
        <v>0</v>
      </c>
      <c r="Y310" s="30">
        <v>0</v>
      </c>
      <c r="Z310" s="30">
        <v>0</v>
      </c>
      <c r="AA310" s="30">
        <v>0</v>
      </c>
      <c r="AB310" s="71">
        <v>0</v>
      </c>
      <c r="AC310" s="72">
        <v>494.40000000000009</v>
      </c>
    </row>
    <row r="311" spans="3:29" ht="10.35" customHeight="1" x14ac:dyDescent="0.25">
      <c r="C311" s="69" t="s">
        <v>2022</v>
      </c>
      <c r="D311" s="83" t="s">
        <v>305</v>
      </c>
      <c r="E311" s="70">
        <v>0</v>
      </c>
      <c r="F311" s="30">
        <v>0</v>
      </c>
      <c r="G311" s="30">
        <v>0</v>
      </c>
      <c r="H311" s="30">
        <v>0</v>
      </c>
      <c r="I311" s="30">
        <v>0</v>
      </c>
      <c r="J311" s="30">
        <v>0</v>
      </c>
      <c r="K311" s="30">
        <v>0</v>
      </c>
      <c r="L311" s="30">
        <v>0</v>
      </c>
      <c r="M311" s="30">
        <v>0</v>
      </c>
      <c r="N311" s="30">
        <v>0</v>
      </c>
      <c r="O311" s="30">
        <v>0</v>
      </c>
      <c r="P311" s="30">
        <v>0</v>
      </c>
      <c r="Q311" s="30">
        <v>0</v>
      </c>
      <c r="R311" s="30">
        <v>0</v>
      </c>
      <c r="S311" s="30">
        <v>0</v>
      </c>
      <c r="T311" s="30">
        <v>0</v>
      </c>
      <c r="U311" s="30">
        <v>0</v>
      </c>
      <c r="V311" s="30">
        <v>0</v>
      </c>
      <c r="W311" s="30">
        <v>0</v>
      </c>
      <c r="X311" s="30">
        <v>0</v>
      </c>
      <c r="Y311" s="30">
        <v>0</v>
      </c>
      <c r="Z311" s="30">
        <v>0</v>
      </c>
      <c r="AA311" s="30">
        <v>0</v>
      </c>
      <c r="AB311" s="71">
        <v>0</v>
      </c>
      <c r="AC311" s="72">
        <v>0</v>
      </c>
    </row>
    <row r="312" spans="3:29" ht="10.35" customHeight="1" x14ac:dyDescent="0.25">
      <c r="C312" s="69" t="s">
        <v>2023</v>
      </c>
      <c r="D312" s="83" t="s">
        <v>306</v>
      </c>
      <c r="E312" s="70">
        <v>0</v>
      </c>
      <c r="F312" s="30">
        <v>0</v>
      </c>
      <c r="G312" s="30">
        <v>0</v>
      </c>
      <c r="H312" s="30">
        <v>0</v>
      </c>
      <c r="I312" s="30">
        <v>0</v>
      </c>
      <c r="J312" s="30">
        <v>0</v>
      </c>
      <c r="K312" s="30">
        <v>0</v>
      </c>
      <c r="L312" s="30">
        <v>0</v>
      </c>
      <c r="M312" s="30">
        <v>0</v>
      </c>
      <c r="N312" s="30">
        <v>0</v>
      </c>
      <c r="O312" s="30">
        <v>0</v>
      </c>
      <c r="P312" s="30">
        <v>0</v>
      </c>
      <c r="Q312" s="30">
        <v>0</v>
      </c>
      <c r="R312" s="30">
        <v>0</v>
      </c>
      <c r="S312" s="30">
        <v>0</v>
      </c>
      <c r="T312" s="30">
        <v>0</v>
      </c>
      <c r="U312" s="30">
        <v>0</v>
      </c>
      <c r="V312" s="30">
        <v>0</v>
      </c>
      <c r="W312" s="30">
        <v>0</v>
      </c>
      <c r="X312" s="30">
        <v>0</v>
      </c>
      <c r="Y312" s="30">
        <v>0</v>
      </c>
      <c r="Z312" s="30">
        <v>0</v>
      </c>
      <c r="AA312" s="30">
        <v>0</v>
      </c>
      <c r="AB312" s="71">
        <v>0</v>
      </c>
      <c r="AC312" s="72">
        <v>0</v>
      </c>
    </row>
    <row r="313" spans="3:29" ht="10.35" customHeight="1" x14ac:dyDescent="0.25">
      <c r="C313" s="69" t="s">
        <v>2024</v>
      </c>
      <c r="D313" s="83" t="s">
        <v>307</v>
      </c>
      <c r="E313" s="70">
        <v>0</v>
      </c>
      <c r="F313" s="30">
        <v>0</v>
      </c>
      <c r="G313" s="30">
        <v>0</v>
      </c>
      <c r="H313" s="30">
        <v>0</v>
      </c>
      <c r="I313" s="30">
        <v>0</v>
      </c>
      <c r="J313" s="30">
        <v>0</v>
      </c>
      <c r="K313" s="30">
        <v>0</v>
      </c>
      <c r="L313" s="30">
        <v>0.2</v>
      </c>
      <c r="M313" s="30">
        <v>1.8</v>
      </c>
      <c r="N313" s="30">
        <v>2.2999999999999998</v>
      </c>
      <c r="O313" s="30">
        <v>2.2999999999999998</v>
      </c>
      <c r="P313" s="30">
        <v>2.2999999999999998</v>
      </c>
      <c r="Q313" s="30">
        <v>2.2999999999999998</v>
      </c>
      <c r="R313" s="30">
        <v>2.2999999999999998</v>
      </c>
      <c r="S313" s="30">
        <v>2.2999999999999998</v>
      </c>
      <c r="T313" s="30">
        <v>2.2000000000000002</v>
      </c>
      <c r="U313" s="30">
        <v>1.1000000000000001</v>
      </c>
      <c r="V313" s="30">
        <v>0</v>
      </c>
      <c r="W313" s="30">
        <v>0</v>
      </c>
      <c r="X313" s="30">
        <v>0</v>
      </c>
      <c r="Y313" s="30">
        <v>0</v>
      </c>
      <c r="Z313" s="30">
        <v>0</v>
      </c>
      <c r="AA313" s="30">
        <v>0</v>
      </c>
      <c r="AB313" s="71">
        <v>0</v>
      </c>
      <c r="AC313" s="72">
        <v>19.100000000000001</v>
      </c>
    </row>
    <row r="314" spans="3:29" ht="10.35" customHeight="1" x14ac:dyDescent="0.25">
      <c r="C314" s="69" t="s">
        <v>2025</v>
      </c>
      <c r="D314" s="83" t="s">
        <v>308</v>
      </c>
      <c r="E314" s="70">
        <v>0</v>
      </c>
      <c r="F314" s="30">
        <v>0</v>
      </c>
      <c r="G314" s="30">
        <v>0</v>
      </c>
      <c r="H314" s="30">
        <v>0</v>
      </c>
      <c r="I314" s="30">
        <v>0</v>
      </c>
      <c r="J314" s="30">
        <v>0</v>
      </c>
      <c r="K314" s="30">
        <v>0.1</v>
      </c>
      <c r="L314" s="30">
        <v>0.5</v>
      </c>
      <c r="M314" s="30">
        <v>2.2999999999999998</v>
      </c>
      <c r="N314" s="30">
        <v>4.3</v>
      </c>
      <c r="O314" s="30">
        <v>4.4000000000000004</v>
      </c>
      <c r="P314" s="30">
        <v>4.4000000000000004</v>
      </c>
      <c r="Q314" s="30">
        <v>4.4000000000000004</v>
      </c>
      <c r="R314" s="30">
        <v>4.3</v>
      </c>
      <c r="S314" s="30">
        <v>4.2</v>
      </c>
      <c r="T314" s="30">
        <v>2.9</v>
      </c>
      <c r="U314" s="30">
        <v>1</v>
      </c>
      <c r="V314" s="30">
        <v>0</v>
      </c>
      <c r="W314" s="30">
        <v>0</v>
      </c>
      <c r="X314" s="30">
        <v>0</v>
      </c>
      <c r="Y314" s="30">
        <v>0</v>
      </c>
      <c r="Z314" s="30">
        <v>0</v>
      </c>
      <c r="AA314" s="30">
        <v>0</v>
      </c>
      <c r="AB314" s="71">
        <v>0</v>
      </c>
      <c r="AC314" s="72">
        <v>32.799999999999997</v>
      </c>
    </row>
    <row r="315" spans="3:29" ht="10.35" customHeight="1" x14ac:dyDescent="0.25">
      <c r="C315" s="69" t="s">
        <v>2026</v>
      </c>
      <c r="D315" s="83" t="s">
        <v>309</v>
      </c>
      <c r="E315" s="70">
        <v>0</v>
      </c>
      <c r="F315" s="30">
        <v>0</v>
      </c>
      <c r="G315" s="30">
        <v>0</v>
      </c>
      <c r="H315" s="30">
        <v>0</v>
      </c>
      <c r="I315" s="30">
        <v>0</v>
      </c>
      <c r="J315" s="30">
        <v>0</v>
      </c>
      <c r="K315" s="30">
        <v>0</v>
      </c>
      <c r="L315" s="30">
        <v>0.1</v>
      </c>
      <c r="M315" s="30">
        <v>0.8</v>
      </c>
      <c r="N315" s="30">
        <v>1.5</v>
      </c>
      <c r="O315" s="30">
        <v>1.5</v>
      </c>
      <c r="P315" s="30">
        <v>1.5</v>
      </c>
      <c r="Q315" s="30">
        <v>1.5</v>
      </c>
      <c r="R315" s="30">
        <v>1.5</v>
      </c>
      <c r="S315" s="30">
        <v>1.5</v>
      </c>
      <c r="T315" s="30">
        <v>1.1000000000000001</v>
      </c>
      <c r="U315" s="30">
        <v>0.3</v>
      </c>
      <c r="V315" s="30">
        <v>0</v>
      </c>
      <c r="W315" s="30">
        <v>0</v>
      </c>
      <c r="X315" s="30">
        <v>0</v>
      </c>
      <c r="Y315" s="30">
        <v>0</v>
      </c>
      <c r="Z315" s="30">
        <v>0</v>
      </c>
      <c r="AA315" s="30">
        <v>0</v>
      </c>
      <c r="AB315" s="71">
        <v>0</v>
      </c>
      <c r="AC315" s="72">
        <v>11.3</v>
      </c>
    </row>
    <row r="316" spans="3:29" ht="10.35" customHeight="1" x14ac:dyDescent="0.25">
      <c r="C316" s="69" t="s">
        <v>2027</v>
      </c>
      <c r="D316" s="83" t="s">
        <v>310</v>
      </c>
      <c r="E316" s="70">
        <v>0</v>
      </c>
      <c r="F316" s="30">
        <v>0</v>
      </c>
      <c r="G316" s="30">
        <v>0</v>
      </c>
      <c r="H316" s="30">
        <v>0</v>
      </c>
      <c r="I316" s="30">
        <v>0</v>
      </c>
      <c r="J316" s="30">
        <v>0</v>
      </c>
      <c r="K316" s="30">
        <v>0</v>
      </c>
      <c r="L316" s="30">
        <v>0</v>
      </c>
      <c r="M316" s="30">
        <v>0</v>
      </c>
      <c r="N316" s="30">
        <v>0</v>
      </c>
      <c r="O316" s="30">
        <v>0</v>
      </c>
      <c r="P316" s="30">
        <v>0</v>
      </c>
      <c r="Q316" s="30">
        <v>0</v>
      </c>
      <c r="R316" s="30">
        <v>0</v>
      </c>
      <c r="S316" s="30">
        <v>0</v>
      </c>
      <c r="T316" s="30">
        <v>0</v>
      </c>
      <c r="U316" s="30">
        <v>0</v>
      </c>
      <c r="V316" s="30">
        <v>0</v>
      </c>
      <c r="W316" s="30">
        <v>0</v>
      </c>
      <c r="X316" s="30">
        <v>0</v>
      </c>
      <c r="Y316" s="30">
        <v>0</v>
      </c>
      <c r="Z316" s="30">
        <v>0</v>
      </c>
      <c r="AA316" s="30">
        <v>0</v>
      </c>
      <c r="AB316" s="71">
        <v>0</v>
      </c>
      <c r="AC316" s="72">
        <v>0</v>
      </c>
    </row>
    <row r="317" spans="3:29" ht="10.35" customHeight="1" x14ac:dyDescent="0.25">
      <c r="C317" s="69" t="s">
        <v>2028</v>
      </c>
      <c r="D317" s="83" t="s">
        <v>311</v>
      </c>
      <c r="E317" s="70">
        <v>0</v>
      </c>
      <c r="F317" s="30">
        <v>0</v>
      </c>
      <c r="G317" s="30">
        <v>0</v>
      </c>
      <c r="H317" s="30">
        <v>0</v>
      </c>
      <c r="I317" s="30">
        <v>0</v>
      </c>
      <c r="J317" s="30">
        <v>0</v>
      </c>
      <c r="K317" s="30">
        <v>0</v>
      </c>
      <c r="L317" s="30">
        <v>0.2</v>
      </c>
      <c r="M317" s="30">
        <v>1</v>
      </c>
      <c r="N317" s="30">
        <v>2</v>
      </c>
      <c r="O317" s="30">
        <v>2</v>
      </c>
      <c r="P317" s="30">
        <v>2</v>
      </c>
      <c r="Q317" s="30">
        <v>2</v>
      </c>
      <c r="R317" s="30">
        <v>2</v>
      </c>
      <c r="S317" s="30">
        <v>2</v>
      </c>
      <c r="T317" s="30">
        <v>1.8</v>
      </c>
      <c r="U317" s="30">
        <v>0.6</v>
      </c>
      <c r="V317" s="30">
        <v>0</v>
      </c>
      <c r="W317" s="30">
        <v>0</v>
      </c>
      <c r="X317" s="30">
        <v>0</v>
      </c>
      <c r="Y317" s="30">
        <v>0</v>
      </c>
      <c r="Z317" s="30">
        <v>0</v>
      </c>
      <c r="AA317" s="30">
        <v>0</v>
      </c>
      <c r="AB317" s="71">
        <v>0</v>
      </c>
      <c r="AC317" s="72">
        <v>15.6</v>
      </c>
    </row>
    <row r="318" spans="3:29" ht="10.35" customHeight="1" x14ac:dyDescent="0.25">
      <c r="C318" s="69" t="s">
        <v>2029</v>
      </c>
      <c r="D318" s="83" t="s">
        <v>312</v>
      </c>
      <c r="E318" s="70">
        <v>0</v>
      </c>
      <c r="F318" s="30">
        <v>0</v>
      </c>
      <c r="G318" s="30">
        <v>0</v>
      </c>
      <c r="H318" s="30">
        <v>0</v>
      </c>
      <c r="I318" s="30">
        <v>0</v>
      </c>
      <c r="J318" s="30">
        <v>0</v>
      </c>
      <c r="K318" s="30">
        <v>0.2</v>
      </c>
      <c r="L318" s="30">
        <v>1.1000000000000001</v>
      </c>
      <c r="M318" s="30">
        <v>5</v>
      </c>
      <c r="N318" s="30">
        <v>4.9000000000000004</v>
      </c>
      <c r="O318" s="30">
        <v>6.5</v>
      </c>
      <c r="P318" s="30">
        <v>7.3</v>
      </c>
      <c r="Q318" s="30">
        <v>7.2</v>
      </c>
      <c r="R318" s="30">
        <v>6.4</v>
      </c>
      <c r="S318" s="30">
        <v>6</v>
      </c>
      <c r="T318" s="30">
        <v>6.1</v>
      </c>
      <c r="U318" s="30">
        <v>2.6</v>
      </c>
      <c r="V318" s="30">
        <v>0.1</v>
      </c>
      <c r="W318" s="30">
        <v>0</v>
      </c>
      <c r="X318" s="30">
        <v>0</v>
      </c>
      <c r="Y318" s="30">
        <v>0</v>
      </c>
      <c r="Z318" s="30">
        <v>0</v>
      </c>
      <c r="AA318" s="30">
        <v>0</v>
      </c>
      <c r="AB318" s="71">
        <v>0</v>
      </c>
      <c r="AC318" s="72">
        <v>53.400000000000006</v>
      </c>
    </row>
    <row r="319" spans="3:29" ht="10.35" customHeight="1" x14ac:dyDescent="0.25">
      <c r="C319" s="69" t="s">
        <v>2030</v>
      </c>
      <c r="D319" s="83" t="s">
        <v>313</v>
      </c>
      <c r="E319" s="70">
        <v>0</v>
      </c>
      <c r="F319" s="30">
        <v>0</v>
      </c>
      <c r="G319" s="30">
        <v>0</v>
      </c>
      <c r="H319" s="30">
        <v>0</v>
      </c>
      <c r="I319" s="30">
        <v>0</v>
      </c>
      <c r="J319" s="30">
        <v>0</v>
      </c>
      <c r="K319" s="30">
        <v>0.1</v>
      </c>
      <c r="L319" s="30">
        <v>0.5</v>
      </c>
      <c r="M319" s="30">
        <v>2.2000000000000002</v>
      </c>
      <c r="N319" s="30">
        <v>3.6</v>
      </c>
      <c r="O319" s="30">
        <v>3.6</v>
      </c>
      <c r="P319" s="30">
        <v>3.6</v>
      </c>
      <c r="Q319" s="30">
        <v>3.6</v>
      </c>
      <c r="R319" s="30">
        <v>3.6</v>
      </c>
      <c r="S319" s="30">
        <v>3.6</v>
      </c>
      <c r="T319" s="30">
        <v>2.2000000000000002</v>
      </c>
      <c r="U319" s="30">
        <v>0.1</v>
      </c>
      <c r="V319" s="30">
        <v>0</v>
      </c>
      <c r="W319" s="30">
        <v>0</v>
      </c>
      <c r="X319" s="30">
        <v>0</v>
      </c>
      <c r="Y319" s="30">
        <v>0</v>
      </c>
      <c r="Z319" s="30">
        <v>0</v>
      </c>
      <c r="AA319" s="30">
        <v>0</v>
      </c>
      <c r="AB319" s="71">
        <v>0</v>
      </c>
      <c r="AC319" s="72">
        <v>26.700000000000003</v>
      </c>
    </row>
    <row r="320" spans="3:29" ht="10.35" customHeight="1" x14ac:dyDescent="0.25">
      <c r="C320" s="69" t="s">
        <v>2031</v>
      </c>
      <c r="D320" s="83" t="s">
        <v>314</v>
      </c>
      <c r="E320" s="70">
        <v>0</v>
      </c>
      <c r="F320" s="30">
        <v>0</v>
      </c>
      <c r="G320" s="30">
        <v>0</v>
      </c>
      <c r="H320" s="30">
        <v>0</v>
      </c>
      <c r="I320" s="30">
        <v>0</v>
      </c>
      <c r="J320" s="30">
        <v>0</v>
      </c>
      <c r="K320" s="30">
        <v>0.1</v>
      </c>
      <c r="L320" s="30">
        <v>0.7</v>
      </c>
      <c r="M320" s="30">
        <v>1.4</v>
      </c>
      <c r="N320" s="30">
        <v>1.4</v>
      </c>
      <c r="O320" s="30">
        <v>1.4</v>
      </c>
      <c r="P320" s="30">
        <v>1.4</v>
      </c>
      <c r="Q320" s="30">
        <v>1.4</v>
      </c>
      <c r="R320" s="30">
        <v>1.4</v>
      </c>
      <c r="S320" s="30">
        <v>1.4</v>
      </c>
      <c r="T320" s="30">
        <v>1.4</v>
      </c>
      <c r="U320" s="30">
        <v>1.4</v>
      </c>
      <c r="V320" s="30">
        <v>0</v>
      </c>
      <c r="W320" s="30">
        <v>0</v>
      </c>
      <c r="X320" s="30">
        <v>0</v>
      </c>
      <c r="Y320" s="30">
        <v>0</v>
      </c>
      <c r="Z320" s="30">
        <v>0</v>
      </c>
      <c r="AA320" s="30">
        <v>0</v>
      </c>
      <c r="AB320" s="71">
        <v>0</v>
      </c>
      <c r="AC320" s="72">
        <v>13.400000000000002</v>
      </c>
    </row>
    <row r="321" spans="3:29" ht="10.35" customHeight="1" x14ac:dyDescent="0.25">
      <c r="C321" s="69" t="s">
        <v>2032</v>
      </c>
      <c r="D321" s="83" t="s">
        <v>315</v>
      </c>
      <c r="E321" s="70">
        <v>0</v>
      </c>
      <c r="F321" s="30">
        <v>0</v>
      </c>
      <c r="G321" s="30">
        <v>0</v>
      </c>
      <c r="H321" s="30">
        <v>0</v>
      </c>
      <c r="I321" s="30">
        <v>0</v>
      </c>
      <c r="J321" s="30">
        <v>7.7</v>
      </c>
      <c r="K321" s="30">
        <v>18.2</v>
      </c>
      <c r="L321" s="30">
        <v>25.9</v>
      </c>
      <c r="M321" s="30">
        <v>29.3</v>
      </c>
      <c r="N321" s="30">
        <v>2.2000000000000002</v>
      </c>
      <c r="O321" s="30">
        <v>0</v>
      </c>
      <c r="P321" s="30">
        <v>0</v>
      </c>
      <c r="Q321" s="30">
        <v>0</v>
      </c>
      <c r="R321" s="30">
        <v>0</v>
      </c>
      <c r="S321" s="30">
        <v>0</v>
      </c>
      <c r="T321" s="30">
        <v>0</v>
      </c>
      <c r="U321" s="30">
        <v>8.8000000000000007</v>
      </c>
      <c r="V321" s="30">
        <v>0</v>
      </c>
      <c r="W321" s="30">
        <v>0</v>
      </c>
      <c r="X321" s="30">
        <v>0</v>
      </c>
      <c r="Y321" s="30">
        <v>0</v>
      </c>
      <c r="Z321" s="30">
        <v>0</v>
      </c>
      <c r="AA321" s="30">
        <v>0</v>
      </c>
      <c r="AB321" s="71">
        <v>0</v>
      </c>
      <c r="AC321" s="72">
        <v>92.1</v>
      </c>
    </row>
    <row r="322" spans="3:29" ht="10.35" customHeight="1" x14ac:dyDescent="0.25">
      <c r="C322" s="69" t="s">
        <v>2033</v>
      </c>
      <c r="D322" s="83" t="s">
        <v>316</v>
      </c>
      <c r="E322" s="70">
        <v>0</v>
      </c>
      <c r="F322" s="30">
        <v>0</v>
      </c>
      <c r="G322" s="30">
        <v>0</v>
      </c>
      <c r="H322" s="30">
        <v>0</v>
      </c>
      <c r="I322" s="30">
        <v>0</v>
      </c>
      <c r="J322" s="30">
        <v>0</v>
      </c>
      <c r="K322" s="30">
        <v>0.1</v>
      </c>
      <c r="L322" s="30">
        <v>42.1</v>
      </c>
      <c r="M322" s="30">
        <v>88.7</v>
      </c>
      <c r="N322" s="30">
        <v>93.4</v>
      </c>
      <c r="O322" s="30">
        <v>94.4</v>
      </c>
      <c r="P322" s="30">
        <v>94.7</v>
      </c>
      <c r="Q322" s="30">
        <v>94.8</v>
      </c>
      <c r="R322" s="30">
        <v>95</v>
      </c>
      <c r="S322" s="30">
        <v>96.8</v>
      </c>
      <c r="T322" s="30">
        <v>98.6</v>
      </c>
      <c r="U322" s="30">
        <v>97.8</v>
      </c>
      <c r="V322" s="30">
        <v>79.599999999999994</v>
      </c>
      <c r="W322" s="30">
        <v>6.1</v>
      </c>
      <c r="X322" s="30">
        <v>0</v>
      </c>
      <c r="Y322" s="30">
        <v>0</v>
      </c>
      <c r="Z322" s="30">
        <v>0</v>
      </c>
      <c r="AA322" s="30">
        <v>0</v>
      </c>
      <c r="AB322" s="71">
        <v>0</v>
      </c>
      <c r="AC322" s="72">
        <v>982.1</v>
      </c>
    </row>
    <row r="323" spans="3:29" ht="10.35" customHeight="1" x14ac:dyDescent="0.25">
      <c r="C323" s="69" t="s">
        <v>2034</v>
      </c>
      <c r="D323" s="83" t="s">
        <v>317</v>
      </c>
      <c r="E323" s="70">
        <v>0</v>
      </c>
      <c r="F323" s="30">
        <v>0</v>
      </c>
      <c r="G323" s="30">
        <v>0</v>
      </c>
      <c r="H323" s="30">
        <v>0</v>
      </c>
      <c r="I323" s="30">
        <v>0</v>
      </c>
      <c r="J323" s="30">
        <v>0</v>
      </c>
      <c r="K323" s="30">
        <v>0</v>
      </c>
      <c r="L323" s="30">
        <v>13.1</v>
      </c>
      <c r="M323" s="30">
        <v>76.599999999999994</v>
      </c>
      <c r="N323" s="30">
        <v>93.3</v>
      </c>
      <c r="O323" s="30">
        <v>97.3</v>
      </c>
      <c r="P323" s="30">
        <v>97.4</v>
      </c>
      <c r="Q323" s="30">
        <v>96.5</v>
      </c>
      <c r="R323" s="30">
        <v>92.8</v>
      </c>
      <c r="S323" s="30">
        <v>89.8</v>
      </c>
      <c r="T323" s="30">
        <v>85.3</v>
      </c>
      <c r="U323" s="30">
        <v>73.7</v>
      </c>
      <c r="V323" s="30">
        <v>21.6</v>
      </c>
      <c r="W323" s="30">
        <v>0</v>
      </c>
      <c r="X323" s="30">
        <v>0</v>
      </c>
      <c r="Y323" s="30">
        <v>0</v>
      </c>
      <c r="Z323" s="30">
        <v>0</v>
      </c>
      <c r="AA323" s="30">
        <v>0</v>
      </c>
      <c r="AB323" s="71">
        <v>0</v>
      </c>
      <c r="AC323" s="72">
        <v>837.4</v>
      </c>
    </row>
    <row r="324" spans="3:29" ht="10.35" customHeight="1" x14ac:dyDescent="0.25">
      <c r="C324" s="69" t="s">
        <v>2035</v>
      </c>
      <c r="D324" s="83" t="s">
        <v>318</v>
      </c>
      <c r="E324" s="70">
        <v>0</v>
      </c>
      <c r="F324" s="30">
        <v>0</v>
      </c>
      <c r="G324" s="30">
        <v>0</v>
      </c>
      <c r="H324" s="30">
        <v>0</v>
      </c>
      <c r="I324" s="30">
        <v>0</v>
      </c>
      <c r="J324" s="30">
        <v>0</v>
      </c>
      <c r="K324" s="30">
        <v>0</v>
      </c>
      <c r="L324" s="30">
        <v>1.3</v>
      </c>
      <c r="M324" s="30">
        <v>3.6</v>
      </c>
      <c r="N324" s="30">
        <v>5.7</v>
      </c>
      <c r="O324" s="30">
        <v>7.4</v>
      </c>
      <c r="P324" s="30">
        <v>9</v>
      </c>
      <c r="Q324" s="30">
        <v>9</v>
      </c>
      <c r="R324" s="30">
        <v>9</v>
      </c>
      <c r="S324" s="30">
        <v>8.6</v>
      </c>
      <c r="T324" s="30">
        <v>6.8</v>
      </c>
      <c r="U324" s="30">
        <v>4.5</v>
      </c>
      <c r="V324" s="30">
        <v>1.7</v>
      </c>
      <c r="W324" s="30">
        <v>0</v>
      </c>
      <c r="X324" s="30">
        <v>0</v>
      </c>
      <c r="Y324" s="30">
        <v>0</v>
      </c>
      <c r="Z324" s="30">
        <v>0</v>
      </c>
      <c r="AA324" s="30">
        <v>0</v>
      </c>
      <c r="AB324" s="71">
        <v>0</v>
      </c>
      <c r="AC324" s="72">
        <v>66.600000000000009</v>
      </c>
    </row>
    <row r="325" spans="3:29" ht="10.35" customHeight="1" x14ac:dyDescent="0.25">
      <c r="C325" s="69" t="s">
        <v>2036</v>
      </c>
      <c r="D325" s="83" t="s">
        <v>319</v>
      </c>
      <c r="E325" s="70">
        <v>0</v>
      </c>
      <c r="F325" s="30">
        <v>0</v>
      </c>
      <c r="G325" s="30">
        <v>0</v>
      </c>
      <c r="H325" s="30">
        <v>0</v>
      </c>
      <c r="I325" s="30">
        <v>0</v>
      </c>
      <c r="J325" s="30">
        <v>0</v>
      </c>
      <c r="K325" s="30">
        <v>0.1</v>
      </c>
      <c r="L325" s="30">
        <v>0.5</v>
      </c>
      <c r="M325" s="30">
        <v>3.9</v>
      </c>
      <c r="N325" s="30">
        <v>3.9</v>
      </c>
      <c r="O325" s="30">
        <v>3.9</v>
      </c>
      <c r="P325" s="30">
        <v>3.9</v>
      </c>
      <c r="Q325" s="30">
        <v>3.9</v>
      </c>
      <c r="R325" s="30">
        <v>3.9</v>
      </c>
      <c r="S325" s="30">
        <v>3.9</v>
      </c>
      <c r="T325" s="30">
        <v>3.9</v>
      </c>
      <c r="U325" s="30">
        <v>2</v>
      </c>
      <c r="V325" s="30">
        <v>0</v>
      </c>
      <c r="W325" s="30">
        <v>0</v>
      </c>
      <c r="X325" s="30">
        <v>0</v>
      </c>
      <c r="Y325" s="30">
        <v>0</v>
      </c>
      <c r="Z325" s="30">
        <v>0</v>
      </c>
      <c r="AA325" s="30">
        <v>0</v>
      </c>
      <c r="AB325" s="71">
        <v>0</v>
      </c>
      <c r="AC325" s="72">
        <v>33.799999999999997</v>
      </c>
    </row>
    <row r="326" spans="3:29" ht="10.35" customHeight="1" x14ac:dyDescent="0.25">
      <c r="C326" s="69" t="s">
        <v>2037</v>
      </c>
      <c r="D326" s="83" t="s">
        <v>320</v>
      </c>
      <c r="E326" s="70">
        <v>0</v>
      </c>
      <c r="F326" s="30">
        <v>0</v>
      </c>
      <c r="G326" s="30">
        <v>0</v>
      </c>
      <c r="H326" s="30">
        <v>0</v>
      </c>
      <c r="I326" s="30">
        <v>0</v>
      </c>
      <c r="J326" s="30">
        <v>0</v>
      </c>
      <c r="K326" s="30">
        <v>0</v>
      </c>
      <c r="L326" s="30">
        <v>0</v>
      </c>
      <c r="M326" s="30">
        <v>0</v>
      </c>
      <c r="N326" s="30">
        <v>0</v>
      </c>
      <c r="O326" s="30">
        <v>0</v>
      </c>
      <c r="P326" s="30">
        <v>0.1</v>
      </c>
      <c r="Q326" s="30">
        <v>0.1</v>
      </c>
      <c r="R326" s="30">
        <v>0.1</v>
      </c>
      <c r="S326" s="30">
        <v>0</v>
      </c>
      <c r="T326" s="30">
        <v>0</v>
      </c>
      <c r="U326" s="30">
        <v>0</v>
      </c>
      <c r="V326" s="30">
        <v>0</v>
      </c>
      <c r="W326" s="30">
        <v>0</v>
      </c>
      <c r="X326" s="30">
        <v>0</v>
      </c>
      <c r="Y326" s="30">
        <v>0</v>
      </c>
      <c r="Z326" s="30">
        <v>0</v>
      </c>
      <c r="AA326" s="30">
        <v>0</v>
      </c>
      <c r="AB326" s="71">
        <v>0</v>
      </c>
      <c r="AC326" s="72">
        <v>0.30000000000000004</v>
      </c>
    </row>
    <row r="327" spans="3:29" ht="10.35" customHeight="1" x14ac:dyDescent="0.25">
      <c r="C327" s="69" t="s">
        <v>2038</v>
      </c>
      <c r="D327" s="83" t="s">
        <v>321</v>
      </c>
      <c r="E327" s="70">
        <v>0</v>
      </c>
      <c r="F327" s="30">
        <v>0</v>
      </c>
      <c r="G327" s="30">
        <v>0</v>
      </c>
      <c r="H327" s="30">
        <v>0</v>
      </c>
      <c r="I327" s="30">
        <v>0</v>
      </c>
      <c r="J327" s="30">
        <v>0</v>
      </c>
      <c r="K327" s="30">
        <v>0</v>
      </c>
      <c r="L327" s="30">
        <v>1</v>
      </c>
      <c r="M327" s="30">
        <v>4.8</v>
      </c>
      <c r="N327" s="30">
        <v>6.2</v>
      </c>
      <c r="O327" s="30">
        <v>6.4</v>
      </c>
      <c r="P327" s="30">
        <v>6.3</v>
      </c>
      <c r="Q327" s="30">
        <v>6.2</v>
      </c>
      <c r="R327" s="30">
        <v>5.4</v>
      </c>
      <c r="S327" s="30">
        <v>3.8</v>
      </c>
      <c r="T327" s="30">
        <v>3.3</v>
      </c>
      <c r="U327" s="30">
        <v>2</v>
      </c>
      <c r="V327" s="30">
        <v>0.5</v>
      </c>
      <c r="W327" s="30">
        <v>0</v>
      </c>
      <c r="X327" s="30">
        <v>0</v>
      </c>
      <c r="Y327" s="30">
        <v>0</v>
      </c>
      <c r="Z327" s="30">
        <v>0</v>
      </c>
      <c r="AA327" s="30">
        <v>0</v>
      </c>
      <c r="AB327" s="71">
        <v>0</v>
      </c>
      <c r="AC327" s="72">
        <v>45.899999999999991</v>
      </c>
    </row>
    <row r="328" spans="3:29" ht="10.35" customHeight="1" x14ac:dyDescent="0.25">
      <c r="C328" s="69" t="s">
        <v>2039</v>
      </c>
      <c r="D328" s="83" t="s">
        <v>322</v>
      </c>
      <c r="E328" s="70">
        <v>0</v>
      </c>
      <c r="F328" s="30">
        <v>0</v>
      </c>
      <c r="G328" s="30">
        <v>0</v>
      </c>
      <c r="H328" s="30">
        <v>0</v>
      </c>
      <c r="I328" s="30">
        <v>0</v>
      </c>
      <c r="J328" s="30">
        <v>0</v>
      </c>
      <c r="K328" s="30">
        <v>0.5</v>
      </c>
      <c r="L328" s="30">
        <v>3</v>
      </c>
      <c r="M328" s="30">
        <v>4.5999999999999996</v>
      </c>
      <c r="N328" s="30">
        <v>4.7</v>
      </c>
      <c r="O328" s="30">
        <v>4.7</v>
      </c>
      <c r="P328" s="30">
        <v>4.5999999999999996</v>
      </c>
      <c r="Q328" s="30">
        <v>4.5999999999999996</v>
      </c>
      <c r="R328" s="30">
        <v>4.5999999999999996</v>
      </c>
      <c r="S328" s="30">
        <v>4.5</v>
      </c>
      <c r="T328" s="30">
        <v>3.8</v>
      </c>
      <c r="U328" s="30">
        <v>1.3</v>
      </c>
      <c r="V328" s="30">
        <v>0</v>
      </c>
      <c r="W328" s="30">
        <v>0</v>
      </c>
      <c r="X328" s="30">
        <v>0</v>
      </c>
      <c r="Y328" s="30">
        <v>0</v>
      </c>
      <c r="Z328" s="30">
        <v>0</v>
      </c>
      <c r="AA328" s="30">
        <v>0</v>
      </c>
      <c r="AB328" s="71">
        <v>0</v>
      </c>
      <c r="AC328" s="72">
        <v>40.9</v>
      </c>
    </row>
    <row r="329" spans="3:29" ht="10.35" customHeight="1" x14ac:dyDescent="0.25">
      <c r="C329" s="69" t="s">
        <v>2040</v>
      </c>
      <c r="D329" s="83" t="s">
        <v>323</v>
      </c>
      <c r="E329" s="70">
        <v>0</v>
      </c>
      <c r="F329" s="30">
        <v>0</v>
      </c>
      <c r="G329" s="30">
        <v>0</v>
      </c>
      <c r="H329" s="30">
        <v>0</v>
      </c>
      <c r="I329" s="30">
        <v>0</v>
      </c>
      <c r="J329" s="30">
        <v>0</v>
      </c>
      <c r="K329" s="30">
        <v>1.1000000000000001</v>
      </c>
      <c r="L329" s="30">
        <v>6</v>
      </c>
      <c r="M329" s="30">
        <v>7.8</v>
      </c>
      <c r="N329" s="30">
        <v>7.7</v>
      </c>
      <c r="O329" s="30">
        <v>7.5</v>
      </c>
      <c r="P329" s="30">
        <v>7.4</v>
      </c>
      <c r="Q329" s="30">
        <v>7.4</v>
      </c>
      <c r="R329" s="30">
        <v>7.5</v>
      </c>
      <c r="S329" s="30">
        <v>7.2</v>
      </c>
      <c r="T329" s="30">
        <v>6.4</v>
      </c>
      <c r="U329" s="30">
        <v>2.2000000000000002</v>
      </c>
      <c r="V329" s="30">
        <v>0</v>
      </c>
      <c r="W329" s="30">
        <v>0</v>
      </c>
      <c r="X329" s="30">
        <v>0</v>
      </c>
      <c r="Y329" s="30">
        <v>0</v>
      </c>
      <c r="Z329" s="30">
        <v>0</v>
      </c>
      <c r="AA329" s="30">
        <v>0</v>
      </c>
      <c r="AB329" s="71">
        <v>0</v>
      </c>
      <c r="AC329" s="72">
        <v>68.2</v>
      </c>
    </row>
    <row r="330" spans="3:29" ht="10.35" customHeight="1" x14ac:dyDescent="0.25">
      <c r="C330" s="69" t="s">
        <v>2041</v>
      </c>
      <c r="D330" s="83" t="s">
        <v>324</v>
      </c>
      <c r="E330" s="70">
        <v>0</v>
      </c>
      <c r="F330" s="30">
        <v>0</v>
      </c>
      <c r="G330" s="30">
        <v>0</v>
      </c>
      <c r="H330" s="30">
        <v>0</v>
      </c>
      <c r="I330" s="30">
        <v>0</v>
      </c>
      <c r="J330" s="30">
        <v>0</v>
      </c>
      <c r="K330" s="30">
        <v>0</v>
      </c>
      <c r="L330" s="30">
        <v>0.2</v>
      </c>
      <c r="M330" s="30">
        <v>0.7</v>
      </c>
      <c r="N330" s="30">
        <v>1</v>
      </c>
      <c r="O330" s="30">
        <v>1.3</v>
      </c>
      <c r="P330" s="30">
        <v>1.4</v>
      </c>
      <c r="Q330" s="30">
        <v>1.2</v>
      </c>
      <c r="R330" s="30">
        <v>1</v>
      </c>
      <c r="S330" s="30">
        <v>0.6</v>
      </c>
      <c r="T330" s="30">
        <v>0.5</v>
      </c>
      <c r="U330" s="30">
        <v>0.3</v>
      </c>
      <c r="V330" s="30">
        <v>0.1</v>
      </c>
      <c r="W330" s="30">
        <v>0</v>
      </c>
      <c r="X330" s="30">
        <v>0</v>
      </c>
      <c r="Y330" s="30">
        <v>0</v>
      </c>
      <c r="Z330" s="30">
        <v>0</v>
      </c>
      <c r="AA330" s="30">
        <v>0</v>
      </c>
      <c r="AB330" s="71">
        <v>0</v>
      </c>
      <c r="AC330" s="72">
        <v>8.2999999999999989</v>
      </c>
    </row>
    <row r="331" spans="3:29" ht="10.35" customHeight="1" x14ac:dyDescent="0.25">
      <c r="C331" s="69" t="s">
        <v>2042</v>
      </c>
      <c r="D331" s="83" t="s">
        <v>325</v>
      </c>
      <c r="E331" s="70">
        <v>0</v>
      </c>
      <c r="F331" s="30">
        <v>0</v>
      </c>
      <c r="G331" s="30">
        <v>0</v>
      </c>
      <c r="H331" s="30">
        <v>0</v>
      </c>
      <c r="I331" s="30">
        <v>0</v>
      </c>
      <c r="J331" s="30">
        <v>0</v>
      </c>
      <c r="K331" s="30">
        <v>0.2</v>
      </c>
      <c r="L331" s="30">
        <v>1.4</v>
      </c>
      <c r="M331" s="30">
        <v>2.2000000000000002</v>
      </c>
      <c r="N331" s="30">
        <v>2.2000000000000002</v>
      </c>
      <c r="O331" s="30">
        <v>2.1</v>
      </c>
      <c r="P331" s="30">
        <v>2.1</v>
      </c>
      <c r="Q331" s="30">
        <v>2.1</v>
      </c>
      <c r="R331" s="30">
        <v>2.2000000000000002</v>
      </c>
      <c r="S331" s="30">
        <v>2.2000000000000002</v>
      </c>
      <c r="T331" s="30">
        <v>1.8</v>
      </c>
      <c r="U331" s="30">
        <v>0.6</v>
      </c>
      <c r="V331" s="30">
        <v>0</v>
      </c>
      <c r="W331" s="30">
        <v>0</v>
      </c>
      <c r="X331" s="30">
        <v>0</v>
      </c>
      <c r="Y331" s="30">
        <v>0</v>
      </c>
      <c r="Z331" s="30">
        <v>0</v>
      </c>
      <c r="AA331" s="30">
        <v>0</v>
      </c>
      <c r="AB331" s="71">
        <v>0</v>
      </c>
      <c r="AC331" s="72">
        <v>19.100000000000001</v>
      </c>
    </row>
    <row r="332" spans="3:29" ht="10.35" customHeight="1" x14ac:dyDescent="0.25">
      <c r="C332" s="69" t="s">
        <v>2043</v>
      </c>
      <c r="D332" s="83" t="s">
        <v>326</v>
      </c>
      <c r="E332" s="70">
        <v>0</v>
      </c>
      <c r="F332" s="30">
        <v>0</v>
      </c>
      <c r="G332" s="30">
        <v>0</v>
      </c>
      <c r="H332" s="30">
        <v>0</v>
      </c>
      <c r="I332" s="30">
        <v>0</v>
      </c>
      <c r="J332" s="30">
        <v>0</v>
      </c>
      <c r="K332" s="30">
        <v>0</v>
      </c>
      <c r="L332" s="30">
        <v>0.2</v>
      </c>
      <c r="M332" s="30">
        <v>0.5</v>
      </c>
      <c r="N332" s="30">
        <v>1.1000000000000001</v>
      </c>
      <c r="O332" s="30">
        <v>1.4</v>
      </c>
      <c r="P332" s="30">
        <v>1.7</v>
      </c>
      <c r="Q332" s="30">
        <v>1.7</v>
      </c>
      <c r="R332" s="30">
        <v>1.4</v>
      </c>
      <c r="S332" s="30">
        <v>1</v>
      </c>
      <c r="T332" s="30">
        <v>0.8</v>
      </c>
      <c r="U332" s="30">
        <v>0.5</v>
      </c>
      <c r="V332" s="30">
        <v>0.1</v>
      </c>
      <c r="W332" s="30">
        <v>0</v>
      </c>
      <c r="X332" s="30">
        <v>0</v>
      </c>
      <c r="Y332" s="30">
        <v>0</v>
      </c>
      <c r="Z332" s="30">
        <v>0</v>
      </c>
      <c r="AA332" s="30">
        <v>0</v>
      </c>
      <c r="AB332" s="71">
        <v>0</v>
      </c>
      <c r="AC332" s="72">
        <v>10.4</v>
      </c>
    </row>
    <row r="333" spans="3:29" ht="10.35" customHeight="1" x14ac:dyDescent="0.25">
      <c r="C333" s="69" t="s">
        <v>2044</v>
      </c>
      <c r="D333" s="83" t="s">
        <v>327</v>
      </c>
      <c r="E333" s="70">
        <v>0</v>
      </c>
      <c r="F333" s="30">
        <v>0</v>
      </c>
      <c r="G333" s="30">
        <v>0</v>
      </c>
      <c r="H333" s="30">
        <v>0</v>
      </c>
      <c r="I333" s="30">
        <v>0</v>
      </c>
      <c r="J333" s="30">
        <v>0</v>
      </c>
      <c r="K333" s="30">
        <v>0</v>
      </c>
      <c r="L333" s="30">
        <v>1.3</v>
      </c>
      <c r="M333" s="30">
        <v>1.9</v>
      </c>
      <c r="N333" s="30">
        <v>1.9</v>
      </c>
      <c r="O333" s="30">
        <v>1.9</v>
      </c>
      <c r="P333" s="30">
        <v>1.9</v>
      </c>
      <c r="Q333" s="30">
        <v>1.9</v>
      </c>
      <c r="R333" s="30">
        <v>1.9</v>
      </c>
      <c r="S333" s="30">
        <v>2</v>
      </c>
      <c r="T333" s="30">
        <v>1.8</v>
      </c>
      <c r="U333" s="30">
        <v>0.7</v>
      </c>
      <c r="V333" s="30">
        <v>0</v>
      </c>
      <c r="W333" s="30">
        <v>0</v>
      </c>
      <c r="X333" s="30">
        <v>0</v>
      </c>
      <c r="Y333" s="30">
        <v>0</v>
      </c>
      <c r="Z333" s="30">
        <v>0</v>
      </c>
      <c r="AA333" s="30">
        <v>0</v>
      </c>
      <c r="AB333" s="71">
        <v>0</v>
      </c>
      <c r="AC333" s="72">
        <v>17.2</v>
      </c>
    </row>
    <row r="334" spans="3:29" ht="10.35" customHeight="1" x14ac:dyDescent="0.25">
      <c r="C334" s="69" t="s">
        <v>2045</v>
      </c>
      <c r="D334" s="83" t="s">
        <v>328</v>
      </c>
      <c r="E334" s="70">
        <v>0</v>
      </c>
      <c r="F334" s="30">
        <v>0</v>
      </c>
      <c r="G334" s="30">
        <v>0</v>
      </c>
      <c r="H334" s="30">
        <v>0</v>
      </c>
      <c r="I334" s="30">
        <v>0</v>
      </c>
      <c r="J334" s="30">
        <v>0</v>
      </c>
      <c r="K334" s="30">
        <v>0</v>
      </c>
      <c r="L334" s="30">
        <v>0.2</v>
      </c>
      <c r="M334" s="30">
        <v>0.9</v>
      </c>
      <c r="N334" s="30">
        <v>1.4</v>
      </c>
      <c r="O334" s="30">
        <v>1.9</v>
      </c>
      <c r="P334" s="30">
        <v>2</v>
      </c>
      <c r="Q334" s="30">
        <v>2.2999999999999998</v>
      </c>
      <c r="R334" s="30">
        <v>2.2000000000000002</v>
      </c>
      <c r="S334" s="30">
        <v>2</v>
      </c>
      <c r="T334" s="30">
        <v>1.5</v>
      </c>
      <c r="U334" s="30">
        <v>0.9</v>
      </c>
      <c r="V334" s="30">
        <v>0.3</v>
      </c>
      <c r="W334" s="30">
        <v>0</v>
      </c>
      <c r="X334" s="30">
        <v>0</v>
      </c>
      <c r="Y334" s="30">
        <v>0</v>
      </c>
      <c r="Z334" s="30">
        <v>0</v>
      </c>
      <c r="AA334" s="30">
        <v>0</v>
      </c>
      <c r="AB334" s="71">
        <v>0</v>
      </c>
      <c r="AC334" s="72">
        <v>15.6</v>
      </c>
    </row>
    <row r="335" spans="3:29" ht="10.35" customHeight="1" x14ac:dyDescent="0.25">
      <c r="C335" s="69" t="s">
        <v>2046</v>
      </c>
      <c r="D335" s="83" t="s">
        <v>329</v>
      </c>
      <c r="E335" s="70">
        <v>0</v>
      </c>
      <c r="F335" s="30">
        <v>0</v>
      </c>
      <c r="G335" s="30">
        <v>0</v>
      </c>
      <c r="H335" s="30">
        <v>0</v>
      </c>
      <c r="I335" s="30">
        <v>0</v>
      </c>
      <c r="J335" s="30">
        <v>0</v>
      </c>
      <c r="K335" s="30">
        <v>0</v>
      </c>
      <c r="L335" s="30">
        <v>0.3</v>
      </c>
      <c r="M335" s="30">
        <v>0.3</v>
      </c>
      <c r="N335" s="30">
        <v>0.6</v>
      </c>
      <c r="O335" s="30">
        <v>0.9</v>
      </c>
      <c r="P335" s="30">
        <v>1.2</v>
      </c>
      <c r="Q335" s="30">
        <v>1.3</v>
      </c>
      <c r="R335" s="30">
        <v>1.3</v>
      </c>
      <c r="S335" s="30">
        <v>1.2</v>
      </c>
      <c r="T335" s="30">
        <v>0.9</v>
      </c>
      <c r="U335" s="30">
        <v>0.6</v>
      </c>
      <c r="V335" s="30">
        <v>0.2</v>
      </c>
      <c r="W335" s="30">
        <v>0</v>
      </c>
      <c r="X335" s="30">
        <v>0</v>
      </c>
      <c r="Y335" s="30">
        <v>0</v>
      </c>
      <c r="Z335" s="30">
        <v>0</v>
      </c>
      <c r="AA335" s="30">
        <v>0</v>
      </c>
      <c r="AB335" s="71">
        <v>0</v>
      </c>
      <c r="AC335" s="72">
        <v>8.7999999999999989</v>
      </c>
    </row>
    <row r="336" spans="3:29" ht="10.35" customHeight="1" x14ac:dyDescent="0.25">
      <c r="C336" s="69" t="s">
        <v>2047</v>
      </c>
      <c r="D336" s="83" t="s">
        <v>330</v>
      </c>
      <c r="E336" s="70">
        <v>0</v>
      </c>
      <c r="F336" s="30">
        <v>0</v>
      </c>
      <c r="G336" s="30">
        <v>0</v>
      </c>
      <c r="H336" s="30">
        <v>0</v>
      </c>
      <c r="I336" s="30">
        <v>0</v>
      </c>
      <c r="J336" s="30">
        <v>0</v>
      </c>
      <c r="K336" s="30">
        <v>1.6</v>
      </c>
      <c r="L336" s="30">
        <v>5.8</v>
      </c>
      <c r="M336" s="30">
        <v>6.8</v>
      </c>
      <c r="N336" s="30">
        <v>6.9</v>
      </c>
      <c r="O336" s="30">
        <v>6.4</v>
      </c>
      <c r="P336" s="30">
        <v>6.8</v>
      </c>
      <c r="Q336" s="30">
        <v>7</v>
      </c>
      <c r="R336" s="30">
        <v>7</v>
      </c>
      <c r="S336" s="30">
        <v>7</v>
      </c>
      <c r="T336" s="30">
        <v>6.4</v>
      </c>
      <c r="U336" s="30">
        <v>3.2</v>
      </c>
      <c r="V336" s="30">
        <v>0.1</v>
      </c>
      <c r="W336" s="30">
        <v>0</v>
      </c>
      <c r="X336" s="30">
        <v>0</v>
      </c>
      <c r="Y336" s="30">
        <v>0</v>
      </c>
      <c r="Z336" s="30">
        <v>0</v>
      </c>
      <c r="AA336" s="30">
        <v>0</v>
      </c>
      <c r="AB336" s="71">
        <v>0</v>
      </c>
      <c r="AC336" s="72">
        <v>64.999999999999986</v>
      </c>
    </row>
    <row r="337" spans="3:29" ht="10.35" customHeight="1" x14ac:dyDescent="0.25">
      <c r="C337" s="69" t="s">
        <v>2048</v>
      </c>
      <c r="D337" s="83" t="s">
        <v>331</v>
      </c>
      <c r="E337" s="70">
        <v>0</v>
      </c>
      <c r="F337" s="30">
        <v>0</v>
      </c>
      <c r="G337" s="30">
        <v>0</v>
      </c>
      <c r="H337" s="30">
        <v>0</v>
      </c>
      <c r="I337" s="30">
        <v>0</v>
      </c>
      <c r="J337" s="30">
        <v>0</v>
      </c>
      <c r="K337" s="30">
        <v>0</v>
      </c>
      <c r="L337" s="30">
        <v>0.1</v>
      </c>
      <c r="M337" s="30">
        <v>0.2</v>
      </c>
      <c r="N337" s="30">
        <v>0.5</v>
      </c>
      <c r="O337" s="30">
        <v>1.2</v>
      </c>
      <c r="P337" s="30">
        <v>1.9</v>
      </c>
      <c r="Q337" s="30">
        <v>2.1</v>
      </c>
      <c r="R337" s="30">
        <v>2.1</v>
      </c>
      <c r="S337" s="30">
        <v>1.9</v>
      </c>
      <c r="T337" s="30">
        <v>1.4</v>
      </c>
      <c r="U337" s="30">
        <v>0.3</v>
      </c>
      <c r="V337" s="30">
        <v>0.1</v>
      </c>
      <c r="W337" s="30">
        <v>0.1</v>
      </c>
      <c r="X337" s="30">
        <v>0</v>
      </c>
      <c r="Y337" s="30">
        <v>0</v>
      </c>
      <c r="Z337" s="30">
        <v>0</v>
      </c>
      <c r="AA337" s="30">
        <v>0</v>
      </c>
      <c r="AB337" s="71">
        <v>0</v>
      </c>
      <c r="AC337" s="72">
        <v>11.9</v>
      </c>
    </row>
    <row r="338" spans="3:29" ht="10.35" customHeight="1" x14ac:dyDescent="0.25">
      <c r="C338" s="69" t="s">
        <v>2049</v>
      </c>
      <c r="D338" s="83" t="s">
        <v>332</v>
      </c>
      <c r="E338" s="70">
        <v>0</v>
      </c>
      <c r="F338" s="30">
        <v>0</v>
      </c>
      <c r="G338" s="30">
        <v>0</v>
      </c>
      <c r="H338" s="30">
        <v>0</v>
      </c>
      <c r="I338" s="30">
        <v>0</v>
      </c>
      <c r="J338" s="30">
        <v>0</v>
      </c>
      <c r="K338" s="30">
        <v>0.1</v>
      </c>
      <c r="L338" s="30">
        <v>4.2</v>
      </c>
      <c r="M338" s="30">
        <v>16.5</v>
      </c>
      <c r="N338" s="30">
        <v>28.8</v>
      </c>
      <c r="O338" s="30">
        <v>29</v>
      </c>
      <c r="P338" s="30">
        <v>29</v>
      </c>
      <c r="Q338" s="30">
        <v>29</v>
      </c>
      <c r="R338" s="30">
        <v>29</v>
      </c>
      <c r="S338" s="30">
        <v>29</v>
      </c>
      <c r="T338" s="30">
        <v>29</v>
      </c>
      <c r="U338" s="30">
        <v>22.3</v>
      </c>
      <c r="V338" s="30">
        <v>10.199999999999999</v>
      </c>
      <c r="W338" s="30">
        <v>0.4</v>
      </c>
      <c r="X338" s="30">
        <v>0</v>
      </c>
      <c r="Y338" s="30">
        <v>0</v>
      </c>
      <c r="Z338" s="30">
        <v>0</v>
      </c>
      <c r="AA338" s="30">
        <v>0</v>
      </c>
      <c r="AB338" s="71">
        <v>0</v>
      </c>
      <c r="AC338" s="72">
        <v>256.5</v>
      </c>
    </row>
    <row r="339" spans="3:29" ht="10.35" customHeight="1" x14ac:dyDescent="0.25">
      <c r="C339" s="69" t="s">
        <v>2050</v>
      </c>
      <c r="D339" s="83" t="s">
        <v>333</v>
      </c>
      <c r="E339" s="70">
        <v>0</v>
      </c>
      <c r="F339" s="30">
        <v>0</v>
      </c>
      <c r="G339" s="30">
        <v>0</v>
      </c>
      <c r="H339" s="30">
        <v>0</v>
      </c>
      <c r="I339" s="30">
        <v>0</v>
      </c>
      <c r="J339" s="30">
        <v>0</v>
      </c>
      <c r="K339" s="30">
        <v>0</v>
      </c>
      <c r="L339" s="30">
        <v>0</v>
      </c>
      <c r="M339" s="30">
        <v>0.1</v>
      </c>
      <c r="N339" s="30">
        <v>0.1</v>
      </c>
      <c r="O339" s="30">
        <v>0.2</v>
      </c>
      <c r="P339" s="30">
        <v>0.2</v>
      </c>
      <c r="Q339" s="30">
        <v>0.2</v>
      </c>
      <c r="R339" s="30">
        <v>0.2</v>
      </c>
      <c r="S339" s="30">
        <v>0.2</v>
      </c>
      <c r="T339" s="30">
        <v>0.2</v>
      </c>
      <c r="U339" s="30">
        <v>0.1</v>
      </c>
      <c r="V339" s="30">
        <v>0</v>
      </c>
      <c r="W339" s="30">
        <v>0</v>
      </c>
      <c r="X339" s="30">
        <v>0</v>
      </c>
      <c r="Y339" s="30">
        <v>0</v>
      </c>
      <c r="Z339" s="30">
        <v>0</v>
      </c>
      <c r="AA339" s="30">
        <v>0</v>
      </c>
      <c r="AB339" s="71">
        <v>0</v>
      </c>
      <c r="AC339" s="72">
        <v>1.5</v>
      </c>
    </row>
    <row r="340" spans="3:29" ht="10.35" customHeight="1" x14ac:dyDescent="0.25">
      <c r="C340" s="69" t="s">
        <v>2051</v>
      </c>
      <c r="D340" s="83" t="s">
        <v>334</v>
      </c>
      <c r="E340" s="70">
        <v>0</v>
      </c>
      <c r="F340" s="30">
        <v>0</v>
      </c>
      <c r="G340" s="30">
        <v>0</v>
      </c>
      <c r="H340" s="30">
        <v>0</v>
      </c>
      <c r="I340" s="30">
        <v>0</v>
      </c>
      <c r="J340" s="30">
        <v>0</v>
      </c>
      <c r="K340" s="30">
        <v>0.1</v>
      </c>
      <c r="L340" s="30">
        <v>0.6</v>
      </c>
      <c r="M340" s="30">
        <v>4.5999999999999996</v>
      </c>
      <c r="N340" s="30">
        <v>6.4</v>
      </c>
      <c r="O340" s="30">
        <v>6.4</v>
      </c>
      <c r="P340" s="30">
        <v>7.5</v>
      </c>
      <c r="Q340" s="30">
        <v>7.6</v>
      </c>
      <c r="R340" s="30">
        <v>7.7</v>
      </c>
      <c r="S340" s="30">
        <v>7.7</v>
      </c>
      <c r="T340" s="30">
        <v>7</v>
      </c>
      <c r="U340" s="30">
        <v>2.9</v>
      </c>
      <c r="V340" s="30">
        <v>0.1</v>
      </c>
      <c r="W340" s="30">
        <v>0</v>
      </c>
      <c r="X340" s="30">
        <v>0</v>
      </c>
      <c r="Y340" s="30">
        <v>0</v>
      </c>
      <c r="Z340" s="30">
        <v>0</v>
      </c>
      <c r="AA340" s="30">
        <v>0</v>
      </c>
      <c r="AB340" s="71">
        <v>0</v>
      </c>
      <c r="AC340" s="72">
        <v>58.600000000000009</v>
      </c>
    </row>
    <row r="341" spans="3:29" ht="10.35" customHeight="1" x14ac:dyDescent="0.25">
      <c r="C341" s="69" t="s">
        <v>2052</v>
      </c>
      <c r="D341" s="83" t="s">
        <v>335</v>
      </c>
      <c r="E341" s="70">
        <v>0</v>
      </c>
      <c r="F341" s="30">
        <v>0</v>
      </c>
      <c r="G341" s="30">
        <v>0</v>
      </c>
      <c r="H341" s="30">
        <v>0</v>
      </c>
      <c r="I341" s="30">
        <v>0</v>
      </c>
      <c r="J341" s="30">
        <v>0</v>
      </c>
      <c r="K341" s="30">
        <v>0.1</v>
      </c>
      <c r="L341" s="30">
        <v>0.8</v>
      </c>
      <c r="M341" s="30">
        <v>0.9</v>
      </c>
      <c r="N341" s="30">
        <v>1.4</v>
      </c>
      <c r="O341" s="30">
        <v>3.6</v>
      </c>
      <c r="P341" s="30">
        <v>5.6</v>
      </c>
      <c r="Q341" s="30">
        <v>7.1</v>
      </c>
      <c r="R341" s="30">
        <v>7.9</v>
      </c>
      <c r="S341" s="30">
        <v>8.1</v>
      </c>
      <c r="T341" s="30">
        <v>6.4</v>
      </c>
      <c r="U341" s="30">
        <v>1.6</v>
      </c>
      <c r="V341" s="30">
        <v>0</v>
      </c>
      <c r="W341" s="30">
        <v>0</v>
      </c>
      <c r="X341" s="30">
        <v>0</v>
      </c>
      <c r="Y341" s="30">
        <v>0</v>
      </c>
      <c r="Z341" s="30">
        <v>0</v>
      </c>
      <c r="AA341" s="30">
        <v>0</v>
      </c>
      <c r="AB341" s="71">
        <v>0</v>
      </c>
      <c r="AC341" s="72">
        <v>43.5</v>
      </c>
    </row>
    <row r="342" spans="3:29" ht="10.35" customHeight="1" x14ac:dyDescent="0.25">
      <c r="C342" s="69" t="s">
        <v>2053</v>
      </c>
      <c r="D342" s="83" t="s">
        <v>336</v>
      </c>
      <c r="E342" s="70">
        <v>0</v>
      </c>
      <c r="F342" s="30">
        <v>0</v>
      </c>
      <c r="G342" s="30">
        <v>0</v>
      </c>
      <c r="H342" s="30">
        <v>0</v>
      </c>
      <c r="I342" s="30">
        <v>0</v>
      </c>
      <c r="J342" s="30">
        <v>0</v>
      </c>
      <c r="K342" s="30">
        <v>1.8</v>
      </c>
      <c r="L342" s="30">
        <v>6.6</v>
      </c>
      <c r="M342" s="30">
        <v>7.4</v>
      </c>
      <c r="N342" s="30">
        <v>7.6</v>
      </c>
      <c r="O342" s="30">
        <v>7.4</v>
      </c>
      <c r="P342" s="30">
        <v>7.2</v>
      </c>
      <c r="Q342" s="30">
        <v>7.2</v>
      </c>
      <c r="R342" s="30">
        <v>7.4</v>
      </c>
      <c r="S342" s="30">
        <v>7.5</v>
      </c>
      <c r="T342" s="30">
        <v>6.4</v>
      </c>
      <c r="U342" s="30">
        <v>1.9</v>
      </c>
      <c r="V342" s="30">
        <v>0</v>
      </c>
      <c r="W342" s="30">
        <v>0</v>
      </c>
      <c r="X342" s="30">
        <v>0</v>
      </c>
      <c r="Y342" s="30">
        <v>0</v>
      </c>
      <c r="Z342" s="30">
        <v>0</v>
      </c>
      <c r="AA342" s="30">
        <v>0</v>
      </c>
      <c r="AB342" s="71">
        <v>0</v>
      </c>
      <c r="AC342" s="72">
        <v>68.400000000000006</v>
      </c>
    </row>
    <row r="343" spans="3:29" ht="10.35" customHeight="1" x14ac:dyDescent="0.25">
      <c r="C343" s="69" t="s">
        <v>2054</v>
      </c>
      <c r="D343" s="83" t="s">
        <v>337</v>
      </c>
      <c r="E343" s="70">
        <v>0</v>
      </c>
      <c r="F343" s="30">
        <v>0</v>
      </c>
      <c r="G343" s="30">
        <v>0</v>
      </c>
      <c r="H343" s="30">
        <v>0</v>
      </c>
      <c r="I343" s="30">
        <v>0</v>
      </c>
      <c r="J343" s="30">
        <v>0</v>
      </c>
      <c r="K343" s="30">
        <v>0.8</v>
      </c>
      <c r="L343" s="30">
        <v>5.3</v>
      </c>
      <c r="M343" s="30">
        <v>7.6</v>
      </c>
      <c r="N343" s="30">
        <v>7.6</v>
      </c>
      <c r="O343" s="30">
        <v>7.5</v>
      </c>
      <c r="P343" s="30">
        <v>7.5</v>
      </c>
      <c r="Q343" s="30">
        <v>7.5</v>
      </c>
      <c r="R343" s="30">
        <v>7.6</v>
      </c>
      <c r="S343" s="30">
        <v>7.6</v>
      </c>
      <c r="T343" s="30">
        <v>7.3</v>
      </c>
      <c r="U343" s="30">
        <v>4.0999999999999996</v>
      </c>
      <c r="V343" s="30">
        <v>0.1</v>
      </c>
      <c r="W343" s="30">
        <v>0</v>
      </c>
      <c r="X343" s="30">
        <v>0</v>
      </c>
      <c r="Y343" s="30">
        <v>0</v>
      </c>
      <c r="Z343" s="30">
        <v>0</v>
      </c>
      <c r="AA343" s="30">
        <v>0</v>
      </c>
      <c r="AB343" s="71">
        <v>0</v>
      </c>
      <c r="AC343" s="72">
        <v>70.499999999999986</v>
      </c>
    </row>
    <row r="344" spans="3:29" ht="10.35" customHeight="1" x14ac:dyDescent="0.25">
      <c r="C344" s="69" t="s">
        <v>2055</v>
      </c>
      <c r="D344" s="83" t="s">
        <v>338</v>
      </c>
      <c r="E344" s="70">
        <v>0</v>
      </c>
      <c r="F344" s="30">
        <v>0</v>
      </c>
      <c r="G344" s="30">
        <v>0</v>
      </c>
      <c r="H344" s="30">
        <v>0</v>
      </c>
      <c r="I344" s="30">
        <v>0</v>
      </c>
      <c r="J344" s="30">
        <v>0</v>
      </c>
      <c r="K344" s="30">
        <v>0.4</v>
      </c>
      <c r="L344" s="30">
        <v>1.6</v>
      </c>
      <c r="M344" s="30">
        <v>7</v>
      </c>
      <c r="N344" s="30">
        <v>8.9</v>
      </c>
      <c r="O344" s="30">
        <v>8.9</v>
      </c>
      <c r="P344" s="30">
        <v>8.8000000000000007</v>
      </c>
      <c r="Q344" s="30">
        <v>8.8000000000000007</v>
      </c>
      <c r="R344" s="30">
        <v>8.9</v>
      </c>
      <c r="S344" s="30">
        <v>8.9</v>
      </c>
      <c r="T344" s="30">
        <v>8.3000000000000007</v>
      </c>
      <c r="U344" s="30">
        <v>3.9</v>
      </c>
      <c r="V344" s="30">
        <v>0.1</v>
      </c>
      <c r="W344" s="30">
        <v>0</v>
      </c>
      <c r="X344" s="30">
        <v>0</v>
      </c>
      <c r="Y344" s="30">
        <v>0</v>
      </c>
      <c r="Z344" s="30">
        <v>0</v>
      </c>
      <c r="AA344" s="30">
        <v>0</v>
      </c>
      <c r="AB344" s="71">
        <v>0</v>
      </c>
      <c r="AC344" s="72">
        <v>74.499999999999986</v>
      </c>
    </row>
    <row r="345" spans="3:29" ht="10.35" customHeight="1" x14ac:dyDescent="0.25">
      <c r="C345" s="69" t="s">
        <v>2056</v>
      </c>
      <c r="D345" s="83" t="s">
        <v>339</v>
      </c>
      <c r="E345" s="70">
        <v>0</v>
      </c>
      <c r="F345" s="30">
        <v>0</v>
      </c>
      <c r="G345" s="30">
        <v>0</v>
      </c>
      <c r="H345" s="30">
        <v>0</v>
      </c>
      <c r="I345" s="30">
        <v>0</v>
      </c>
      <c r="J345" s="30">
        <v>0</v>
      </c>
      <c r="K345" s="30">
        <v>0</v>
      </c>
      <c r="L345" s="30">
        <v>0.2</v>
      </c>
      <c r="M345" s="30">
        <v>0.6</v>
      </c>
      <c r="N345" s="30">
        <v>1</v>
      </c>
      <c r="O345" s="30">
        <v>1.3</v>
      </c>
      <c r="P345" s="30">
        <v>1.5</v>
      </c>
      <c r="Q345" s="30">
        <v>1.5</v>
      </c>
      <c r="R345" s="30">
        <v>1.5</v>
      </c>
      <c r="S345" s="30">
        <v>1.3</v>
      </c>
      <c r="T345" s="30">
        <v>1.1000000000000001</v>
      </c>
      <c r="U345" s="30">
        <v>0.7</v>
      </c>
      <c r="V345" s="30">
        <v>0.3</v>
      </c>
      <c r="W345" s="30">
        <v>0</v>
      </c>
      <c r="X345" s="30">
        <v>0</v>
      </c>
      <c r="Y345" s="30">
        <v>0</v>
      </c>
      <c r="Z345" s="30">
        <v>0</v>
      </c>
      <c r="AA345" s="30">
        <v>0</v>
      </c>
      <c r="AB345" s="71">
        <v>0</v>
      </c>
      <c r="AC345" s="72">
        <v>11</v>
      </c>
    </row>
    <row r="346" spans="3:29" ht="10.35" customHeight="1" x14ac:dyDescent="0.25">
      <c r="C346" s="69" t="s">
        <v>2057</v>
      </c>
      <c r="D346" s="83" t="s">
        <v>340</v>
      </c>
      <c r="E346" s="70">
        <v>0</v>
      </c>
      <c r="F346" s="30">
        <v>0</v>
      </c>
      <c r="G346" s="30">
        <v>0</v>
      </c>
      <c r="H346" s="30">
        <v>0</v>
      </c>
      <c r="I346" s="30">
        <v>0</v>
      </c>
      <c r="J346" s="30">
        <v>0</v>
      </c>
      <c r="K346" s="30">
        <v>1.3</v>
      </c>
      <c r="L346" s="30">
        <v>6.3</v>
      </c>
      <c r="M346" s="30">
        <v>13.3</v>
      </c>
      <c r="N346" s="30">
        <v>67.3</v>
      </c>
      <c r="O346" s="30">
        <v>93.5</v>
      </c>
      <c r="P346" s="30">
        <v>96.1</v>
      </c>
      <c r="Q346" s="30">
        <v>92.2</v>
      </c>
      <c r="R346" s="30">
        <v>83</v>
      </c>
      <c r="S346" s="30">
        <v>83</v>
      </c>
      <c r="T346" s="30">
        <v>82.1</v>
      </c>
      <c r="U346" s="30">
        <v>46.1</v>
      </c>
      <c r="V346" s="30">
        <v>1.9</v>
      </c>
      <c r="W346" s="30">
        <v>0</v>
      </c>
      <c r="X346" s="30">
        <v>0</v>
      </c>
      <c r="Y346" s="30">
        <v>0</v>
      </c>
      <c r="Z346" s="30">
        <v>0</v>
      </c>
      <c r="AA346" s="30">
        <v>0</v>
      </c>
      <c r="AB346" s="71">
        <v>0</v>
      </c>
      <c r="AC346" s="72">
        <v>666.1</v>
      </c>
    </row>
    <row r="347" spans="3:29" ht="10.35" customHeight="1" x14ac:dyDescent="0.25">
      <c r="C347" s="69" t="s">
        <v>2058</v>
      </c>
      <c r="D347" s="83" t="s">
        <v>341</v>
      </c>
      <c r="E347" s="70">
        <v>0</v>
      </c>
      <c r="F347" s="30">
        <v>0</v>
      </c>
      <c r="G347" s="30">
        <v>0</v>
      </c>
      <c r="H347" s="30">
        <v>0</v>
      </c>
      <c r="I347" s="30">
        <v>0</v>
      </c>
      <c r="J347" s="30">
        <v>0</v>
      </c>
      <c r="K347" s="30">
        <v>0.8</v>
      </c>
      <c r="L347" s="30">
        <v>4.2</v>
      </c>
      <c r="M347" s="30">
        <v>4.5999999999999996</v>
      </c>
      <c r="N347" s="30">
        <v>4.5999999999999996</v>
      </c>
      <c r="O347" s="30">
        <v>4.5999999999999996</v>
      </c>
      <c r="P347" s="30">
        <v>4.5999999999999996</v>
      </c>
      <c r="Q347" s="30">
        <v>4.5999999999999996</v>
      </c>
      <c r="R347" s="30">
        <v>4.5999999999999996</v>
      </c>
      <c r="S347" s="30">
        <v>4.5999999999999996</v>
      </c>
      <c r="T347" s="30">
        <v>4.5999999999999996</v>
      </c>
      <c r="U347" s="30">
        <v>3.4</v>
      </c>
      <c r="V347" s="30">
        <v>0.1</v>
      </c>
      <c r="W347" s="30">
        <v>0</v>
      </c>
      <c r="X347" s="30">
        <v>0</v>
      </c>
      <c r="Y347" s="30">
        <v>0</v>
      </c>
      <c r="Z347" s="30">
        <v>0</v>
      </c>
      <c r="AA347" s="30">
        <v>0</v>
      </c>
      <c r="AB347" s="71">
        <v>0</v>
      </c>
      <c r="AC347" s="72">
        <v>45.300000000000004</v>
      </c>
    </row>
    <row r="348" spans="3:29" ht="10.35" customHeight="1" x14ac:dyDescent="0.25">
      <c r="C348" s="69" t="s">
        <v>2059</v>
      </c>
      <c r="D348" s="83" t="s">
        <v>342</v>
      </c>
      <c r="E348" s="70">
        <v>0</v>
      </c>
      <c r="F348" s="30">
        <v>0</v>
      </c>
      <c r="G348" s="30">
        <v>0</v>
      </c>
      <c r="H348" s="30">
        <v>0</v>
      </c>
      <c r="I348" s="30">
        <v>0</v>
      </c>
      <c r="J348" s="30">
        <v>0</v>
      </c>
      <c r="K348" s="30">
        <v>0</v>
      </c>
      <c r="L348" s="30">
        <v>7.9</v>
      </c>
      <c r="M348" s="30">
        <v>66.2</v>
      </c>
      <c r="N348" s="30">
        <v>119.5</v>
      </c>
      <c r="O348" s="30">
        <v>155.6</v>
      </c>
      <c r="P348" s="30">
        <v>168.8</v>
      </c>
      <c r="Q348" s="30">
        <v>169.3</v>
      </c>
      <c r="R348" s="30">
        <v>166.3</v>
      </c>
      <c r="S348" s="30">
        <v>153.69999999999999</v>
      </c>
      <c r="T348" s="30">
        <v>121</v>
      </c>
      <c r="U348" s="30">
        <v>75.400000000000006</v>
      </c>
      <c r="V348" s="30">
        <v>25.6</v>
      </c>
      <c r="W348" s="30">
        <v>0.1</v>
      </c>
      <c r="X348" s="30">
        <v>0</v>
      </c>
      <c r="Y348" s="30">
        <v>0</v>
      </c>
      <c r="Z348" s="30">
        <v>0</v>
      </c>
      <c r="AA348" s="30">
        <v>0</v>
      </c>
      <c r="AB348" s="71">
        <v>0</v>
      </c>
      <c r="AC348" s="72">
        <v>1229.3999999999999</v>
      </c>
    </row>
    <row r="349" spans="3:29" ht="10.35" customHeight="1" x14ac:dyDescent="0.25">
      <c r="C349" s="69" t="s">
        <v>2060</v>
      </c>
      <c r="D349" s="83" t="s">
        <v>343</v>
      </c>
      <c r="E349" s="70">
        <v>0</v>
      </c>
      <c r="F349" s="30">
        <v>0</v>
      </c>
      <c r="G349" s="30">
        <v>0</v>
      </c>
      <c r="H349" s="30">
        <v>0</v>
      </c>
      <c r="I349" s="30">
        <v>0</v>
      </c>
      <c r="J349" s="30">
        <v>0</v>
      </c>
      <c r="K349" s="30">
        <v>0</v>
      </c>
      <c r="L349" s="30">
        <v>11.2</v>
      </c>
      <c r="M349" s="30">
        <v>55.4</v>
      </c>
      <c r="N349" s="30">
        <v>78.8</v>
      </c>
      <c r="O349" s="30">
        <v>80.900000000000006</v>
      </c>
      <c r="P349" s="30">
        <v>80</v>
      </c>
      <c r="Q349" s="30">
        <v>79.7</v>
      </c>
      <c r="R349" s="30">
        <v>79.8</v>
      </c>
      <c r="S349" s="30">
        <v>82.2</v>
      </c>
      <c r="T349" s="30">
        <v>81.8</v>
      </c>
      <c r="U349" s="30">
        <v>71.3</v>
      </c>
      <c r="V349" s="30">
        <v>27</v>
      </c>
      <c r="W349" s="30">
        <v>0</v>
      </c>
      <c r="X349" s="30">
        <v>0</v>
      </c>
      <c r="Y349" s="30">
        <v>0</v>
      </c>
      <c r="Z349" s="30">
        <v>0</v>
      </c>
      <c r="AA349" s="30">
        <v>0</v>
      </c>
      <c r="AB349" s="71">
        <v>0</v>
      </c>
      <c r="AC349" s="72">
        <v>728.09999999999991</v>
      </c>
    </row>
    <row r="350" spans="3:29" ht="10.35" customHeight="1" x14ac:dyDescent="0.25">
      <c r="C350" s="69" t="s">
        <v>2061</v>
      </c>
      <c r="D350" s="83" t="s">
        <v>344</v>
      </c>
      <c r="E350" s="70">
        <v>0</v>
      </c>
      <c r="F350" s="30">
        <v>0</v>
      </c>
      <c r="G350" s="30">
        <v>0</v>
      </c>
      <c r="H350" s="30">
        <v>0</v>
      </c>
      <c r="I350" s="30">
        <v>0</v>
      </c>
      <c r="J350" s="30">
        <v>0</v>
      </c>
      <c r="K350" s="30">
        <v>0</v>
      </c>
      <c r="L350" s="30">
        <v>8.6999999999999993</v>
      </c>
      <c r="M350" s="30">
        <v>35.6</v>
      </c>
      <c r="N350" s="30">
        <v>56.5</v>
      </c>
      <c r="O350" s="30">
        <v>61.2</v>
      </c>
      <c r="P350" s="30">
        <v>60.3</v>
      </c>
      <c r="Q350" s="30">
        <v>58.1</v>
      </c>
      <c r="R350" s="30">
        <v>56.9</v>
      </c>
      <c r="S350" s="30">
        <v>55.8</v>
      </c>
      <c r="T350" s="30">
        <v>54.4</v>
      </c>
      <c r="U350" s="30">
        <v>46.1</v>
      </c>
      <c r="V350" s="30">
        <v>20.8</v>
      </c>
      <c r="W350" s="30">
        <v>1.5</v>
      </c>
      <c r="X350" s="30">
        <v>0</v>
      </c>
      <c r="Y350" s="30">
        <v>0</v>
      </c>
      <c r="Z350" s="30">
        <v>0</v>
      </c>
      <c r="AA350" s="30">
        <v>0</v>
      </c>
      <c r="AB350" s="71">
        <v>0</v>
      </c>
      <c r="AC350" s="72">
        <v>515.9</v>
      </c>
    </row>
    <row r="351" spans="3:29" ht="10.35" customHeight="1" x14ac:dyDescent="0.25">
      <c r="C351" s="69" t="s">
        <v>2062</v>
      </c>
      <c r="D351" s="83" t="s">
        <v>345</v>
      </c>
      <c r="E351" s="70">
        <v>0</v>
      </c>
      <c r="F351" s="30">
        <v>0</v>
      </c>
      <c r="G351" s="30">
        <v>0</v>
      </c>
      <c r="H351" s="30">
        <v>0</v>
      </c>
      <c r="I351" s="30">
        <v>0</v>
      </c>
      <c r="J351" s="30">
        <v>0</v>
      </c>
      <c r="K351" s="30">
        <v>1.2</v>
      </c>
      <c r="L351" s="30">
        <v>5.4</v>
      </c>
      <c r="M351" s="30">
        <v>7.9</v>
      </c>
      <c r="N351" s="30">
        <v>8.1</v>
      </c>
      <c r="O351" s="30">
        <v>8</v>
      </c>
      <c r="P351" s="30">
        <v>8.1999999999999993</v>
      </c>
      <c r="Q351" s="30">
        <v>8.5</v>
      </c>
      <c r="R351" s="30">
        <v>8.6999999999999993</v>
      </c>
      <c r="S351" s="30">
        <v>8.8000000000000007</v>
      </c>
      <c r="T351" s="30">
        <v>7.1</v>
      </c>
      <c r="U351" s="30">
        <v>2.6</v>
      </c>
      <c r="V351" s="30">
        <v>0.1</v>
      </c>
      <c r="W351" s="30">
        <v>0</v>
      </c>
      <c r="X351" s="30">
        <v>0</v>
      </c>
      <c r="Y351" s="30">
        <v>0</v>
      </c>
      <c r="Z351" s="30">
        <v>0</v>
      </c>
      <c r="AA351" s="30">
        <v>0</v>
      </c>
      <c r="AB351" s="71">
        <v>0</v>
      </c>
      <c r="AC351" s="72">
        <v>74.59999999999998</v>
      </c>
    </row>
    <row r="352" spans="3:29" ht="10.35" customHeight="1" x14ac:dyDescent="0.25">
      <c r="C352" s="69" t="s">
        <v>2063</v>
      </c>
      <c r="D352" s="83" t="s">
        <v>346</v>
      </c>
      <c r="E352" s="70">
        <v>0</v>
      </c>
      <c r="F352" s="30">
        <v>0</v>
      </c>
      <c r="G352" s="30">
        <v>0</v>
      </c>
      <c r="H352" s="30">
        <v>0</v>
      </c>
      <c r="I352" s="30">
        <v>0</v>
      </c>
      <c r="J352" s="30">
        <v>0</v>
      </c>
      <c r="K352" s="30">
        <v>0</v>
      </c>
      <c r="L352" s="30">
        <v>0.1</v>
      </c>
      <c r="M352" s="30">
        <v>0.5</v>
      </c>
      <c r="N352" s="30">
        <v>0.9</v>
      </c>
      <c r="O352" s="30">
        <v>1.1000000000000001</v>
      </c>
      <c r="P352" s="30">
        <v>1.1000000000000001</v>
      </c>
      <c r="Q352" s="30">
        <v>1</v>
      </c>
      <c r="R352" s="30">
        <v>1.1000000000000001</v>
      </c>
      <c r="S352" s="30">
        <v>1.1000000000000001</v>
      </c>
      <c r="T352" s="30">
        <v>1.1000000000000001</v>
      </c>
      <c r="U352" s="30">
        <v>1</v>
      </c>
      <c r="V352" s="30">
        <v>0.6</v>
      </c>
      <c r="W352" s="30">
        <v>0.1</v>
      </c>
      <c r="X352" s="30">
        <v>0</v>
      </c>
      <c r="Y352" s="30">
        <v>0</v>
      </c>
      <c r="Z352" s="30">
        <v>0</v>
      </c>
      <c r="AA352" s="30">
        <v>0</v>
      </c>
      <c r="AB352" s="71">
        <v>0</v>
      </c>
      <c r="AC352" s="72">
        <v>9.6999999999999993</v>
      </c>
    </row>
    <row r="353" spans="3:29" ht="10.35" customHeight="1" x14ac:dyDescent="0.25">
      <c r="C353" s="69" t="s">
        <v>2064</v>
      </c>
      <c r="D353" s="83" t="s">
        <v>347</v>
      </c>
      <c r="E353" s="70">
        <v>0</v>
      </c>
      <c r="F353" s="30">
        <v>0</v>
      </c>
      <c r="G353" s="30">
        <v>0</v>
      </c>
      <c r="H353" s="30">
        <v>0</v>
      </c>
      <c r="I353" s="30">
        <v>0</v>
      </c>
      <c r="J353" s="30">
        <v>0</v>
      </c>
      <c r="K353" s="30">
        <v>0.8</v>
      </c>
      <c r="L353" s="30">
        <v>5.2</v>
      </c>
      <c r="M353" s="30">
        <v>7.7</v>
      </c>
      <c r="N353" s="30">
        <v>8.1</v>
      </c>
      <c r="O353" s="30">
        <v>8.1999999999999993</v>
      </c>
      <c r="P353" s="30">
        <v>8.1999999999999993</v>
      </c>
      <c r="Q353" s="30">
        <v>8.3000000000000007</v>
      </c>
      <c r="R353" s="30">
        <v>8.4</v>
      </c>
      <c r="S353" s="30">
        <v>8.4</v>
      </c>
      <c r="T353" s="30">
        <v>7.6</v>
      </c>
      <c r="U353" s="30">
        <v>3.2</v>
      </c>
      <c r="V353" s="30">
        <v>0.1</v>
      </c>
      <c r="W353" s="30">
        <v>0</v>
      </c>
      <c r="X353" s="30">
        <v>0</v>
      </c>
      <c r="Y353" s="30">
        <v>0</v>
      </c>
      <c r="Z353" s="30">
        <v>0</v>
      </c>
      <c r="AA353" s="30">
        <v>0</v>
      </c>
      <c r="AB353" s="71">
        <v>0</v>
      </c>
      <c r="AC353" s="72">
        <v>74.199999999999989</v>
      </c>
    </row>
    <row r="354" spans="3:29" ht="10.35" customHeight="1" x14ac:dyDescent="0.25">
      <c r="C354" s="69" t="s">
        <v>2065</v>
      </c>
      <c r="D354" s="83" t="s">
        <v>348</v>
      </c>
      <c r="E354" s="70">
        <v>0</v>
      </c>
      <c r="F354" s="30">
        <v>0</v>
      </c>
      <c r="G354" s="30">
        <v>0</v>
      </c>
      <c r="H354" s="30">
        <v>0</v>
      </c>
      <c r="I354" s="30">
        <v>0</v>
      </c>
      <c r="J354" s="30">
        <v>0</v>
      </c>
      <c r="K354" s="30">
        <v>0</v>
      </c>
      <c r="L354" s="30">
        <v>0.2</v>
      </c>
      <c r="M354" s="30">
        <v>0.7</v>
      </c>
      <c r="N354" s="30">
        <v>1.1000000000000001</v>
      </c>
      <c r="O354" s="30">
        <v>1.4</v>
      </c>
      <c r="P354" s="30">
        <v>1.6</v>
      </c>
      <c r="Q354" s="30">
        <v>1.6</v>
      </c>
      <c r="R354" s="30">
        <v>1.6</v>
      </c>
      <c r="S354" s="30">
        <v>1.4</v>
      </c>
      <c r="T354" s="30">
        <v>1.1000000000000001</v>
      </c>
      <c r="U354" s="30">
        <v>0.7</v>
      </c>
      <c r="V354" s="30">
        <v>0.3</v>
      </c>
      <c r="W354" s="30">
        <v>0</v>
      </c>
      <c r="X354" s="30">
        <v>0</v>
      </c>
      <c r="Y354" s="30">
        <v>0</v>
      </c>
      <c r="Z354" s="30">
        <v>0</v>
      </c>
      <c r="AA354" s="30">
        <v>0</v>
      </c>
      <c r="AB354" s="71">
        <v>0</v>
      </c>
      <c r="AC354" s="72">
        <v>11.7</v>
      </c>
    </row>
    <row r="355" spans="3:29" ht="10.35" customHeight="1" x14ac:dyDescent="0.25">
      <c r="C355" s="69" t="s">
        <v>2066</v>
      </c>
      <c r="D355" s="83" t="s">
        <v>349</v>
      </c>
      <c r="E355" s="70">
        <v>0</v>
      </c>
      <c r="F355" s="30">
        <v>0</v>
      </c>
      <c r="G355" s="30">
        <v>0</v>
      </c>
      <c r="H355" s="30">
        <v>0</v>
      </c>
      <c r="I355" s="30">
        <v>0</v>
      </c>
      <c r="J355" s="30">
        <v>0</v>
      </c>
      <c r="K355" s="30">
        <v>0</v>
      </c>
      <c r="L355" s="30">
        <v>0.2</v>
      </c>
      <c r="M355" s="30">
        <v>0.9</v>
      </c>
      <c r="N355" s="30">
        <v>1.6</v>
      </c>
      <c r="O355" s="30">
        <v>2.1</v>
      </c>
      <c r="P355" s="30">
        <v>2.4</v>
      </c>
      <c r="Q355" s="30">
        <v>2.5</v>
      </c>
      <c r="R355" s="30">
        <v>2.5</v>
      </c>
      <c r="S355" s="30">
        <v>2.2999999999999998</v>
      </c>
      <c r="T355" s="30">
        <v>1.9</v>
      </c>
      <c r="U355" s="30">
        <v>1.4</v>
      </c>
      <c r="V355" s="30">
        <v>0.6</v>
      </c>
      <c r="W355" s="30">
        <v>0.1</v>
      </c>
      <c r="X355" s="30">
        <v>0</v>
      </c>
      <c r="Y355" s="30">
        <v>0</v>
      </c>
      <c r="Z355" s="30">
        <v>0</v>
      </c>
      <c r="AA355" s="30">
        <v>0</v>
      </c>
      <c r="AB355" s="71">
        <v>0</v>
      </c>
      <c r="AC355" s="72">
        <v>18.5</v>
      </c>
    </row>
    <row r="356" spans="3:29" ht="10.35" customHeight="1" x14ac:dyDescent="0.25">
      <c r="C356" s="69" t="s">
        <v>2067</v>
      </c>
      <c r="D356" s="83" t="s">
        <v>350</v>
      </c>
      <c r="E356" s="70">
        <v>0</v>
      </c>
      <c r="F356" s="30">
        <v>0</v>
      </c>
      <c r="G356" s="30">
        <v>0</v>
      </c>
      <c r="H356" s="30">
        <v>0</v>
      </c>
      <c r="I356" s="30">
        <v>0</v>
      </c>
      <c r="J356" s="30">
        <v>0</v>
      </c>
      <c r="K356" s="30">
        <v>0.1</v>
      </c>
      <c r="L356" s="30">
        <v>1.6</v>
      </c>
      <c r="M356" s="30">
        <v>3</v>
      </c>
      <c r="N356" s="30">
        <v>4.0999999999999996</v>
      </c>
      <c r="O356" s="30">
        <v>4.8</v>
      </c>
      <c r="P356" s="30">
        <v>5.0999999999999996</v>
      </c>
      <c r="Q356" s="30">
        <v>5</v>
      </c>
      <c r="R356" s="30">
        <v>4.5</v>
      </c>
      <c r="S356" s="30">
        <v>3.6</v>
      </c>
      <c r="T356" s="30">
        <v>2.2999999999999998</v>
      </c>
      <c r="U356" s="30">
        <v>0.2</v>
      </c>
      <c r="V356" s="30">
        <v>0</v>
      </c>
      <c r="W356" s="30">
        <v>0</v>
      </c>
      <c r="X356" s="30">
        <v>0</v>
      </c>
      <c r="Y356" s="30">
        <v>0</v>
      </c>
      <c r="Z356" s="30">
        <v>0</v>
      </c>
      <c r="AA356" s="30">
        <v>0</v>
      </c>
      <c r="AB356" s="71">
        <v>0</v>
      </c>
      <c r="AC356" s="72">
        <v>34.300000000000004</v>
      </c>
    </row>
    <row r="357" spans="3:29" ht="10.35" customHeight="1" x14ac:dyDescent="0.25">
      <c r="C357" s="69" t="s">
        <v>2068</v>
      </c>
      <c r="D357" s="83" t="s">
        <v>351</v>
      </c>
      <c r="E357" s="70">
        <v>0</v>
      </c>
      <c r="F357" s="30">
        <v>0</v>
      </c>
      <c r="G357" s="30">
        <v>0</v>
      </c>
      <c r="H357" s="30">
        <v>0</v>
      </c>
      <c r="I357" s="30">
        <v>0</v>
      </c>
      <c r="J357" s="30">
        <v>0</v>
      </c>
      <c r="K357" s="30">
        <v>0</v>
      </c>
      <c r="L357" s="30">
        <v>0.2</v>
      </c>
      <c r="M357" s="30">
        <v>0.9</v>
      </c>
      <c r="N357" s="30">
        <v>1.6</v>
      </c>
      <c r="O357" s="30">
        <v>2.1</v>
      </c>
      <c r="P357" s="30">
        <v>2.4</v>
      </c>
      <c r="Q357" s="30">
        <v>2.5</v>
      </c>
      <c r="R357" s="30">
        <v>2.5</v>
      </c>
      <c r="S357" s="30">
        <v>2.2999999999999998</v>
      </c>
      <c r="T357" s="30">
        <v>1.9</v>
      </c>
      <c r="U357" s="30">
        <v>1.4</v>
      </c>
      <c r="V357" s="30">
        <v>0.6</v>
      </c>
      <c r="W357" s="30">
        <v>0.1</v>
      </c>
      <c r="X357" s="30">
        <v>0</v>
      </c>
      <c r="Y357" s="30">
        <v>0</v>
      </c>
      <c r="Z357" s="30">
        <v>0</v>
      </c>
      <c r="AA357" s="30">
        <v>0</v>
      </c>
      <c r="AB357" s="71">
        <v>0</v>
      </c>
      <c r="AC357" s="72">
        <v>18.5</v>
      </c>
    </row>
    <row r="358" spans="3:29" ht="10.35" customHeight="1" x14ac:dyDescent="0.25">
      <c r="C358" s="69" t="s">
        <v>2069</v>
      </c>
      <c r="D358" s="83" t="s">
        <v>352</v>
      </c>
      <c r="E358" s="70">
        <v>0</v>
      </c>
      <c r="F358" s="30">
        <v>0</v>
      </c>
      <c r="G358" s="30">
        <v>0</v>
      </c>
      <c r="H358" s="30">
        <v>0</v>
      </c>
      <c r="I358" s="30">
        <v>0</v>
      </c>
      <c r="J358" s="30">
        <v>0</v>
      </c>
      <c r="K358" s="30">
        <v>0.4</v>
      </c>
      <c r="L358" s="30">
        <v>2.4</v>
      </c>
      <c r="M358" s="30">
        <v>5.0999999999999996</v>
      </c>
      <c r="N358" s="30">
        <v>5.4</v>
      </c>
      <c r="O358" s="30">
        <v>5.3</v>
      </c>
      <c r="P358" s="30">
        <v>5.3</v>
      </c>
      <c r="Q358" s="30">
        <v>5.3</v>
      </c>
      <c r="R358" s="30">
        <v>5.4</v>
      </c>
      <c r="S358" s="30">
        <v>5.6</v>
      </c>
      <c r="T358" s="30">
        <v>5</v>
      </c>
      <c r="U358" s="30">
        <v>2</v>
      </c>
      <c r="V358" s="30">
        <v>0</v>
      </c>
      <c r="W358" s="30">
        <v>0</v>
      </c>
      <c r="X358" s="30">
        <v>0</v>
      </c>
      <c r="Y358" s="30">
        <v>0</v>
      </c>
      <c r="Z358" s="30">
        <v>0</v>
      </c>
      <c r="AA358" s="30">
        <v>0</v>
      </c>
      <c r="AB358" s="71">
        <v>0</v>
      </c>
      <c r="AC358" s="72">
        <v>47.2</v>
      </c>
    </row>
    <row r="359" spans="3:29" ht="10.35" customHeight="1" x14ac:dyDescent="0.25">
      <c r="C359" s="69" t="s">
        <v>2070</v>
      </c>
      <c r="D359" s="83" t="s">
        <v>353</v>
      </c>
      <c r="E359" s="70">
        <v>0</v>
      </c>
      <c r="F359" s="30">
        <v>0</v>
      </c>
      <c r="G359" s="30">
        <v>0</v>
      </c>
      <c r="H359" s="30">
        <v>0</v>
      </c>
      <c r="I359" s="30">
        <v>0</v>
      </c>
      <c r="J359" s="30">
        <v>0</v>
      </c>
      <c r="K359" s="30">
        <v>0</v>
      </c>
      <c r="L359" s="30">
        <v>0.2</v>
      </c>
      <c r="M359" s="30">
        <v>0.9</v>
      </c>
      <c r="N359" s="30">
        <v>1.6</v>
      </c>
      <c r="O359" s="30">
        <v>2</v>
      </c>
      <c r="P359" s="30">
        <v>2.4</v>
      </c>
      <c r="Q359" s="30">
        <v>2.5</v>
      </c>
      <c r="R359" s="30">
        <v>2.5</v>
      </c>
      <c r="S359" s="30">
        <v>2.2999999999999998</v>
      </c>
      <c r="T359" s="30">
        <v>1.9</v>
      </c>
      <c r="U359" s="30">
        <v>1.4</v>
      </c>
      <c r="V359" s="30">
        <v>0.6</v>
      </c>
      <c r="W359" s="30">
        <v>0.1</v>
      </c>
      <c r="X359" s="30">
        <v>0</v>
      </c>
      <c r="Y359" s="30">
        <v>0</v>
      </c>
      <c r="Z359" s="30">
        <v>0</v>
      </c>
      <c r="AA359" s="30">
        <v>0</v>
      </c>
      <c r="AB359" s="71">
        <v>0</v>
      </c>
      <c r="AC359" s="72">
        <v>18.399999999999999</v>
      </c>
    </row>
    <row r="360" spans="3:29" ht="10.35" customHeight="1" x14ac:dyDescent="0.25">
      <c r="C360" s="69" t="s">
        <v>2071</v>
      </c>
      <c r="D360" s="83" t="s">
        <v>354</v>
      </c>
      <c r="E360" s="70">
        <v>0</v>
      </c>
      <c r="F360" s="30">
        <v>0</v>
      </c>
      <c r="G360" s="30">
        <v>0</v>
      </c>
      <c r="H360" s="30">
        <v>0</v>
      </c>
      <c r="I360" s="30">
        <v>0</v>
      </c>
      <c r="J360" s="30">
        <v>0</v>
      </c>
      <c r="K360" s="30">
        <v>0.3</v>
      </c>
      <c r="L360" s="30">
        <v>3.2</v>
      </c>
      <c r="M360" s="30">
        <v>6.2</v>
      </c>
      <c r="N360" s="30">
        <v>7.3</v>
      </c>
      <c r="O360" s="30">
        <v>7.3</v>
      </c>
      <c r="P360" s="30">
        <v>7.2</v>
      </c>
      <c r="Q360" s="30">
        <v>7.2</v>
      </c>
      <c r="R360" s="30">
        <v>7.4</v>
      </c>
      <c r="S360" s="30">
        <v>6.8</v>
      </c>
      <c r="T360" s="30">
        <v>4.7</v>
      </c>
      <c r="U360" s="30">
        <v>1.6</v>
      </c>
      <c r="V360" s="30">
        <v>0.1</v>
      </c>
      <c r="W360" s="30">
        <v>0</v>
      </c>
      <c r="X360" s="30">
        <v>0</v>
      </c>
      <c r="Y360" s="30">
        <v>0</v>
      </c>
      <c r="Z360" s="30">
        <v>0</v>
      </c>
      <c r="AA360" s="30">
        <v>0</v>
      </c>
      <c r="AB360" s="71">
        <v>0</v>
      </c>
      <c r="AC360" s="72">
        <v>59.300000000000004</v>
      </c>
    </row>
    <row r="361" spans="3:29" ht="10.35" customHeight="1" x14ac:dyDescent="0.25">
      <c r="C361" s="69" t="s">
        <v>2072</v>
      </c>
      <c r="D361" s="83" t="s">
        <v>355</v>
      </c>
      <c r="E361" s="70">
        <v>0</v>
      </c>
      <c r="F361" s="30">
        <v>0</v>
      </c>
      <c r="G361" s="30">
        <v>0</v>
      </c>
      <c r="H361" s="30">
        <v>0</v>
      </c>
      <c r="I361" s="30">
        <v>0</v>
      </c>
      <c r="J361" s="30">
        <v>0</v>
      </c>
      <c r="K361" s="30">
        <v>0</v>
      </c>
      <c r="L361" s="30">
        <v>0</v>
      </c>
      <c r="M361" s="30">
        <v>0</v>
      </c>
      <c r="N361" s="30">
        <v>0</v>
      </c>
      <c r="O361" s="30">
        <v>0</v>
      </c>
      <c r="P361" s="30">
        <v>0</v>
      </c>
      <c r="Q361" s="30">
        <v>0</v>
      </c>
      <c r="R361" s="30">
        <v>0</v>
      </c>
      <c r="S361" s="30">
        <v>0</v>
      </c>
      <c r="T361" s="30">
        <v>0</v>
      </c>
      <c r="U361" s="30">
        <v>0</v>
      </c>
      <c r="V361" s="30">
        <v>0</v>
      </c>
      <c r="W361" s="30">
        <v>0</v>
      </c>
      <c r="X361" s="30">
        <v>0</v>
      </c>
      <c r="Y361" s="30">
        <v>0</v>
      </c>
      <c r="Z361" s="30">
        <v>0</v>
      </c>
      <c r="AA361" s="30">
        <v>0</v>
      </c>
      <c r="AB361" s="71">
        <v>0</v>
      </c>
      <c r="AC361" s="72">
        <v>0</v>
      </c>
    </row>
    <row r="362" spans="3:29" ht="10.35" customHeight="1" x14ac:dyDescent="0.25">
      <c r="C362" s="69" t="s">
        <v>2073</v>
      </c>
      <c r="D362" s="83" t="s">
        <v>356</v>
      </c>
      <c r="E362" s="70">
        <v>0</v>
      </c>
      <c r="F362" s="30">
        <v>0</v>
      </c>
      <c r="G362" s="30">
        <v>0</v>
      </c>
      <c r="H362" s="30">
        <v>0</v>
      </c>
      <c r="I362" s="30">
        <v>0</v>
      </c>
      <c r="J362" s="30">
        <v>0</v>
      </c>
      <c r="K362" s="30">
        <v>0.3</v>
      </c>
      <c r="L362" s="30">
        <v>4.8</v>
      </c>
      <c r="M362" s="30">
        <v>7.8</v>
      </c>
      <c r="N362" s="30">
        <v>8.1</v>
      </c>
      <c r="O362" s="30">
        <v>8</v>
      </c>
      <c r="P362" s="30">
        <v>8</v>
      </c>
      <c r="Q362" s="30">
        <v>8.1</v>
      </c>
      <c r="R362" s="30">
        <v>8.1999999999999993</v>
      </c>
      <c r="S362" s="30">
        <v>8.1</v>
      </c>
      <c r="T362" s="30">
        <v>7.6</v>
      </c>
      <c r="U362" s="30">
        <v>4.0999999999999996</v>
      </c>
      <c r="V362" s="30">
        <v>0.1</v>
      </c>
      <c r="W362" s="30">
        <v>0</v>
      </c>
      <c r="X362" s="30">
        <v>0</v>
      </c>
      <c r="Y362" s="30">
        <v>0</v>
      </c>
      <c r="Z362" s="30">
        <v>0</v>
      </c>
      <c r="AA362" s="30">
        <v>0</v>
      </c>
      <c r="AB362" s="71">
        <v>0</v>
      </c>
      <c r="AC362" s="72">
        <v>73.199999999999989</v>
      </c>
    </row>
    <row r="363" spans="3:29" ht="10.35" customHeight="1" x14ac:dyDescent="0.25">
      <c r="C363" s="69" t="s">
        <v>2074</v>
      </c>
      <c r="D363" s="83" t="s">
        <v>357</v>
      </c>
      <c r="E363" s="70">
        <v>0</v>
      </c>
      <c r="F363" s="30">
        <v>0</v>
      </c>
      <c r="G363" s="30">
        <v>0</v>
      </c>
      <c r="H363" s="30">
        <v>0</v>
      </c>
      <c r="I363" s="30">
        <v>0</v>
      </c>
      <c r="J363" s="30">
        <v>0</v>
      </c>
      <c r="K363" s="30">
        <v>0.1</v>
      </c>
      <c r="L363" s="30">
        <v>1.2</v>
      </c>
      <c r="M363" s="30">
        <v>2</v>
      </c>
      <c r="N363" s="30">
        <v>2</v>
      </c>
      <c r="O363" s="30">
        <v>2</v>
      </c>
      <c r="P363" s="30">
        <v>2</v>
      </c>
      <c r="Q363" s="30">
        <v>2</v>
      </c>
      <c r="R363" s="30">
        <v>2</v>
      </c>
      <c r="S363" s="30">
        <v>2</v>
      </c>
      <c r="T363" s="30">
        <v>1.8</v>
      </c>
      <c r="U363" s="30">
        <v>0.6</v>
      </c>
      <c r="V363" s="30">
        <v>0</v>
      </c>
      <c r="W363" s="30">
        <v>0</v>
      </c>
      <c r="X363" s="30">
        <v>0</v>
      </c>
      <c r="Y363" s="30">
        <v>0</v>
      </c>
      <c r="Z363" s="30">
        <v>0</v>
      </c>
      <c r="AA363" s="30">
        <v>0</v>
      </c>
      <c r="AB363" s="71">
        <v>0</v>
      </c>
      <c r="AC363" s="72">
        <v>17.700000000000003</v>
      </c>
    </row>
    <row r="364" spans="3:29" ht="10.35" customHeight="1" x14ac:dyDescent="0.25">
      <c r="C364" s="69" t="s">
        <v>2075</v>
      </c>
      <c r="D364" s="83" t="s">
        <v>358</v>
      </c>
      <c r="E364" s="70">
        <v>0</v>
      </c>
      <c r="F364" s="30">
        <v>0</v>
      </c>
      <c r="G364" s="30">
        <v>0</v>
      </c>
      <c r="H364" s="30">
        <v>0</v>
      </c>
      <c r="I364" s="30">
        <v>0</v>
      </c>
      <c r="J364" s="30">
        <v>0</v>
      </c>
      <c r="K364" s="30">
        <v>0.5</v>
      </c>
      <c r="L364" s="30">
        <v>3.4</v>
      </c>
      <c r="M364" s="30">
        <v>6.2</v>
      </c>
      <c r="N364" s="30">
        <v>7</v>
      </c>
      <c r="O364" s="30">
        <v>7</v>
      </c>
      <c r="P364" s="30">
        <v>7</v>
      </c>
      <c r="Q364" s="30">
        <v>7</v>
      </c>
      <c r="R364" s="30">
        <v>7.2</v>
      </c>
      <c r="S364" s="30">
        <v>7.1</v>
      </c>
      <c r="T364" s="30">
        <v>5.0999999999999996</v>
      </c>
      <c r="U364" s="30">
        <v>1.8</v>
      </c>
      <c r="V364" s="30">
        <v>0.1</v>
      </c>
      <c r="W364" s="30">
        <v>0</v>
      </c>
      <c r="X364" s="30">
        <v>0</v>
      </c>
      <c r="Y364" s="30">
        <v>0</v>
      </c>
      <c r="Z364" s="30">
        <v>0</v>
      </c>
      <c r="AA364" s="30">
        <v>0</v>
      </c>
      <c r="AB364" s="71">
        <v>0</v>
      </c>
      <c r="AC364" s="72">
        <v>59.400000000000006</v>
      </c>
    </row>
    <row r="365" spans="3:29" ht="10.35" customHeight="1" x14ac:dyDescent="0.25">
      <c r="C365" s="69" t="s">
        <v>2076</v>
      </c>
      <c r="D365" s="83" t="s">
        <v>359</v>
      </c>
      <c r="E365" s="70">
        <v>0</v>
      </c>
      <c r="F365" s="30">
        <v>0</v>
      </c>
      <c r="G365" s="30">
        <v>0</v>
      </c>
      <c r="H365" s="30">
        <v>0</v>
      </c>
      <c r="I365" s="30">
        <v>0</v>
      </c>
      <c r="J365" s="30">
        <v>0</v>
      </c>
      <c r="K365" s="30">
        <v>0.2</v>
      </c>
      <c r="L365" s="30">
        <v>1.3</v>
      </c>
      <c r="M365" s="30">
        <v>2.1</v>
      </c>
      <c r="N365" s="30">
        <v>2.1</v>
      </c>
      <c r="O365" s="30">
        <v>2.1</v>
      </c>
      <c r="P365" s="30">
        <v>2</v>
      </c>
      <c r="Q365" s="30">
        <v>2.1</v>
      </c>
      <c r="R365" s="30">
        <v>2.1</v>
      </c>
      <c r="S365" s="30">
        <v>2.1</v>
      </c>
      <c r="T365" s="30">
        <v>1.7</v>
      </c>
      <c r="U365" s="30">
        <v>0.5</v>
      </c>
      <c r="V365" s="30">
        <v>0</v>
      </c>
      <c r="W365" s="30">
        <v>0</v>
      </c>
      <c r="X365" s="30">
        <v>0</v>
      </c>
      <c r="Y365" s="30">
        <v>0</v>
      </c>
      <c r="Z365" s="30">
        <v>0</v>
      </c>
      <c r="AA365" s="30">
        <v>0</v>
      </c>
      <c r="AB365" s="71">
        <v>0</v>
      </c>
      <c r="AC365" s="72">
        <v>18.3</v>
      </c>
    </row>
    <row r="366" spans="3:29" ht="10.35" customHeight="1" x14ac:dyDescent="0.25">
      <c r="C366" s="69" t="s">
        <v>2077</v>
      </c>
      <c r="D366" s="83" t="s">
        <v>360</v>
      </c>
      <c r="E366" s="70">
        <v>0</v>
      </c>
      <c r="F366" s="30">
        <v>0</v>
      </c>
      <c r="G366" s="30">
        <v>0</v>
      </c>
      <c r="H366" s="30">
        <v>0</v>
      </c>
      <c r="I366" s="30">
        <v>0</v>
      </c>
      <c r="J366" s="30">
        <v>0</v>
      </c>
      <c r="K366" s="30">
        <v>0.6</v>
      </c>
      <c r="L366" s="30">
        <v>3.8</v>
      </c>
      <c r="M366" s="30">
        <v>6.7</v>
      </c>
      <c r="N366" s="30">
        <v>7.1</v>
      </c>
      <c r="O366" s="30">
        <v>7.1</v>
      </c>
      <c r="P366" s="30">
        <v>7.3</v>
      </c>
      <c r="Q366" s="30">
        <v>7.4</v>
      </c>
      <c r="R366" s="30">
        <v>7.6</v>
      </c>
      <c r="S366" s="30">
        <v>7.5</v>
      </c>
      <c r="T366" s="30">
        <v>5.9</v>
      </c>
      <c r="U366" s="30">
        <v>2.2000000000000002</v>
      </c>
      <c r="V366" s="30">
        <v>0.1</v>
      </c>
      <c r="W366" s="30">
        <v>0</v>
      </c>
      <c r="X366" s="30">
        <v>0</v>
      </c>
      <c r="Y366" s="30">
        <v>0</v>
      </c>
      <c r="Z366" s="30">
        <v>0</v>
      </c>
      <c r="AA366" s="30">
        <v>0</v>
      </c>
      <c r="AB366" s="71">
        <v>0</v>
      </c>
      <c r="AC366" s="72">
        <v>63.3</v>
      </c>
    </row>
    <row r="367" spans="3:29" ht="10.35" customHeight="1" x14ac:dyDescent="0.25">
      <c r="C367" s="69" t="s">
        <v>2078</v>
      </c>
      <c r="D367" s="83" t="s">
        <v>361</v>
      </c>
      <c r="E367" s="70">
        <v>0</v>
      </c>
      <c r="F367" s="30">
        <v>0</v>
      </c>
      <c r="G367" s="30">
        <v>0</v>
      </c>
      <c r="H367" s="30">
        <v>0</v>
      </c>
      <c r="I367" s="30">
        <v>0</v>
      </c>
      <c r="J367" s="30">
        <v>0</v>
      </c>
      <c r="K367" s="30">
        <v>0.4</v>
      </c>
      <c r="L367" s="30">
        <v>2.4</v>
      </c>
      <c r="M367" s="30">
        <v>4</v>
      </c>
      <c r="N367" s="30">
        <v>4.2</v>
      </c>
      <c r="O367" s="30">
        <v>4.0999999999999996</v>
      </c>
      <c r="P367" s="30">
        <v>4.0999999999999996</v>
      </c>
      <c r="Q367" s="30">
        <v>4.0999999999999996</v>
      </c>
      <c r="R367" s="30">
        <v>4.2</v>
      </c>
      <c r="S367" s="30">
        <v>4.2</v>
      </c>
      <c r="T367" s="30">
        <v>3</v>
      </c>
      <c r="U367" s="30">
        <v>1</v>
      </c>
      <c r="V367" s="30">
        <v>0</v>
      </c>
      <c r="W367" s="30">
        <v>0</v>
      </c>
      <c r="X367" s="30">
        <v>0</v>
      </c>
      <c r="Y367" s="30">
        <v>0</v>
      </c>
      <c r="Z367" s="30">
        <v>0</v>
      </c>
      <c r="AA367" s="30">
        <v>0</v>
      </c>
      <c r="AB367" s="71">
        <v>0</v>
      </c>
      <c r="AC367" s="72">
        <v>35.699999999999996</v>
      </c>
    </row>
    <row r="368" spans="3:29" ht="10.35" customHeight="1" x14ac:dyDescent="0.25">
      <c r="C368" s="69" t="s">
        <v>2079</v>
      </c>
      <c r="D368" s="83" t="s">
        <v>362</v>
      </c>
      <c r="E368" s="70">
        <v>0</v>
      </c>
      <c r="F368" s="30">
        <v>0</v>
      </c>
      <c r="G368" s="30">
        <v>0</v>
      </c>
      <c r="H368" s="30">
        <v>0</v>
      </c>
      <c r="I368" s="30">
        <v>0</v>
      </c>
      <c r="J368" s="30">
        <v>0</v>
      </c>
      <c r="K368" s="30">
        <v>0.4</v>
      </c>
      <c r="L368" s="30">
        <v>4.2</v>
      </c>
      <c r="M368" s="30">
        <v>8.1</v>
      </c>
      <c r="N368" s="30">
        <v>8.4</v>
      </c>
      <c r="O368" s="30">
        <v>8.4</v>
      </c>
      <c r="P368" s="30">
        <v>8.4</v>
      </c>
      <c r="Q368" s="30">
        <v>8.4</v>
      </c>
      <c r="R368" s="30">
        <v>8.6</v>
      </c>
      <c r="S368" s="30">
        <v>8.6999999999999993</v>
      </c>
      <c r="T368" s="30">
        <v>7.9</v>
      </c>
      <c r="U368" s="30">
        <v>3.4</v>
      </c>
      <c r="V368" s="30">
        <v>0.1</v>
      </c>
      <c r="W368" s="30">
        <v>0</v>
      </c>
      <c r="X368" s="30">
        <v>0</v>
      </c>
      <c r="Y368" s="30">
        <v>0</v>
      </c>
      <c r="Z368" s="30">
        <v>0</v>
      </c>
      <c r="AA368" s="30">
        <v>0</v>
      </c>
      <c r="AB368" s="71">
        <v>0</v>
      </c>
      <c r="AC368" s="72">
        <v>75</v>
      </c>
    </row>
    <row r="369" spans="3:29" ht="10.35" customHeight="1" x14ac:dyDescent="0.25">
      <c r="C369" s="69" t="s">
        <v>2080</v>
      </c>
      <c r="D369" s="83" t="s">
        <v>363</v>
      </c>
      <c r="E369" s="70">
        <v>0</v>
      </c>
      <c r="F369" s="30">
        <v>0</v>
      </c>
      <c r="G369" s="30">
        <v>0</v>
      </c>
      <c r="H369" s="30">
        <v>0</v>
      </c>
      <c r="I369" s="30">
        <v>0</v>
      </c>
      <c r="J369" s="30">
        <v>0</v>
      </c>
      <c r="K369" s="30">
        <v>0.4</v>
      </c>
      <c r="L369" s="30">
        <v>2.2000000000000002</v>
      </c>
      <c r="M369" s="30">
        <v>5.3</v>
      </c>
      <c r="N369" s="30">
        <v>7</v>
      </c>
      <c r="O369" s="30">
        <v>7</v>
      </c>
      <c r="P369" s="30">
        <v>6.9</v>
      </c>
      <c r="Q369" s="30">
        <v>7</v>
      </c>
      <c r="R369" s="30">
        <v>7.1</v>
      </c>
      <c r="S369" s="30">
        <v>7.1</v>
      </c>
      <c r="T369" s="30">
        <v>5.7</v>
      </c>
      <c r="U369" s="30">
        <v>2</v>
      </c>
      <c r="V369" s="30">
        <v>0.1</v>
      </c>
      <c r="W369" s="30">
        <v>0</v>
      </c>
      <c r="X369" s="30">
        <v>0</v>
      </c>
      <c r="Y369" s="30">
        <v>0</v>
      </c>
      <c r="Z369" s="30">
        <v>0</v>
      </c>
      <c r="AA369" s="30">
        <v>0</v>
      </c>
      <c r="AB369" s="71">
        <v>0</v>
      </c>
      <c r="AC369" s="72">
        <v>57.800000000000004</v>
      </c>
    </row>
    <row r="370" spans="3:29" ht="10.35" customHeight="1" x14ac:dyDescent="0.25">
      <c r="C370" s="69" t="s">
        <v>2081</v>
      </c>
      <c r="D370" s="83" t="s">
        <v>364</v>
      </c>
      <c r="E370" s="70">
        <v>0</v>
      </c>
      <c r="F370" s="30">
        <v>0</v>
      </c>
      <c r="G370" s="30">
        <v>0</v>
      </c>
      <c r="H370" s="30">
        <v>0</v>
      </c>
      <c r="I370" s="30">
        <v>0</v>
      </c>
      <c r="J370" s="30">
        <v>0</v>
      </c>
      <c r="K370" s="30">
        <v>0.1</v>
      </c>
      <c r="L370" s="30">
        <v>0.9</v>
      </c>
      <c r="M370" s="30">
        <v>1.6</v>
      </c>
      <c r="N370" s="30">
        <v>1.8</v>
      </c>
      <c r="O370" s="30">
        <v>1.8</v>
      </c>
      <c r="P370" s="30">
        <v>1.8</v>
      </c>
      <c r="Q370" s="30">
        <v>1.8</v>
      </c>
      <c r="R370" s="30">
        <v>1.8</v>
      </c>
      <c r="S370" s="30">
        <v>1.7</v>
      </c>
      <c r="T370" s="30">
        <v>1.4</v>
      </c>
      <c r="U370" s="30">
        <v>0.5</v>
      </c>
      <c r="V370" s="30">
        <v>0</v>
      </c>
      <c r="W370" s="30">
        <v>0</v>
      </c>
      <c r="X370" s="30">
        <v>0</v>
      </c>
      <c r="Y370" s="30">
        <v>0</v>
      </c>
      <c r="Z370" s="30">
        <v>0</v>
      </c>
      <c r="AA370" s="30">
        <v>0</v>
      </c>
      <c r="AB370" s="71">
        <v>0</v>
      </c>
      <c r="AC370" s="72">
        <v>15.200000000000001</v>
      </c>
    </row>
    <row r="371" spans="3:29" ht="10.35" customHeight="1" x14ac:dyDescent="0.25">
      <c r="C371" s="69" t="s">
        <v>2082</v>
      </c>
      <c r="D371" s="83" t="s">
        <v>365</v>
      </c>
      <c r="E371" s="70">
        <v>0</v>
      </c>
      <c r="F371" s="30">
        <v>0</v>
      </c>
      <c r="G371" s="30">
        <v>0</v>
      </c>
      <c r="H371" s="30">
        <v>0</v>
      </c>
      <c r="I371" s="30">
        <v>0</v>
      </c>
      <c r="J371" s="30">
        <v>0</v>
      </c>
      <c r="K371" s="30">
        <v>0</v>
      </c>
      <c r="L371" s="30">
        <v>1</v>
      </c>
      <c r="M371" s="30">
        <v>1.9</v>
      </c>
      <c r="N371" s="30">
        <v>2</v>
      </c>
      <c r="O371" s="30">
        <v>2</v>
      </c>
      <c r="P371" s="30">
        <v>2</v>
      </c>
      <c r="Q371" s="30">
        <v>2</v>
      </c>
      <c r="R371" s="30">
        <v>2</v>
      </c>
      <c r="S371" s="30">
        <v>2</v>
      </c>
      <c r="T371" s="30">
        <v>1.6</v>
      </c>
      <c r="U371" s="30">
        <v>0.5</v>
      </c>
      <c r="V371" s="30">
        <v>0</v>
      </c>
      <c r="W371" s="30">
        <v>0</v>
      </c>
      <c r="X371" s="30">
        <v>0</v>
      </c>
      <c r="Y371" s="30">
        <v>0</v>
      </c>
      <c r="Z371" s="30">
        <v>0</v>
      </c>
      <c r="AA371" s="30">
        <v>0</v>
      </c>
      <c r="AB371" s="71">
        <v>0</v>
      </c>
      <c r="AC371" s="72">
        <v>17</v>
      </c>
    </row>
    <row r="372" spans="3:29" ht="10.35" customHeight="1" x14ac:dyDescent="0.25">
      <c r="C372" s="69" t="s">
        <v>2083</v>
      </c>
      <c r="D372" s="83" t="s">
        <v>366</v>
      </c>
      <c r="E372" s="70">
        <v>0</v>
      </c>
      <c r="F372" s="30">
        <v>0</v>
      </c>
      <c r="G372" s="30">
        <v>0</v>
      </c>
      <c r="H372" s="30">
        <v>0</v>
      </c>
      <c r="I372" s="30">
        <v>0</v>
      </c>
      <c r="J372" s="30">
        <v>0</v>
      </c>
      <c r="K372" s="30">
        <v>0.2</v>
      </c>
      <c r="L372" s="30">
        <v>2.7</v>
      </c>
      <c r="M372" s="30">
        <v>6.2</v>
      </c>
      <c r="N372" s="30">
        <v>6.2</v>
      </c>
      <c r="O372" s="30">
        <v>6.1</v>
      </c>
      <c r="P372" s="30">
        <v>6.7</v>
      </c>
      <c r="Q372" s="30">
        <v>7.8</v>
      </c>
      <c r="R372" s="30">
        <v>6.8</v>
      </c>
      <c r="S372" s="30">
        <v>7.7</v>
      </c>
      <c r="T372" s="30">
        <v>7.9</v>
      </c>
      <c r="U372" s="30">
        <v>2.9</v>
      </c>
      <c r="V372" s="30">
        <v>0</v>
      </c>
      <c r="W372" s="30">
        <v>0</v>
      </c>
      <c r="X372" s="30">
        <v>0</v>
      </c>
      <c r="Y372" s="30">
        <v>0</v>
      </c>
      <c r="Z372" s="30">
        <v>0</v>
      </c>
      <c r="AA372" s="30">
        <v>0</v>
      </c>
      <c r="AB372" s="71">
        <v>0</v>
      </c>
      <c r="AC372" s="72">
        <v>61.199999999999996</v>
      </c>
    </row>
    <row r="373" spans="3:29" ht="10.35" customHeight="1" x14ac:dyDescent="0.25">
      <c r="C373" s="69" t="s">
        <v>2084</v>
      </c>
      <c r="D373" s="83" t="s">
        <v>367</v>
      </c>
      <c r="E373" s="70">
        <v>0</v>
      </c>
      <c r="F373" s="30">
        <v>0</v>
      </c>
      <c r="G373" s="30">
        <v>0</v>
      </c>
      <c r="H373" s="30">
        <v>0</v>
      </c>
      <c r="I373" s="30">
        <v>0</v>
      </c>
      <c r="J373" s="30">
        <v>0</v>
      </c>
      <c r="K373" s="30">
        <v>0</v>
      </c>
      <c r="L373" s="30">
        <v>0.2</v>
      </c>
      <c r="M373" s="30">
        <v>0.9</v>
      </c>
      <c r="N373" s="30">
        <v>1.6</v>
      </c>
      <c r="O373" s="30">
        <v>1.8</v>
      </c>
      <c r="P373" s="30">
        <v>1.8</v>
      </c>
      <c r="Q373" s="30">
        <v>1.9</v>
      </c>
      <c r="R373" s="30">
        <v>1.9</v>
      </c>
      <c r="S373" s="30">
        <v>1.8</v>
      </c>
      <c r="T373" s="30">
        <v>1.8</v>
      </c>
      <c r="U373" s="30">
        <v>1.3</v>
      </c>
      <c r="V373" s="30">
        <v>0.4</v>
      </c>
      <c r="W373" s="30">
        <v>0</v>
      </c>
      <c r="X373" s="30">
        <v>0</v>
      </c>
      <c r="Y373" s="30">
        <v>0</v>
      </c>
      <c r="Z373" s="30">
        <v>0</v>
      </c>
      <c r="AA373" s="30">
        <v>0</v>
      </c>
      <c r="AB373" s="71">
        <v>0</v>
      </c>
      <c r="AC373" s="72">
        <v>15.400000000000002</v>
      </c>
    </row>
    <row r="374" spans="3:29" ht="10.35" customHeight="1" x14ac:dyDescent="0.25">
      <c r="C374" s="69" t="s">
        <v>2085</v>
      </c>
      <c r="D374" s="83" t="s">
        <v>368</v>
      </c>
      <c r="E374" s="70">
        <v>0</v>
      </c>
      <c r="F374" s="30">
        <v>0</v>
      </c>
      <c r="G374" s="30">
        <v>0</v>
      </c>
      <c r="H374" s="30">
        <v>0</v>
      </c>
      <c r="I374" s="30">
        <v>0</v>
      </c>
      <c r="J374" s="30">
        <v>0</v>
      </c>
      <c r="K374" s="30">
        <v>0.4</v>
      </c>
      <c r="L374" s="30">
        <v>3.8</v>
      </c>
      <c r="M374" s="30">
        <v>6</v>
      </c>
      <c r="N374" s="30">
        <v>6</v>
      </c>
      <c r="O374" s="30">
        <v>4.7</v>
      </c>
      <c r="P374" s="30">
        <v>4</v>
      </c>
      <c r="Q374" s="30">
        <v>4</v>
      </c>
      <c r="R374" s="30">
        <v>4</v>
      </c>
      <c r="S374" s="30">
        <v>4</v>
      </c>
      <c r="T374" s="30">
        <v>4</v>
      </c>
      <c r="U374" s="30">
        <v>3.2</v>
      </c>
      <c r="V374" s="30">
        <v>0.1</v>
      </c>
      <c r="W374" s="30">
        <v>0</v>
      </c>
      <c r="X374" s="30">
        <v>0</v>
      </c>
      <c r="Y374" s="30">
        <v>0</v>
      </c>
      <c r="Z374" s="30">
        <v>0</v>
      </c>
      <c r="AA374" s="30">
        <v>0</v>
      </c>
      <c r="AB374" s="71">
        <v>0</v>
      </c>
      <c r="AC374" s="72">
        <v>44.2</v>
      </c>
    </row>
    <row r="375" spans="3:29" ht="10.35" customHeight="1" x14ac:dyDescent="0.25">
      <c r="C375" s="69" t="s">
        <v>2086</v>
      </c>
      <c r="D375" s="83" t="s">
        <v>369</v>
      </c>
      <c r="E375" s="70">
        <v>0</v>
      </c>
      <c r="F375" s="30">
        <v>0</v>
      </c>
      <c r="G375" s="30">
        <v>0</v>
      </c>
      <c r="H375" s="30">
        <v>0</v>
      </c>
      <c r="I375" s="30">
        <v>0</v>
      </c>
      <c r="J375" s="30">
        <v>0</v>
      </c>
      <c r="K375" s="30">
        <v>1</v>
      </c>
      <c r="L375" s="30">
        <v>5.9</v>
      </c>
      <c r="M375" s="30">
        <v>6</v>
      </c>
      <c r="N375" s="30">
        <v>6</v>
      </c>
      <c r="O375" s="30">
        <v>4.7</v>
      </c>
      <c r="P375" s="30">
        <v>4</v>
      </c>
      <c r="Q375" s="30">
        <v>4</v>
      </c>
      <c r="R375" s="30">
        <v>4</v>
      </c>
      <c r="S375" s="30">
        <v>4</v>
      </c>
      <c r="T375" s="30">
        <v>4</v>
      </c>
      <c r="U375" s="30">
        <v>3.2</v>
      </c>
      <c r="V375" s="30">
        <v>0.1</v>
      </c>
      <c r="W375" s="30">
        <v>0</v>
      </c>
      <c r="X375" s="30">
        <v>0</v>
      </c>
      <c r="Y375" s="30">
        <v>0</v>
      </c>
      <c r="Z375" s="30">
        <v>0</v>
      </c>
      <c r="AA375" s="30">
        <v>0</v>
      </c>
      <c r="AB375" s="71">
        <v>0</v>
      </c>
      <c r="AC375" s="72">
        <v>46.9</v>
      </c>
    </row>
    <row r="376" spans="3:29" ht="10.35" customHeight="1" x14ac:dyDescent="0.25">
      <c r="C376" s="69" t="s">
        <v>2087</v>
      </c>
      <c r="D376" s="83" t="s">
        <v>370</v>
      </c>
      <c r="E376" s="70">
        <v>0</v>
      </c>
      <c r="F376" s="30">
        <v>0</v>
      </c>
      <c r="G376" s="30">
        <v>0</v>
      </c>
      <c r="H376" s="30">
        <v>0</v>
      </c>
      <c r="I376" s="30">
        <v>0</v>
      </c>
      <c r="J376" s="30">
        <v>0</v>
      </c>
      <c r="K376" s="30">
        <v>0.9</v>
      </c>
      <c r="L376" s="30">
        <v>5.8</v>
      </c>
      <c r="M376" s="30">
        <v>8.6999999999999993</v>
      </c>
      <c r="N376" s="30">
        <v>8.8000000000000007</v>
      </c>
      <c r="O376" s="30">
        <v>8.6999999999999993</v>
      </c>
      <c r="P376" s="30">
        <v>8.6999999999999993</v>
      </c>
      <c r="Q376" s="30">
        <v>8.6999999999999993</v>
      </c>
      <c r="R376" s="30">
        <v>8.8000000000000007</v>
      </c>
      <c r="S376" s="30">
        <v>8.9</v>
      </c>
      <c r="T376" s="30">
        <v>8.5</v>
      </c>
      <c r="U376" s="30">
        <v>4</v>
      </c>
      <c r="V376" s="30">
        <v>0.1</v>
      </c>
      <c r="W376" s="30">
        <v>0</v>
      </c>
      <c r="X376" s="30">
        <v>0</v>
      </c>
      <c r="Y376" s="30">
        <v>0</v>
      </c>
      <c r="Z376" s="30">
        <v>0</v>
      </c>
      <c r="AA376" s="30">
        <v>0</v>
      </c>
      <c r="AB376" s="71">
        <v>0</v>
      </c>
      <c r="AC376" s="72">
        <v>80.599999999999994</v>
      </c>
    </row>
    <row r="377" spans="3:29" ht="10.35" customHeight="1" x14ac:dyDescent="0.25">
      <c r="C377" s="69" t="s">
        <v>2088</v>
      </c>
      <c r="D377" s="83" t="s">
        <v>371</v>
      </c>
      <c r="E377" s="70">
        <v>0</v>
      </c>
      <c r="F377" s="30">
        <v>0</v>
      </c>
      <c r="G377" s="30">
        <v>0</v>
      </c>
      <c r="H377" s="30">
        <v>0</v>
      </c>
      <c r="I377" s="30">
        <v>0</v>
      </c>
      <c r="J377" s="30">
        <v>0</v>
      </c>
      <c r="K377" s="30">
        <v>0</v>
      </c>
      <c r="L377" s="30">
        <v>0.1</v>
      </c>
      <c r="M377" s="30">
        <v>0.5</v>
      </c>
      <c r="N377" s="30">
        <v>1</v>
      </c>
      <c r="O377" s="30">
        <v>1.3</v>
      </c>
      <c r="P377" s="30">
        <v>1.5</v>
      </c>
      <c r="Q377" s="30">
        <v>1.6</v>
      </c>
      <c r="R377" s="30">
        <v>1.7</v>
      </c>
      <c r="S377" s="30">
        <v>1.6</v>
      </c>
      <c r="T377" s="30">
        <v>1.5</v>
      </c>
      <c r="U377" s="30">
        <v>1.2</v>
      </c>
      <c r="V377" s="30">
        <v>0.4</v>
      </c>
      <c r="W377" s="30">
        <v>0</v>
      </c>
      <c r="X377" s="30">
        <v>0</v>
      </c>
      <c r="Y377" s="30">
        <v>0</v>
      </c>
      <c r="Z377" s="30">
        <v>0</v>
      </c>
      <c r="AA377" s="30">
        <v>0</v>
      </c>
      <c r="AB377" s="71">
        <v>0</v>
      </c>
      <c r="AC377" s="72">
        <v>12.4</v>
      </c>
    </row>
    <row r="378" spans="3:29" ht="10.35" customHeight="1" x14ac:dyDescent="0.25">
      <c r="C378" s="69" t="s">
        <v>2089</v>
      </c>
      <c r="D378" s="83" t="s">
        <v>372</v>
      </c>
      <c r="E378" s="70">
        <v>0</v>
      </c>
      <c r="F378" s="30">
        <v>0</v>
      </c>
      <c r="G378" s="30">
        <v>0</v>
      </c>
      <c r="H378" s="30">
        <v>0</v>
      </c>
      <c r="I378" s="30">
        <v>0</v>
      </c>
      <c r="J378" s="30">
        <v>0</v>
      </c>
      <c r="K378" s="30">
        <v>0</v>
      </c>
      <c r="L378" s="30">
        <v>0.1</v>
      </c>
      <c r="M378" s="30">
        <v>0.4</v>
      </c>
      <c r="N378" s="30">
        <v>0.7</v>
      </c>
      <c r="O378" s="30">
        <v>0.8</v>
      </c>
      <c r="P378" s="30">
        <v>1</v>
      </c>
      <c r="Q378" s="30">
        <v>1</v>
      </c>
      <c r="R378" s="30">
        <v>1</v>
      </c>
      <c r="S378" s="30">
        <v>0.9</v>
      </c>
      <c r="T378" s="30">
        <v>0.7</v>
      </c>
      <c r="U378" s="30">
        <v>0.5</v>
      </c>
      <c r="V378" s="30">
        <v>0.2</v>
      </c>
      <c r="W378" s="30">
        <v>0</v>
      </c>
      <c r="X378" s="30">
        <v>0</v>
      </c>
      <c r="Y378" s="30">
        <v>0</v>
      </c>
      <c r="Z378" s="30">
        <v>0</v>
      </c>
      <c r="AA378" s="30">
        <v>0</v>
      </c>
      <c r="AB378" s="71">
        <v>0</v>
      </c>
      <c r="AC378" s="72">
        <v>7.3000000000000007</v>
      </c>
    </row>
    <row r="379" spans="3:29" ht="10.35" customHeight="1" x14ac:dyDescent="0.25">
      <c r="C379" s="69" t="s">
        <v>2090</v>
      </c>
      <c r="D379" s="83" t="s">
        <v>373</v>
      </c>
      <c r="E379" s="70">
        <v>0</v>
      </c>
      <c r="F379" s="30">
        <v>0</v>
      </c>
      <c r="G379" s="30">
        <v>0</v>
      </c>
      <c r="H379" s="30">
        <v>0</v>
      </c>
      <c r="I379" s="30">
        <v>0</v>
      </c>
      <c r="J379" s="30">
        <v>0</v>
      </c>
      <c r="K379" s="30">
        <v>0</v>
      </c>
      <c r="L379" s="30">
        <v>0.2</v>
      </c>
      <c r="M379" s="30">
        <v>0.8</v>
      </c>
      <c r="N379" s="30">
        <v>1.5</v>
      </c>
      <c r="O379" s="30">
        <v>1.7</v>
      </c>
      <c r="P379" s="30">
        <v>1.7</v>
      </c>
      <c r="Q379" s="30">
        <v>1.8</v>
      </c>
      <c r="R379" s="30">
        <v>1.8</v>
      </c>
      <c r="S379" s="30">
        <v>1.7</v>
      </c>
      <c r="T379" s="30">
        <v>1.7</v>
      </c>
      <c r="U379" s="30">
        <v>1.2</v>
      </c>
      <c r="V379" s="30">
        <v>0.4</v>
      </c>
      <c r="W379" s="30">
        <v>0</v>
      </c>
      <c r="X379" s="30">
        <v>0</v>
      </c>
      <c r="Y379" s="30">
        <v>0</v>
      </c>
      <c r="Z379" s="30">
        <v>0</v>
      </c>
      <c r="AA379" s="30">
        <v>0</v>
      </c>
      <c r="AB379" s="71">
        <v>0</v>
      </c>
      <c r="AC379" s="72">
        <v>14.499999999999998</v>
      </c>
    </row>
    <row r="380" spans="3:29" ht="10.35" customHeight="1" x14ac:dyDescent="0.25">
      <c r="C380" s="69" t="s">
        <v>2091</v>
      </c>
      <c r="D380" s="83" t="s">
        <v>374</v>
      </c>
      <c r="E380" s="70">
        <v>0</v>
      </c>
      <c r="F380" s="30">
        <v>0</v>
      </c>
      <c r="G380" s="30">
        <v>0</v>
      </c>
      <c r="H380" s="30">
        <v>0</v>
      </c>
      <c r="I380" s="30">
        <v>0</v>
      </c>
      <c r="J380" s="30">
        <v>0</v>
      </c>
      <c r="K380" s="30">
        <v>0</v>
      </c>
      <c r="L380" s="30">
        <v>0.4</v>
      </c>
      <c r="M380" s="30">
        <v>1.8</v>
      </c>
      <c r="N380" s="30">
        <v>3.1</v>
      </c>
      <c r="O380" s="30">
        <v>3.6</v>
      </c>
      <c r="P380" s="30">
        <v>3.7</v>
      </c>
      <c r="Q380" s="30">
        <v>3.9</v>
      </c>
      <c r="R380" s="30">
        <v>3.9</v>
      </c>
      <c r="S380" s="30">
        <v>3.7</v>
      </c>
      <c r="T380" s="30">
        <v>3.6</v>
      </c>
      <c r="U380" s="30">
        <v>2.6</v>
      </c>
      <c r="V380" s="30">
        <v>0.9</v>
      </c>
      <c r="W380" s="30">
        <v>0</v>
      </c>
      <c r="X380" s="30">
        <v>0</v>
      </c>
      <c r="Y380" s="30">
        <v>0</v>
      </c>
      <c r="Z380" s="30">
        <v>0</v>
      </c>
      <c r="AA380" s="30">
        <v>0</v>
      </c>
      <c r="AB380" s="71">
        <v>0</v>
      </c>
      <c r="AC380" s="72">
        <v>31.2</v>
      </c>
    </row>
    <row r="381" spans="3:29" ht="10.35" customHeight="1" x14ac:dyDescent="0.25">
      <c r="C381" s="69" t="s">
        <v>2092</v>
      </c>
      <c r="D381" s="83" t="s">
        <v>375</v>
      </c>
      <c r="E381" s="70">
        <v>0</v>
      </c>
      <c r="F381" s="30">
        <v>0</v>
      </c>
      <c r="G381" s="30">
        <v>0</v>
      </c>
      <c r="H381" s="30">
        <v>0</v>
      </c>
      <c r="I381" s="30">
        <v>0</v>
      </c>
      <c r="J381" s="30">
        <v>0</v>
      </c>
      <c r="K381" s="30">
        <v>0</v>
      </c>
      <c r="L381" s="30">
        <v>0</v>
      </c>
      <c r="M381" s="30">
        <v>0</v>
      </c>
      <c r="N381" s="30">
        <v>0</v>
      </c>
      <c r="O381" s="30">
        <v>0</v>
      </c>
      <c r="P381" s="30">
        <v>0</v>
      </c>
      <c r="Q381" s="30">
        <v>0</v>
      </c>
      <c r="R381" s="30">
        <v>0</v>
      </c>
      <c r="S381" s="30">
        <v>0</v>
      </c>
      <c r="T381" s="30">
        <v>0</v>
      </c>
      <c r="U381" s="30">
        <v>0</v>
      </c>
      <c r="V381" s="30">
        <v>0</v>
      </c>
      <c r="W381" s="30">
        <v>0</v>
      </c>
      <c r="X381" s="30">
        <v>0</v>
      </c>
      <c r="Y381" s="30">
        <v>0</v>
      </c>
      <c r="Z381" s="30">
        <v>0</v>
      </c>
      <c r="AA381" s="30">
        <v>0</v>
      </c>
      <c r="AB381" s="71">
        <v>0</v>
      </c>
      <c r="AC381" s="72">
        <v>0</v>
      </c>
    </row>
    <row r="382" spans="3:29" ht="10.35" customHeight="1" x14ac:dyDescent="0.25">
      <c r="C382" s="69" t="s">
        <v>2093</v>
      </c>
      <c r="D382" s="83" t="s">
        <v>376</v>
      </c>
      <c r="E382" s="70">
        <v>0</v>
      </c>
      <c r="F382" s="30">
        <v>0</v>
      </c>
      <c r="G382" s="30">
        <v>0</v>
      </c>
      <c r="H382" s="30">
        <v>0</v>
      </c>
      <c r="I382" s="30">
        <v>0</v>
      </c>
      <c r="J382" s="30">
        <v>0</v>
      </c>
      <c r="K382" s="30">
        <v>0.2</v>
      </c>
      <c r="L382" s="30">
        <v>1.5</v>
      </c>
      <c r="M382" s="30">
        <v>2</v>
      </c>
      <c r="N382" s="30">
        <v>1.2</v>
      </c>
      <c r="O382" s="30">
        <v>1</v>
      </c>
      <c r="P382" s="30">
        <v>1</v>
      </c>
      <c r="Q382" s="30">
        <v>1</v>
      </c>
      <c r="R382" s="30">
        <v>1</v>
      </c>
      <c r="S382" s="30">
        <v>1</v>
      </c>
      <c r="T382" s="30">
        <v>1</v>
      </c>
      <c r="U382" s="30">
        <v>0.8</v>
      </c>
      <c r="V382" s="30">
        <v>0</v>
      </c>
      <c r="W382" s="30">
        <v>0</v>
      </c>
      <c r="X382" s="30">
        <v>0</v>
      </c>
      <c r="Y382" s="30">
        <v>0</v>
      </c>
      <c r="Z382" s="30">
        <v>0</v>
      </c>
      <c r="AA382" s="30">
        <v>0</v>
      </c>
      <c r="AB382" s="71">
        <v>0</v>
      </c>
      <c r="AC382" s="72">
        <v>11.700000000000001</v>
      </c>
    </row>
    <row r="383" spans="3:29" ht="10.35" customHeight="1" x14ac:dyDescent="0.25">
      <c r="C383" s="69" t="s">
        <v>2094</v>
      </c>
      <c r="D383" s="83" t="s">
        <v>377</v>
      </c>
      <c r="E383" s="70">
        <v>0</v>
      </c>
      <c r="F383" s="30">
        <v>0</v>
      </c>
      <c r="G383" s="30">
        <v>0</v>
      </c>
      <c r="H383" s="30">
        <v>0</v>
      </c>
      <c r="I383" s="30">
        <v>0</v>
      </c>
      <c r="J383" s="30">
        <v>0</v>
      </c>
      <c r="K383" s="30">
        <v>0</v>
      </c>
      <c r="L383" s="30">
        <v>0.1</v>
      </c>
      <c r="M383" s="30">
        <v>0.6</v>
      </c>
      <c r="N383" s="30">
        <v>1</v>
      </c>
      <c r="O383" s="30">
        <v>1.4</v>
      </c>
      <c r="P383" s="30">
        <v>1.6</v>
      </c>
      <c r="Q383" s="30">
        <v>1.7</v>
      </c>
      <c r="R383" s="30">
        <v>1.7</v>
      </c>
      <c r="S383" s="30">
        <v>1.7</v>
      </c>
      <c r="T383" s="30">
        <v>1.5</v>
      </c>
      <c r="U383" s="30">
        <v>1.2</v>
      </c>
      <c r="V383" s="30">
        <v>0.9</v>
      </c>
      <c r="W383" s="30">
        <v>0.4</v>
      </c>
      <c r="X383" s="30">
        <v>0</v>
      </c>
      <c r="Y383" s="30">
        <v>0</v>
      </c>
      <c r="Z383" s="30">
        <v>0</v>
      </c>
      <c r="AA383" s="30">
        <v>0</v>
      </c>
      <c r="AB383" s="71">
        <v>0</v>
      </c>
      <c r="AC383" s="72">
        <v>13.799999999999999</v>
      </c>
    </row>
    <row r="384" spans="3:29" ht="10.35" customHeight="1" x14ac:dyDescent="0.25">
      <c r="C384" s="69" t="s">
        <v>2095</v>
      </c>
      <c r="D384" s="83" t="s">
        <v>378</v>
      </c>
      <c r="E384" s="70">
        <v>0</v>
      </c>
      <c r="F384" s="30">
        <v>0</v>
      </c>
      <c r="G384" s="30">
        <v>0</v>
      </c>
      <c r="H384" s="30">
        <v>0</v>
      </c>
      <c r="I384" s="30">
        <v>0</v>
      </c>
      <c r="J384" s="30">
        <v>0</v>
      </c>
      <c r="K384" s="30">
        <v>0</v>
      </c>
      <c r="L384" s="30">
        <v>0.5</v>
      </c>
      <c r="M384" s="30">
        <v>1.1000000000000001</v>
      </c>
      <c r="N384" s="30">
        <v>1.5</v>
      </c>
      <c r="O384" s="30">
        <v>1.8</v>
      </c>
      <c r="P384" s="30">
        <v>2</v>
      </c>
      <c r="Q384" s="30">
        <v>1.9</v>
      </c>
      <c r="R384" s="30">
        <v>1.8</v>
      </c>
      <c r="S384" s="30">
        <v>1.4</v>
      </c>
      <c r="T384" s="30">
        <v>0.9</v>
      </c>
      <c r="U384" s="30">
        <v>0.4</v>
      </c>
      <c r="V384" s="30">
        <v>0</v>
      </c>
      <c r="W384" s="30">
        <v>0</v>
      </c>
      <c r="X384" s="30">
        <v>0</v>
      </c>
      <c r="Y384" s="30">
        <v>0</v>
      </c>
      <c r="Z384" s="30">
        <v>0</v>
      </c>
      <c r="AA384" s="30">
        <v>0</v>
      </c>
      <c r="AB384" s="71">
        <v>0</v>
      </c>
      <c r="AC384" s="72">
        <v>13.300000000000002</v>
      </c>
    </row>
    <row r="385" spans="3:29" ht="10.35" customHeight="1" x14ac:dyDescent="0.25">
      <c r="C385" s="69" t="s">
        <v>2096</v>
      </c>
      <c r="D385" s="83" t="s">
        <v>379</v>
      </c>
      <c r="E385" s="70">
        <v>0</v>
      </c>
      <c r="F385" s="30">
        <v>0</v>
      </c>
      <c r="G385" s="30">
        <v>0</v>
      </c>
      <c r="H385" s="30">
        <v>0</v>
      </c>
      <c r="I385" s="30">
        <v>0</v>
      </c>
      <c r="J385" s="30">
        <v>0</v>
      </c>
      <c r="K385" s="30">
        <v>0.2</v>
      </c>
      <c r="L385" s="30">
        <v>2</v>
      </c>
      <c r="M385" s="30">
        <v>3</v>
      </c>
      <c r="N385" s="30">
        <v>3</v>
      </c>
      <c r="O385" s="30">
        <v>3.1</v>
      </c>
      <c r="P385" s="30">
        <v>2.9</v>
      </c>
      <c r="Q385" s="30">
        <v>3</v>
      </c>
      <c r="R385" s="30">
        <v>3.1</v>
      </c>
      <c r="S385" s="30">
        <v>3.1</v>
      </c>
      <c r="T385" s="30">
        <v>2.6</v>
      </c>
      <c r="U385" s="30">
        <v>0.8</v>
      </c>
      <c r="V385" s="30">
        <v>0</v>
      </c>
      <c r="W385" s="30">
        <v>0</v>
      </c>
      <c r="X385" s="30">
        <v>0</v>
      </c>
      <c r="Y385" s="30">
        <v>0</v>
      </c>
      <c r="Z385" s="30">
        <v>0</v>
      </c>
      <c r="AA385" s="30">
        <v>0</v>
      </c>
      <c r="AB385" s="71">
        <v>0</v>
      </c>
      <c r="AC385" s="72">
        <v>26.800000000000004</v>
      </c>
    </row>
    <row r="386" spans="3:29" ht="10.35" customHeight="1" x14ac:dyDescent="0.25">
      <c r="C386" s="69" t="s">
        <v>2097</v>
      </c>
      <c r="D386" s="83" t="s">
        <v>380</v>
      </c>
      <c r="E386" s="70">
        <v>0</v>
      </c>
      <c r="F386" s="30">
        <v>0</v>
      </c>
      <c r="G386" s="30">
        <v>0</v>
      </c>
      <c r="H386" s="30">
        <v>0</v>
      </c>
      <c r="I386" s="30">
        <v>0</v>
      </c>
      <c r="J386" s="30">
        <v>0</v>
      </c>
      <c r="K386" s="30">
        <v>0</v>
      </c>
      <c r="L386" s="30">
        <v>0.2</v>
      </c>
      <c r="M386" s="30">
        <v>1.1000000000000001</v>
      </c>
      <c r="N386" s="30">
        <v>1.5</v>
      </c>
      <c r="O386" s="30">
        <v>1.7</v>
      </c>
      <c r="P386" s="30">
        <v>1.7</v>
      </c>
      <c r="Q386" s="30">
        <v>1.8</v>
      </c>
      <c r="R386" s="30">
        <v>1.9</v>
      </c>
      <c r="S386" s="30">
        <v>1.9</v>
      </c>
      <c r="T386" s="30">
        <v>1.8</v>
      </c>
      <c r="U386" s="30">
        <v>1.7</v>
      </c>
      <c r="V386" s="30">
        <v>0.9</v>
      </c>
      <c r="W386" s="30">
        <v>0.1</v>
      </c>
      <c r="X386" s="30">
        <v>0</v>
      </c>
      <c r="Y386" s="30">
        <v>0</v>
      </c>
      <c r="Z386" s="30">
        <v>0</v>
      </c>
      <c r="AA386" s="30">
        <v>0</v>
      </c>
      <c r="AB386" s="71">
        <v>0</v>
      </c>
      <c r="AC386" s="72">
        <v>16.3</v>
      </c>
    </row>
    <row r="387" spans="3:29" ht="10.35" customHeight="1" x14ac:dyDescent="0.25">
      <c r="C387" s="69" t="s">
        <v>2098</v>
      </c>
      <c r="D387" s="83" t="s">
        <v>381</v>
      </c>
      <c r="E387" s="70">
        <v>0</v>
      </c>
      <c r="F387" s="30">
        <v>0</v>
      </c>
      <c r="G387" s="30">
        <v>0</v>
      </c>
      <c r="H387" s="30">
        <v>0</v>
      </c>
      <c r="I387" s="30">
        <v>0</v>
      </c>
      <c r="J387" s="30">
        <v>0</v>
      </c>
      <c r="K387" s="30">
        <v>0.2</v>
      </c>
      <c r="L387" s="30">
        <v>0.7</v>
      </c>
      <c r="M387" s="30">
        <v>1</v>
      </c>
      <c r="N387" s="30">
        <v>1.3</v>
      </c>
      <c r="O387" s="30">
        <v>1.4</v>
      </c>
      <c r="P387" s="30">
        <v>1.4</v>
      </c>
      <c r="Q387" s="30">
        <v>1.3</v>
      </c>
      <c r="R387" s="30">
        <v>1</v>
      </c>
      <c r="S387" s="30">
        <v>0.7</v>
      </c>
      <c r="T387" s="30">
        <v>0.4</v>
      </c>
      <c r="U387" s="30">
        <v>0.1</v>
      </c>
      <c r="V387" s="30">
        <v>0</v>
      </c>
      <c r="W387" s="30">
        <v>0</v>
      </c>
      <c r="X387" s="30">
        <v>0</v>
      </c>
      <c r="Y387" s="30">
        <v>0</v>
      </c>
      <c r="Z387" s="30">
        <v>0</v>
      </c>
      <c r="AA387" s="30">
        <v>0</v>
      </c>
      <c r="AB387" s="71">
        <v>0</v>
      </c>
      <c r="AC387" s="72">
        <v>9.5</v>
      </c>
    </row>
    <row r="388" spans="3:29" ht="10.35" customHeight="1" x14ac:dyDescent="0.25">
      <c r="C388" s="69" t="s">
        <v>2099</v>
      </c>
      <c r="D388" s="83" t="s">
        <v>382</v>
      </c>
      <c r="E388" s="70">
        <v>0</v>
      </c>
      <c r="F388" s="30">
        <v>0</v>
      </c>
      <c r="G388" s="30">
        <v>0</v>
      </c>
      <c r="H388" s="30">
        <v>0</v>
      </c>
      <c r="I388" s="30">
        <v>0</v>
      </c>
      <c r="J388" s="30">
        <v>0</v>
      </c>
      <c r="K388" s="30">
        <v>0.3</v>
      </c>
      <c r="L388" s="30">
        <v>1.8</v>
      </c>
      <c r="M388" s="30">
        <v>2.2000000000000002</v>
      </c>
      <c r="N388" s="30">
        <v>1.6</v>
      </c>
      <c r="O388" s="30">
        <v>1.5</v>
      </c>
      <c r="P388" s="30">
        <v>1.5</v>
      </c>
      <c r="Q388" s="30">
        <v>1.5</v>
      </c>
      <c r="R388" s="30">
        <v>1.5</v>
      </c>
      <c r="S388" s="30">
        <v>1.5</v>
      </c>
      <c r="T388" s="30">
        <v>1.5</v>
      </c>
      <c r="U388" s="30">
        <v>1</v>
      </c>
      <c r="V388" s="30">
        <v>0</v>
      </c>
      <c r="W388" s="30">
        <v>0</v>
      </c>
      <c r="X388" s="30">
        <v>0</v>
      </c>
      <c r="Y388" s="30">
        <v>0</v>
      </c>
      <c r="Z388" s="30">
        <v>0</v>
      </c>
      <c r="AA388" s="30">
        <v>0</v>
      </c>
      <c r="AB388" s="71">
        <v>0</v>
      </c>
      <c r="AC388" s="72">
        <v>15.9</v>
      </c>
    </row>
    <row r="389" spans="3:29" ht="10.35" customHeight="1" x14ac:dyDescent="0.25">
      <c r="C389" s="69" t="s">
        <v>2100</v>
      </c>
      <c r="D389" s="83" t="s">
        <v>383</v>
      </c>
      <c r="E389" s="70">
        <v>0</v>
      </c>
      <c r="F389" s="30">
        <v>0</v>
      </c>
      <c r="G389" s="30">
        <v>0</v>
      </c>
      <c r="H389" s="30">
        <v>0</v>
      </c>
      <c r="I389" s="30">
        <v>0</v>
      </c>
      <c r="J389" s="30">
        <v>0</v>
      </c>
      <c r="K389" s="30">
        <v>0</v>
      </c>
      <c r="L389" s="30">
        <v>0.2</v>
      </c>
      <c r="M389" s="30">
        <v>0.8</v>
      </c>
      <c r="N389" s="30">
        <v>1.5</v>
      </c>
      <c r="O389" s="30">
        <v>1.7</v>
      </c>
      <c r="P389" s="30">
        <v>1.7</v>
      </c>
      <c r="Q389" s="30">
        <v>1.8</v>
      </c>
      <c r="R389" s="30">
        <v>1.8</v>
      </c>
      <c r="S389" s="30">
        <v>1.7</v>
      </c>
      <c r="T389" s="30">
        <v>1.7</v>
      </c>
      <c r="U389" s="30">
        <v>1.2</v>
      </c>
      <c r="V389" s="30">
        <v>0.4</v>
      </c>
      <c r="W389" s="30">
        <v>0</v>
      </c>
      <c r="X389" s="30">
        <v>0</v>
      </c>
      <c r="Y389" s="30">
        <v>0</v>
      </c>
      <c r="Z389" s="30">
        <v>0</v>
      </c>
      <c r="AA389" s="30">
        <v>0</v>
      </c>
      <c r="AB389" s="71">
        <v>0</v>
      </c>
      <c r="AC389" s="72">
        <v>14.499999999999998</v>
      </c>
    </row>
    <row r="390" spans="3:29" ht="10.35" customHeight="1" x14ac:dyDescent="0.25">
      <c r="C390" s="69" t="s">
        <v>2101</v>
      </c>
      <c r="D390" s="83" t="s">
        <v>384</v>
      </c>
      <c r="E390" s="70">
        <v>0</v>
      </c>
      <c r="F390" s="30">
        <v>0</v>
      </c>
      <c r="G390" s="30">
        <v>0</v>
      </c>
      <c r="H390" s="30">
        <v>0</v>
      </c>
      <c r="I390" s="30">
        <v>0</v>
      </c>
      <c r="J390" s="30">
        <v>0</v>
      </c>
      <c r="K390" s="30">
        <v>0.1</v>
      </c>
      <c r="L390" s="30">
        <v>2.8</v>
      </c>
      <c r="M390" s="30">
        <v>6.6</v>
      </c>
      <c r="N390" s="30">
        <v>6.9</v>
      </c>
      <c r="O390" s="30">
        <v>6.7</v>
      </c>
      <c r="P390" s="30">
        <v>6.6</v>
      </c>
      <c r="Q390" s="30">
        <v>6.7</v>
      </c>
      <c r="R390" s="30">
        <v>6.9</v>
      </c>
      <c r="S390" s="30">
        <v>7</v>
      </c>
      <c r="T390" s="30">
        <v>6.6</v>
      </c>
      <c r="U390" s="30">
        <v>3.2</v>
      </c>
      <c r="V390" s="30">
        <v>0.2</v>
      </c>
      <c r="W390" s="30">
        <v>0</v>
      </c>
      <c r="X390" s="30">
        <v>0</v>
      </c>
      <c r="Y390" s="30">
        <v>0</v>
      </c>
      <c r="Z390" s="30">
        <v>0</v>
      </c>
      <c r="AA390" s="30">
        <v>0</v>
      </c>
      <c r="AB390" s="71">
        <v>0</v>
      </c>
      <c r="AC390" s="72">
        <v>60.300000000000004</v>
      </c>
    </row>
    <row r="391" spans="3:29" ht="10.35" customHeight="1" x14ac:dyDescent="0.25">
      <c r="C391" s="69" t="s">
        <v>2102</v>
      </c>
      <c r="D391" s="83" t="s">
        <v>385</v>
      </c>
      <c r="E391" s="70">
        <v>0</v>
      </c>
      <c r="F391" s="30">
        <v>0</v>
      </c>
      <c r="G391" s="30">
        <v>0</v>
      </c>
      <c r="H391" s="30">
        <v>0</v>
      </c>
      <c r="I391" s="30">
        <v>0</v>
      </c>
      <c r="J391" s="30">
        <v>0</v>
      </c>
      <c r="K391" s="30">
        <v>0</v>
      </c>
      <c r="L391" s="30">
        <v>0.2</v>
      </c>
      <c r="M391" s="30">
        <v>1</v>
      </c>
      <c r="N391" s="30">
        <v>1.6</v>
      </c>
      <c r="O391" s="30">
        <v>1.9</v>
      </c>
      <c r="P391" s="30">
        <v>2</v>
      </c>
      <c r="Q391" s="30">
        <v>2</v>
      </c>
      <c r="R391" s="30">
        <v>1.9</v>
      </c>
      <c r="S391" s="30">
        <v>1.9</v>
      </c>
      <c r="T391" s="30">
        <v>1.8</v>
      </c>
      <c r="U391" s="30">
        <v>1.4</v>
      </c>
      <c r="V391" s="30">
        <v>0.8</v>
      </c>
      <c r="W391" s="30">
        <v>0.2</v>
      </c>
      <c r="X391" s="30">
        <v>0</v>
      </c>
      <c r="Y391" s="30">
        <v>0</v>
      </c>
      <c r="Z391" s="30">
        <v>0</v>
      </c>
      <c r="AA391" s="30">
        <v>0</v>
      </c>
      <c r="AB391" s="71">
        <v>0</v>
      </c>
      <c r="AC391" s="72">
        <v>16.7</v>
      </c>
    </row>
    <row r="392" spans="3:29" ht="10.35" customHeight="1" x14ac:dyDescent="0.25">
      <c r="C392" s="69" t="s">
        <v>2103</v>
      </c>
      <c r="D392" s="83" t="s">
        <v>386</v>
      </c>
      <c r="E392" s="70">
        <v>0</v>
      </c>
      <c r="F392" s="30">
        <v>0</v>
      </c>
      <c r="G392" s="30">
        <v>0</v>
      </c>
      <c r="H392" s="30">
        <v>0</v>
      </c>
      <c r="I392" s="30">
        <v>0</v>
      </c>
      <c r="J392" s="30">
        <v>0</v>
      </c>
      <c r="K392" s="30">
        <v>0.3</v>
      </c>
      <c r="L392" s="30">
        <v>1.9</v>
      </c>
      <c r="M392" s="30">
        <v>2.4</v>
      </c>
      <c r="N392" s="30">
        <v>2.5</v>
      </c>
      <c r="O392" s="30">
        <v>2.4</v>
      </c>
      <c r="P392" s="30">
        <v>2.4</v>
      </c>
      <c r="Q392" s="30">
        <v>2.4</v>
      </c>
      <c r="R392" s="30">
        <v>2.5</v>
      </c>
      <c r="S392" s="30">
        <v>2.5</v>
      </c>
      <c r="T392" s="30">
        <v>2.4</v>
      </c>
      <c r="U392" s="30">
        <v>1.1000000000000001</v>
      </c>
      <c r="V392" s="30">
        <v>0</v>
      </c>
      <c r="W392" s="30">
        <v>0</v>
      </c>
      <c r="X392" s="30">
        <v>0</v>
      </c>
      <c r="Y392" s="30">
        <v>0</v>
      </c>
      <c r="Z392" s="30">
        <v>0</v>
      </c>
      <c r="AA392" s="30">
        <v>0</v>
      </c>
      <c r="AB392" s="71">
        <v>0</v>
      </c>
      <c r="AC392" s="72">
        <v>22.8</v>
      </c>
    </row>
    <row r="393" spans="3:29" ht="10.35" customHeight="1" x14ac:dyDescent="0.25">
      <c r="C393" s="69" t="s">
        <v>2104</v>
      </c>
      <c r="D393" s="83" t="s">
        <v>387</v>
      </c>
      <c r="E393" s="70">
        <v>0</v>
      </c>
      <c r="F393" s="30">
        <v>0</v>
      </c>
      <c r="G393" s="30">
        <v>0</v>
      </c>
      <c r="H393" s="30">
        <v>0</v>
      </c>
      <c r="I393" s="30">
        <v>0</v>
      </c>
      <c r="J393" s="30">
        <v>0</v>
      </c>
      <c r="K393" s="30">
        <v>0.2</v>
      </c>
      <c r="L393" s="30">
        <v>4</v>
      </c>
      <c r="M393" s="30">
        <v>8.4</v>
      </c>
      <c r="N393" s="30">
        <v>8.6</v>
      </c>
      <c r="O393" s="30">
        <v>8.5</v>
      </c>
      <c r="P393" s="30">
        <v>8.4</v>
      </c>
      <c r="Q393" s="30">
        <v>8.4</v>
      </c>
      <c r="R393" s="30">
        <v>8.6</v>
      </c>
      <c r="S393" s="30">
        <v>8.6999999999999993</v>
      </c>
      <c r="T393" s="30">
        <v>8.1999999999999993</v>
      </c>
      <c r="U393" s="30">
        <v>3.7</v>
      </c>
      <c r="V393" s="30">
        <v>0.1</v>
      </c>
      <c r="W393" s="30">
        <v>0</v>
      </c>
      <c r="X393" s="30">
        <v>0</v>
      </c>
      <c r="Y393" s="30">
        <v>0</v>
      </c>
      <c r="Z393" s="30">
        <v>0</v>
      </c>
      <c r="AA393" s="30">
        <v>0</v>
      </c>
      <c r="AB393" s="71">
        <v>0</v>
      </c>
      <c r="AC393" s="72">
        <v>75.8</v>
      </c>
    </row>
    <row r="394" spans="3:29" ht="10.35" customHeight="1" x14ac:dyDescent="0.25">
      <c r="C394" s="69" t="s">
        <v>2105</v>
      </c>
      <c r="D394" s="83" t="s">
        <v>388</v>
      </c>
      <c r="E394" s="70">
        <v>0</v>
      </c>
      <c r="F394" s="30">
        <v>0</v>
      </c>
      <c r="G394" s="30">
        <v>0</v>
      </c>
      <c r="H394" s="30">
        <v>0</v>
      </c>
      <c r="I394" s="30">
        <v>0</v>
      </c>
      <c r="J394" s="30">
        <v>0</v>
      </c>
      <c r="K394" s="30">
        <v>0</v>
      </c>
      <c r="L394" s="30">
        <v>0.1</v>
      </c>
      <c r="M394" s="30">
        <v>0.7</v>
      </c>
      <c r="N394" s="30">
        <v>1</v>
      </c>
      <c r="O394" s="30">
        <v>1.3</v>
      </c>
      <c r="P394" s="30">
        <v>1.3</v>
      </c>
      <c r="Q394" s="30">
        <v>1.4</v>
      </c>
      <c r="R394" s="30">
        <v>1.3</v>
      </c>
      <c r="S394" s="30">
        <v>1.2</v>
      </c>
      <c r="T394" s="30">
        <v>1.2</v>
      </c>
      <c r="U394" s="30">
        <v>1</v>
      </c>
      <c r="V394" s="30">
        <v>0.5</v>
      </c>
      <c r="W394" s="30">
        <v>0.1</v>
      </c>
      <c r="X394" s="30">
        <v>0</v>
      </c>
      <c r="Y394" s="30">
        <v>0</v>
      </c>
      <c r="Z394" s="30">
        <v>0</v>
      </c>
      <c r="AA394" s="30">
        <v>0</v>
      </c>
      <c r="AB394" s="71">
        <v>0</v>
      </c>
      <c r="AC394" s="72">
        <v>11.099999999999998</v>
      </c>
    </row>
    <row r="395" spans="3:29" ht="10.35" customHeight="1" x14ac:dyDescent="0.25">
      <c r="C395" s="69" t="s">
        <v>2106</v>
      </c>
      <c r="D395" s="83" t="s">
        <v>389</v>
      </c>
      <c r="E395" s="70">
        <v>0</v>
      </c>
      <c r="F395" s="30">
        <v>0</v>
      </c>
      <c r="G395" s="30">
        <v>0</v>
      </c>
      <c r="H395" s="30">
        <v>0</v>
      </c>
      <c r="I395" s="30">
        <v>0</v>
      </c>
      <c r="J395" s="30">
        <v>0</v>
      </c>
      <c r="K395" s="30">
        <v>0.1</v>
      </c>
      <c r="L395" s="30">
        <v>2.6</v>
      </c>
      <c r="M395" s="30">
        <v>5.4</v>
      </c>
      <c r="N395" s="30">
        <v>6.8</v>
      </c>
      <c r="O395" s="30">
        <v>6.8</v>
      </c>
      <c r="P395" s="30">
        <v>6.7</v>
      </c>
      <c r="Q395" s="30">
        <v>6.7</v>
      </c>
      <c r="R395" s="30">
        <v>6.8</v>
      </c>
      <c r="S395" s="30">
        <v>6.3</v>
      </c>
      <c r="T395" s="30">
        <v>4</v>
      </c>
      <c r="U395" s="30">
        <v>1.4</v>
      </c>
      <c r="V395" s="30">
        <v>0</v>
      </c>
      <c r="W395" s="30">
        <v>0</v>
      </c>
      <c r="X395" s="30">
        <v>0</v>
      </c>
      <c r="Y395" s="30">
        <v>0</v>
      </c>
      <c r="Z395" s="30">
        <v>0</v>
      </c>
      <c r="AA395" s="30">
        <v>0</v>
      </c>
      <c r="AB395" s="71">
        <v>0</v>
      </c>
      <c r="AC395" s="72">
        <v>53.599999999999994</v>
      </c>
    </row>
    <row r="396" spans="3:29" ht="10.35" customHeight="1" x14ac:dyDescent="0.25">
      <c r="C396" s="69" t="s">
        <v>2107</v>
      </c>
      <c r="D396" s="83" t="s">
        <v>390</v>
      </c>
      <c r="E396" s="70">
        <v>0</v>
      </c>
      <c r="F396" s="30">
        <v>0</v>
      </c>
      <c r="G396" s="30">
        <v>0</v>
      </c>
      <c r="H396" s="30">
        <v>0</v>
      </c>
      <c r="I396" s="30">
        <v>0</v>
      </c>
      <c r="J396" s="30">
        <v>0</v>
      </c>
      <c r="K396" s="30">
        <v>0</v>
      </c>
      <c r="L396" s="30">
        <v>0.8</v>
      </c>
      <c r="M396" s="30">
        <v>1.5</v>
      </c>
      <c r="N396" s="30">
        <v>1.8</v>
      </c>
      <c r="O396" s="30">
        <v>1.8</v>
      </c>
      <c r="P396" s="30">
        <v>1.8</v>
      </c>
      <c r="Q396" s="30">
        <v>1.7</v>
      </c>
      <c r="R396" s="30">
        <v>1.8</v>
      </c>
      <c r="S396" s="30">
        <v>1.8</v>
      </c>
      <c r="T396" s="30">
        <v>1.3</v>
      </c>
      <c r="U396" s="30">
        <v>0.2</v>
      </c>
      <c r="V396" s="30">
        <v>0</v>
      </c>
      <c r="W396" s="30">
        <v>0</v>
      </c>
      <c r="X396" s="30">
        <v>0</v>
      </c>
      <c r="Y396" s="30">
        <v>0</v>
      </c>
      <c r="Z396" s="30">
        <v>0</v>
      </c>
      <c r="AA396" s="30">
        <v>0</v>
      </c>
      <c r="AB396" s="71">
        <v>0</v>
      </c>
      <c r="AC396" s="72">
        <v>14.5</v>
      </c>
    </row>
    <row r="397" spans="3:29" ht="10.35" customHeight="1" x14ac:dyDescent="0.25">
      <c r="C397" s="69" t="s">
        <v>2108</v>
      </c>
      <c r="D397" s="83" t="s">
        <v>391</v>
      </c>
      <c r="E397" s="70">
        <v>0</v>
      </c>
      <c r="F397" s="30">
        <v>0</v>
      </c>
      <c r="G397" s="30">
        <v>0</v>
      </c>
      <c r="H397" s="30">
        <v>0</v>
      </c>
      <c r="I397" s="30">
        <v>0</v>
      </c>
      <c r="J397" s="30">
        <v>0</v>
      </c>
      <c r="K397" s="30">
        <v>7.2</v>
      </c>
      <c r="L397" s="30">
        <v>37.299999999999997</v>
      </c>
      <c r="M397" s="30">
        <v>20</v>
      </c>
      <c r="N397" s="30">
        <v>20</v>
      </c>
      <c r="O397" s="30">
        <v>19.8</v>
      </c>
      <c r="P397" s="30">
        <v>19</v>
      </c>
      <c r="Q397" s="30">
        <v>19</v>
      </c>
      <c r="R397" s="30">
        <v>19.2</v>
      </c>
      <c r="S397" s="30">
        <v>19.600000000000001</v>
      </c>
      <c r="T397" s="30">
        <v>20.100000000000001</v>
      </c>
      <c r="U397" s="30">
        <v>10.199999999999999</v>
      </c>
      <c r="V397" s="30">
        <v>0.2</v>
      </c>
      <c r="W397" s="30">
        <v>0</v>
      </c>
      <c r="X397" s="30">
        <v>0</v>
      </c>
      <c r="Y397" s="30">
        <v>0</v>
      </c>
      <c r="Z397" s="30">
        <v>0</v>
      </c>
      <c r="AA397" s="30">
        <v>0</v>
      </c>
      <c r="AB397" s="71">
        <v>0</v>
      </c>
      <c r="AC397" s="72">
        <v>211.59999999999997</v>
      </c>
    </row>
    <row r="398" spans="3:29" ht="10.35" customHeight="1" x14ac:dyDescent="0.25">
      <c r="C398" s="69" t="s">
        <v>2109</v>
      </c>
      <c r="D398" s="83" t="s">
        <v>392</v>
      </c>
      <c r="E398" s="70">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v>
      </c>
      <c r="W398" s="30">
        <v>0</v>
      </c>
      <c r="X398" s="30">
        <v>0</v>
      </c>
      <c r="Y398" s="30">
        <v>0</v>
      </c>
      <c r="Z398" s="30">
        <v>0</v>
      </c>
      <c r="AA398" s="30">
        <v>0</v>
      </c>
      <c r="AB398" s="71">
        <v>0</v>
      </c>
      <c r="AC398" s="72">
        <v>0</v>
      </c>
    </row>
    <row r="399" spans="3:29" ht="10.35" customHeight="1" x14ac:dyDescent="0.25">
      <c r="C399" s="69" t="s">
        <v>2110</v>
      </c>
      <c r="D399" s="83" t="s">
        <v>393</v>
      </c>
      <c r="E399" s="70">
        <v>0</v>
      </c>
      <c r="F399" s="30">
        <v>0</v>
      </c>
      <c r="G399" s="30">
        <v>0</v>
      </c>
      <c r="H399" s="30">
        <v>0</v>
      </c>
      <c r="I399" s="30">
        <v>0</v>
      </c>
      <c r="J399" s="30">
        <v>0</v>
      </c>
      <c r="K399" s="30">
        <v>0</v>
      </c>
      <c r="L399" s="30">
        <v>0.9</v>
      </c>
      <c r="M399" s="30">
        <v>1.9</v>
      </c>
      <c r="N399" s="30">
        <v>1.9</v>
      </c>
      <c r="O399" s="30">
        <v>2</v>
      </c>
      <c r="P399" s="30">
        <v>2</v>
      </c>
      <c r="Q399" s="30">
        <v>2</v>
      </c>
      <c r="R399" s="30">
        <v>2.1</v>
      </c>
      <c r="S399" s="30">
        <v>2.1</v>
      </c>
      <c r="T399" s="30">
        <v>2</v>
      </c>
      <c r="U399" s="30">
        <v>1</v>
      </c>
      <c r="V399" s="30">
        <v>0</v>
      </c>
      <c r="W399" s="30">
        <v>0</v>
      </c>
      <c r="X399" s="30">
        <v>0</v>
      </c>
      <c r="Y399" s="30">
        <v>0</v>
      </c>
      <c r="Z399" s="30">
        <v>0</v>
      </c>
      <c r="AA399" s="30">
        <v>0</v>
      </c>
      <c r="AB399" s="71">
        <v>0</v>
      </c>
      <c r="AC399" s="72">
        <v>17.899999999999999</v>
      </c>
    </row>
    <row r="400" spans="3:29" ht="10.35" customHeight="1" x14ac:dyDescent="0.25">
      <c r="C400" s="69" t="s">
        <v>2111</v>
      </c>
      <c r="D400" s="83" t="s">
        <v>394</v>
      </c>
      <c r="E400" s="70">
        <v>0</v>
      </c>
      <c r="F400" s="30">
        <v>0</v>
      </c>
      <c r="G400" s="30">
        <v>0</v>
      </c>
      <c r="H400" s="30">
        <v>0</v>
      </c>
      <c r="I400" s="30">
        <v>0</v>
      </c>
      <c r="J400" s="30">
        <v>0</v>
      </c>
      <c r="K400" s="30">
        <v>0.8</v>
      </c>
      <c r="L400" s="30">
        <v>4.2</v>
      </c>
      <c r="M400" s="30">
        <v>4</v>
      </c>
      <c r="N400" s="30">
        <v>3.8</v>
      </c>
      <c r="O400" s="30">
        <v>3.8</v>
      </c>
      <c r="P400" s="30">
        <v>3.8</v>
      </c>
      <c r="Q400" s="30">
        <v>3.8</v>
      </c>
      <c r="R400" s="30">
        <v>3.8</v>
      </c>
      <c r="S400" s="30">
        <v>3.8</v>
      </c>
      <c r="T400" s="30">
        <v>3.8</v>
      </c>
      <c r="U400" s="30">
        <v>2.2999999999999998</v>
      </c>
      <c r="V400" s="30">
        <v>0</v>
      </c>
      <c r="W400" s="30">
        <v>0</v>
      </c>
      <c r="X400" s="30">
        <v>0</v>
      </c>
      <c r="Y400" s="30">
        <v>0</v>
      </c>
      <c r="Z400" s="30">
        <v>0</v>
      </c>
      <c r="AA400" s="30">
        <v>0</v>
      </c>
      <c r="AB400" s="71">
        <v>0</v>
      </c>
      <c r="AC400" s="72">
        <v>37.9</v>
      </c>
    </row>
    <row r="401" spans="3:29" ht="10.35" customHeight="1" x14ac:dyDescent="0.25">
      <c r="C401" s="69" t="s">
        <v>2112</v>
      </c>
      <c r="D401" s="83" t="s">
        <v>395</v>
      </c>
      <c r="E401" s="70">
        <v>0</v>
      </c>
      <c r="F401" s="30">
        <v>0</v>
      </c>
      <c r="G401" s="30">
        <v>0</v>
      </c>
      <c r="H401" s="30">
        <v>0</v>
      </c>
      <c r="I401" s="30">
        <v>0</v>
      </c>
      <c r="J401" s="30">
        <v>0</v>
      </c>
      <c r="K401" s="30">
        <v>0.1</v>
      </c>
      <c r="L401" s="30">
        <v>0.9</v>
      </c>
      <c r="M401" s="30">
        <v>2.9</v>
      </c>
      <c r="N401" s="30">
        <v>4.8</v>
      </c>
      <c r="O401" s="30">
        <v>5.0999999999999996</v>
      </c>
      <c r="P401" s="30">
        <v>5.2</v>
      </c>
      <c r="Q401" s="30">
        <v>4.8</v>
      </c>
      <c r="R401" s="30">
        <v>5</v>
      </c>
      <c r="S401" s="30">
        <v>5</v>
      </c>
      <c r="T401" s="30">
        <v>3.7</v>
      </c>
      <c r="U401" s="30">
        <v>0.7</v>
      </c>
      <c r="V401" s="30">
        <v>0</v>
      </c>
      <c r="W401" s="30">
        <v>0</v>
      </c>
      <c r="X401" s="30">
        <v>0</v>
      </c>
      <c r="Y401" s="30">
        <v>0</v>
      </c>
      <c r="Z401" s="30">
        <v>0</v>
      </c>
      <c r="AA401" s="30">
        <v>0</v>
      </c>
      <c r="AB401" s="71">
        <v>0</v>
      </c>
      <c r="AC401" s="72">
        <v>38.200000000000003</v>
      </c>
    </row>
    <row r="402" spans="3:29" ht="10.35" customHeight="1" x14ac:dyDescent="0.25">
      <c r="C402" s="69" t="s">
        <v>2113</v>
      </c>
      <c r="D402" s="83" t="s">
        <v>396</v>
      </c>
      <c r="E402" s="70">
        <v>0</v>
      </c>
      <c r="F402" s="30">
        <v>0</v>
      </c>
      <c r="G402" s="30">
        <v>0</v>
      </c>
      <c r="H402" s="30">
        <v>0</v>
      </c>
      <c r="I402" s="30">
        <v>0</v>
      </c>
      <c r="J402" s="30">
        <v>0</v>
      </c>
      <c r="K402" s="30">
        <v>0.5</v>
      </c>
      <c r="L402" s="30">
        <v>2</v>
      </c>
      <c r="M402" s="30">
        <v>2</v>
      </c>
      <c r="N402" s="30">
        <v>2</v>
      </c>
      <c r="O402" s="30">
        <v>2</v>
      </c>
      <c r="P402" s="30">
        <v>2</v>
      </c>
      <c r="Q402" s="30">
        <v>2</v>
      </c>
      <c r="R402" s="30">
        <v>2</v>
      </c>
      <c r="S402" s="30">
        <v>2</v>
      </c>
      <c r="T402" s="30">
        <v>2</v>
      </c>
      <c r="U402" s="30">
        <v>0.9</v>
      </c>
      <c r="V402" s="30">
        <v>0</v>
      </c>
      <c r="W402" s="30">
        <v>0</v>
      </c>
      <c r="X402" s="30">
        <v>0</v>
      </c>
      <c r="Y402" s="30">
        <v>0</v>
      </c>
      <c r="Z402" s="30">
        <v>0</v>
      </c>
      <c r="AA402" s="30">
        <v>0</v>
      </c>
      <c r="AB402" s="71">
        <v>0</v>
      </c>
      <c r="AC402" s="72">
        <v>19.399999999999999</v>
      </c>
    </row>
    <row r="403" spans="3:29" ht="10.35" customHeight="1" x14ac:dyDescent="0.25">
      <c r="C403" s="69" t="s">
        <v>2114</v>
      </c>
      <c r="D403" s="83" t="s">
        <v>397</v>
      </c>
      <c r="E403" s="70">
        <v>0</v>
      </c>
      <c r="F403" s="30">
        <v>0</v>
      </c>
      <c r="G403" s="30">
        <v>0</v>
      </c>
      <c r="H403" s="30">
        <v>0</v>
      </c>
      <c r="I403" s="30">
        <v>0</v>
      </c>
      <c r="J403" s="30">
        <v>0</v>
      </c>
      <c r="K403" s="30">
        <v>0</v>
      </c>
      <c r="L403" s="30">
        <v>0.2</v>
      </c>
      <c r="M403" s="30">
        <v>1</v>
      </c>
      <c r="N403" s="30">
        <v>1.6</v>
      </c>
      <c r="O403" s="30">
        <v>1.9</v>
      </c>
      <c r="P403" s="30">
        <v>2</v>
      </c>
      <c r="Q403" s="30">
        <v>2</v>
      </c>
      <c r="R403" s="30">
        <v>1.9</v>
      </c>
      <c r="S403" s="30">
        <v>1.9</v>
      </c>
      <c r="T403" s="30">
        <v>1.8</v>
      </c>
      <c r="U403" s="30">
        <v>1.4</v>
      </c>
      <c r="V403" s="30">
        <v>0.8</v>
      </c>
      <c r="W403" s="30">
        <v>0.2</v>
      </c>
      <c r="X403" s="30">
        <v>0</v>
      </c>
      <c r="Y403" s="30">
        <v>0</v>
      </c>
      <c r="Z403" s="30">
        <v>0</v>
      </c>
      <c r="AA403" s="30">
        <v>0</v>
      </c>
      <c r="AB403" s="71">
        <v>0</v>
      </c>
      <c r="AC403" s="72">
        <v>16.7</v>
      </c>
    </row>
    <row r="404" spans="3:29" ht="10.35" customHeight="1" x14ac:dyDescent="0.25">
      <c r="C404" s="69" t="s">
        <v>2115</v>
      </c>
      <c r="D404" s="83" t="s">
        <v>398</v>
      </c>
      <c r="E404" s="70">
        <v>0</v>
      </c>
      <c r="F404" s="30">
        <v>0</v>
      </c>
      <c r="G404" s="30">
        <v>0</v>
      </c>
      <c r="H404" s="30">
        <v>0</v>
      </c>
      <c r="I404" s="30">
        <v>0</v>
      </c>
      <c r="J404" s="30">
        <v>0</v>
      </c>
      <c r="K404" s="30">
        <v>0</v>
      </c>
      <c r="L404" s="30">
        <v>0.3</v>
      </c>
      <c r="M404" s="30">
        <v>1</v>
      </c>
      <c r="N404" s="30">
        <v>1.5</v>
      </c>
      <c r="O404" s="30">
        <v>2</v>
      </c>
      <c r="P404" s="30">
        <v>2.2000000000000002</v>
      </c>
      <c r="Q404" s="30">
        <v>2.2999999999999998</v>
      </c>
      <c r="R404" s="30">
        <v>2.2000000000000002</v>
      </c>
      <c r="S404" s="30">
        <v>1.9</v>
      </c>
      <c r="T404" s="30">
        <v>1.6</v>
      </c>
      <c r="U404" s="30">
        <v>1</v>
      </c>
      <c r="V404" s="30">
        <v>0.4</v>
      </c>
      <c r="W404" s="30">
        <v>0</v>
      </c>
      <c r="X404" s="30">
        <v>0</v>
      </c>
      <c r="Y404" s="30">
        <v>0</v>
      </c>
      <c r="Z404" s="30">
        <v>0</v>
      </c>
      <c r="AA404" s="30">
        <v>0</v>
      </c>
      <c r="AB404" s="71">
        <v>0</v>
      </c>
      <c r="AC404" s="72">
        <v>16.399999999999999</v>
      </c>
    </row>
    <row r="405" spans="3:29" ht="10.35" customHeight="1" x14ac:dyDescent="0.25">
      <c r="C405" s="69" t="s">
        <v>2116</v>
      </c>
      <c r="D405" s="83" t="s">
        <v>399</v>
      </c>
      <c r="E405" s="70">
        <v>0</v>
      </c>
      <c r="F405" s="30">
        <v>0</v>
      </c>
      <c r="G405" s="30">
        <v>0</v>
      </c>
      <c r="H405" s="30">
        <v>0</v>
      </c>
      <c r="I405" s="30">
        <v>0</v>
      </c>
      <c r="J405" s="30">
        <v>0</v>
      </c>
      <c r="K405" s="30">
        <v>0</v>
      </c>
      <c r="L405" s="30">
        <v>0</v>
      </c>
      <c r="M405" s="30">
        <v>0.5</v>
      </c>
      <c r="N405" s="30">
        <v>1</v>
      </c>
      <c r="O405" s="30">
        <v>1.2</v>
      </c>
      <c r="P405" s="30">
        <v>1.3</v>
      </c>
      <c r="Q405" s="30">
        <v>1.4</v>
      </c>
      <c r="R405" s="30">
        <v>1.5</v>
      </c>
      <c r="S405" s="30">
        <v>1.5</v>
      </c>
      <c r="T405" s="30">
        <v>1.5</v>
      </c>
      <c r="U405" s="30">
        <v>1.1000000000000001</v>
      </c>
      <c r="V405" s="30">
        <v>0.4</v>
      </c>
      <c r="W405" s="30">
        <v>0</v>
      </c>
      <c r="X405" s="30">
        <v>0</v>
      </c>
      <c r="Y405" s="30">
        <v>0</v>
      </c>
      <c r="Z405" s="30">
        <v>0</v>
      </c>
      <c r="AA405" s="30">
        <v>0</v>
      </c>
      <c r="AB405" s="71">
        <v>0</v>
      </c>
      <c r="AC405" s="72">
        <v>11.4</v>
      </c>
    </row>
    <row r="406" spans="3:29" ht="10.35" customHeight="1" x14ac:dyDescent="0.25">
      <c r="C406" s="69" t="s">
        <v>2117</v>
      </c>
      <c r="D406" s="83" t="s">
        <v>400</v>
      </c>
      <c r="E406" s="70">
        <v>0</v>
      </c>
      <c r="F406" s="30">
        <v>0</v>
      </c>
      <c r="G406" s="30">
        <v>0</v>
      </c>
      <c r="H406" s="30">
        <v>0</v>
      </c>
      <c r="I406" s="30">
        <v>0</v>
      </c>
      <c r="J406" s="30">
        <v>0</v>
      </c>
      <c r="K406" s="30">
        <v>0</v>
      </c>
      <c r="L406" s="30">
        <v>0.3</v>
      </c>
      <c r="M406" s="30">
        <v>1</v>
      </c>
      <c r="N406" s="30">
        <v>1.5</v>
      </c>
      <c r="O406" s="30">
        <v>1.9</v>
      </c>
      <c r="P406" s="30">
        <v>2.1</v>
      </c>
      <c r="Q406" s="30">
        <v>2.2999999999999998</v>
      </c>
      <c r="R406" s="30">
        <v>2.2000000000000002</v>
      </c>
      <c r="S406" s="30">
        <v>2</v>
      </c>
      <c r="T406" s="30">
        <v>1.6</v>
      </c>
      <c r="U406" s="30">
        <v>1</v>
      </c>
      <c r="V406" s="30">
        <v>0.3</v>
      </c>
      <c r="W406" s="30">
        <v>0</v>
      </c>
      <c r="X406" s="30">
        <v>0</v>
      </c>
      <c r="Y406" s="30">
        <v>0</v>
      </c>
      <c r="Z406" s="30">
        <v>0</v>
      </c>
      <c r="AA406" s="30">
        <v>0</v>
      </c>
      <c r="AB406" s="71">
        <v>0</v>
      </c>
      <c r="AC406" s="72">
        <v>16.199999999999996</v>
      </c>
    </row>
    <row r="407" spans="3:29" ht="10.35" customHeight="1" x14ac:dyDescent="0.25">
      <c r="C407" s="69" t="s">
        <v>2118</v>
      </c>
      <c r="D407" s="83" t="s">
        <v>401</v>
      </c>
      <c r="E407" s="70">
        <v>0</v>
      </c>
      <c r="F407" s="30">
        <v>0</v>
      </c>
      <c r="G407" s="30">
        <v>0</v>
      </c>
      <c r="H407" s="30">
        <v>0</v>
      </c>
      <c r="I407" s="30">
        <v>0</v>
      </c>
      <c r="J407" s="30">
        <v>0</v>
      </c>
      <c r="K407" s="30">
        <v>0</v>
      </c>
      <c r="L407" s="30">
        <v>0.2</v>
      </c>
      <c r="M407" s="30">
        <v>0.9</v>
      </c>
      <c r="N407" s="30">
        <v>1.5</v>
      </c>
      <c r="O407" s="30">
        <v>1.7</v>
      </c>
      <c r="P407" s="30">
        <v>1.8</v>
      </c>
      <c r="Q407" s="30">
        <v>1.9</v>
      </c>
      <c r="R407" s="30">
        <v>1.9</v>
      </c>
      <c r="S407" s="30">
        <v>1.8</v>
      </c>
      <c r="T407" s="30">
        <v>1.7</v>
      </c>
      <c r="U407" s="30">
        <v>1.2</v>
      </c>
      <c r="V407" s="30">
        <v>0.4</v>
      </c>
      <c r="W407" s="30">
        <v>0</v>
      </c>
      <c r="X407" s="30">
        <v>0</v>
      </c>
      <c r="Y407" s="30">
        <v>0</v>
      </c>
      <c r="Z407" s="30">
        <v>0</v>
      </c>
      <c r="AA407" s="30">
        <v>0</v>
      </c>
      <c r="AB407" s="71">
        <v>0</v>
      </c>
      <c r="AC407" s="72">
        <v>15</v>
      </c>
    </row>
    <row r="408" spans="3:29" ht="10.35" customHeight="1" x14ac:dyDescent="0.25">
      <c r="C408" s="69" t="s">
        <v>2119</v>
      </c>
      <c r="D408" s="83" t="s">
        <v>402</v>
      </c>
      <c r="E408" s="70">
        <v>0</v>
      </c>
      <c r="F408" s="30">
        <v>0</v>
      </c>
      <c r="G408" s="30">
        <v>0</v>
      </c>
      <c r="H408" s="30">
        <v>0</v>
      </c>
      <c r="I408" s="30">
        <v>0</v>
      </c>
      <c r="J408" s="30">
        <v>0</v>
      </c>
      <c r="K408" s="30">
        <v>0.1</v>
      </c>
      <c r="L408" s="30">
        <v>1</v>
      </c>
      <c r="M408" s="30">
        <v>1.8</v>
      </c>
      <c r="N408" s="30">
        <v>1.9</v>
      </c>
      <c r="O408" s="30">
        <v>1.9</v>
      </c>
      <c r="P408" s="30">
        <v>1.9</v>
      </c>
      <c r="Q408" s="30">
        <v>1.9</v>
      </c>
      <c r="R408" s="30">
        <v>1.9</v>
      </c>
      <c r="S408" s="30">
        <v>1.9</v>
      </c>
      <c r="T408" s="30">
        <v>1.8</v>
      </c>
      <c r="U408" s="30">
        <v>1</v>
      </c>
      <c r="V408" s="30">
        <v>0</v>
      </c>
      <c r="W408" s="30">
        <v>0</v>
      </c>
      <c r="X408" s="30">
        <v>0</v>
      </c>
      <c r="Y408" s="30">
        <v>0</v>
      </c>
      <c r="Z408" s="30">
        <v>0</v>
      </c>
      <c r="AA408" s="30">
        <v>0</v>
      </c>
      <c r="AB408" s="71">
        <v>0</v>
      </c>
      <c r="AC408" s="72">
        <v>17.100000000000001</v>
      </c>
    </row>
    <row r="409" spans="3:29" ht="10.35" customHeight="1" x14ac:dyDescent="0.25">
      <c r="C409" s="69" t="s">
        <v>2120</v>
      </c>
      <c r="D409" s="83" t="s">
        <v>403</v>
      </c>
      <c r="E409" s="70">
        <v>0</v>
      </c>
      <c r="F409" s="30">
        <v>0</v>
      </c>
      <c r="G409" s="30">
        <v>0</v>
      </c>
      <c r="H409" s="30">
        <v>0</v>
      </c>
      <c r="I409" s="30">
        <v>0</v>
      </c>
      <c r="J409" s="30">
        <v>0</v>
      </c>
      <c r="K409" s="30">
        <v>0.3</v>
      </c>
      <c r="L409" s="30">
        <v>1.5</v>
      </c>
      <c r="M409" s="30">
        <v>1.8</v>
      </c>
      <c r="N409" s="30">
        <v>1.9</v>
      </c>
      <c r="O409" s="30">
        <v>1.9</v>
      </c>
      <c r="P409" s="30">
        <v>1.9</v>
      </c>
      <c r="Q409" s="30">
        <v>1.9</v>
      </c>
      <c r="R409" s="30">
        <v>1.9</v>
      </c>
      <c r="S409" s="30">
        <v>0</v>
      </c>
      <c r="T409" s="30">
        <v>0.8</v>
      </c>
      <c r="U409" s="30">
        <v>0.7</v>
      </c>
      <c r="V409" s="30">
        <v>0</v>
      </c>
      <c r="W409" s="30">
        <v>0</v>
      </c>
      <c r="X409" s="30">
        <v>0</v>
      </c>
      <c r="Y409" s="30">
        <v>0</v>
      </c>
      <c r="Z409" s="30">
        <v>0</v>
      </c>
      <c r="AA409" s="30">
        <v>0</v>
      </c>
      <c r="AB409" s="71">
        <v>0</v>
      </c>
      <c r="AC409" s="72">
        <v>14.600000000000001</v>
      </c>
    </row>
    <row r="410" spans="3:29" ht="10.35" customHeight="1" x14ac:dyDescent="0.25">
      <c r="C410" s="69" t="s">
        <v>2121</v>
      </c>
      <c r="D410" s="83" t="s">
        <v>404</v>
      </c>
      <c r="E410" s="70">
        <v>0</v>
      </c>
      <c r="F410" s="30">
        <v>0</v>
      </c>
      <c r="G410" s="30">
        <v>0</v>
      </c>
      <c r="H410" s="30">
        <v>0</v>
      </c>
      <c r="I410" s="30">
        <v>0</v>
      </c>
      <c r="J410" s="30">
        <v>0</v>
      </c>
      <c r="K410" s="30">
        <v>0</v>
      </c>
      <c r="L410" s="30">
        <v>0.3</v>
      </c>
      <c r="M410" s="30">
        <v>1.7</v>
      </c>
      <c r="N410" s="30">
        <v>2.7</v>
      </c>
      <c r="O410" s="30">
        <v>2.9</v>
      </c>
      <c r="P410" s="30">
        <v>2.9</v>
      </c>
      <c r="Q410" s="30">
        <v>2.9</v>
      </c>
      <c r="R410" s="30">
        <v>2.8</v>
      </c>
      <c r="S410" s="30">
        <v>2.8</v>
      </c>
      <c r="T410" s="30">
        <v>2.8</v>
      </c>
      <c r="U410" s="30">
        <v>1.9</v>
      </c>
      <c r="V410" s="30">
        <v>0.5</v>
      </c>
      <c r="W410" s="30">
        <v>0</v>
      </c>
      <c r="X410" s="30">
        <v>0</v>
      </c>
      <c r="Y410" s="30">
        <v>0</v>
      </c>
      <c r="Z410" s="30">
        <v>0</v>
      </c>
      <c r="AA410" s="30">
        <v>0</v>
      </c>
      <c r="AB410" s="71">
        <v>0</v>
      </c>
      <c r="AC410" s="72">
        <v>24.2</v>
      </c>
    </row>
    <row r="411" spans="3:29" ht="10.35" customHeight="1" x14ac:dyDescent="0.25">
      <c r="C411" s="69" t="s">
        <v>2122</v>
      </c>
      <c r="D411" s="83" t="s">
        <v>405</v>
      </c>
      <c r="E411" s="70">
        <v>0</v>
      </c>
      <c r="F411" s="30">
        <v>0</v>
      </c>
      <c r="G411" s="30">
        <v>0</v>
      </c>
      <c r="H411" s="30">
        <v>0</v>
      </c>
      <c r="I411" s="30">
        <v>0</v>
      </c>
      <c r="J411" s="30">
        <v>0</v>
      </c>
      <c r="K411" s="30">
        <v>0</v>
      </c>
      <c r="L411" s="30">
        <v>1.1000000000000001</v>
      </c>
      <c r="M411" s="30">
        <v>1.9</v>
      </c>
      <c r="N411" s="30">
        <v>1.9</v>
      </c>
      <c r="O411" s="30">
        <v>1.8</v>
      </c>
      <c r="P411" s="30">
        <v>1.8</v>
      </c>
      <c r="Q411" s="30">
        <v>1.8</v>
      </c>
      <c r="R411" s="30">
        <v>1.9</v>
      </c>
      <c r="S411" s="30">
        <v>1.9</v>
      </c>
      <c r="T411" s="30">
        <v>1.7</v>
      </c>
      <c r="U411" s="30">
        <v>0.5</v>
      </c>
      <c r="V411" s="30">
        <v>0</v>
      </c>
      <c r="W411" s="30">
        <v>0</v>
      </c>
      <c r="X411" s="30">
        <v>0</v>
      </c>
      <c r="Y411" s="30">
        <v>0</v>
      </c>
      <c r="Z411" s="30">
        <v>0</v>
      </c>
      <c r="AA411" s="30">
        <v>0</v>
      </c>
      <c r="AB411" s="71">
        <v>0</v>
      </c>
      <c r="AC411" s="72">
        <v>16.3</v>
      </c>
    </row>
    <row r="412" spans="3:29" ht="10.35" customHeight="1" x14ac:dyDescent="0.25">
      <c r="C412" s="69" t="s">
        <v>2123</v>
      </c>
      <c r="D412" s="83" t="s">
        <v>406</v>
      </c>
      <c r="E412" s="70">
        <v>0</v>
      </c>
      <c r="F412" s="30">
        <v>0</v>
      </c>
      <c r="G412" s="30">
        <v>0</v>
      </c>
      <c r="H412" s="30">
        <v>0</v>
      </c>
      <c r="I412" s="30">
        <v>0</v>
      </c>
      <c r="J412" s="30">
        <v>0</v>
      </c>
      <c r="K412" s="30">
        <v>0</v>
      </c>
      <c r="L412" s="30">
        <v>0.4</v>
      </c>
      <c r="M412" s="30">
        <v>1.8</v>
      </c>
      <c r="N412" s="30">
        <v>2.6</v>
      </c>
      <c r="O412" s="30">
        <v>2.9</v>
      </c>
      <c r="P412" s="30">
        <v>2.8</v>
      </c>
      <c r="Q412" s="30">
        <v>2.9</v>
      </c>
      <c r="R412" s="30">
        <v>2.9</v>
      </c>
      <c r="S412" s="30">
        <v>2.9</v>
      </c>
      <c r="T412" s="30">
        <v>2.7</v>
      </c>
      <c r="U412" s="30">
        <v>1.8</v>
      </c>
      <c r="V412" s="30">
        <v>0.4</v>
      </c>
      <c r="W412" s="30">
        <v>0</v>
      </c>
      <c r="X412" s="30">
        <v>0</v>
      </c>
      <c r="Y412" s="30">
        <v>0</v>
      </c>
      <c r="Z412" s="30">
        <v>0</v>
      </c>
      <c r="AA412" s="30">
        <v>0</v>
      </c>
      <c r="AB412" s="71">
        <v>0</v>
      </c>
      <c r="AC412" s="72">
        <v>24.099999999999998</v>
      </c>
    </row>
    <row r="413" spans="3:29" ht="10.35" customHeight="1" x14ac:dyDescent="0.25">
      <c r="C413" s="69" t="s">
        <v>2124</v>
      </c>
      <c r="D413" s="83" t="s">
        <v>407</v>
      </c>
      <c r="E413" s="70">
        <v>0</v>
      </c>
      <c r="F413" s="30">
        <v>0</v>
      </c>
      <c r="G413" s="30">
        <v>0</v>
      </c>
      <c r="H413" s="30">
        <v>0</v>
      </c>
      <c r="I413" s="30">
        <v>0</v>
      </c>
      <c r="J413" s="30">
        <v>0</v>
      </c>
      <c r="K413" s="30">
        <v>0</v>
      </c>
      <c r="L413" s="30">
        <v>0.2</v>
      </c>
      <c r="M413" s="30">
        <v>0.9</v>
      </c>
      <c r="N413" s="30">
        <v>1.6</v>
      </c>
      <c r="O413" s="30">
        <v>1.8</v>
      </c>
      <c r="P413" s="30">
        <v>1.9</v>
      </c>
      <c r="Q413" s="30">
        <v>1.9</v>
      </c>
      <c r="R413" s="30">
        <v>1.9</v>
      </c>
      <c r="S413" s="30">
        <v>1.8</v>
      </c>
      <c r="T413" s="30">
        <v>1.8</v>
      </c>
      <c r="U413" s="30">
        <v>1.3</v>
      </c>
      <c r="V413" s="30">
        <v>0.4</v>
      </c>
      <c r="W413" s="30">
        <v>0</v>
      </c>
      <c r="X413" s="30">
        <v>0</v>
      </c>
      <c r="Y413" s="30">
        <v>0</v>
      </c>
      <c r="Z413" s="30">
        <v>0</v>
      </c>
      <c r="AA413" s="30">
        <v>0</v>
      </c>
      <c r="AB413" s="71">
        <v>0</v>
      </c>
      <c r="AC413" s="72">
        <v>15.500000000000004</v>
      </c>
    </row>
    <row r="414" spans="3:29" ht="10.35" customHeight="1" x14ac:dyDescent="0.25">
      <c r="C414" s="69" t="s">
        <v>2125</v>
      </c>
      <c r="D414" s="83" t="s">
        <v>408</v>
      </c>
      <c r="E414" s="70">
        <v>0</v>
      </c>
      <c r="F414" s="30">
        <v>0</v>
      </c>
      <c r="G414" s="30">
        <v>0</v>
      </c>
      <c r="H414" s="30">
        <v>0</v>
      </c>
      <c r="I414" s="30">
        <v>0</v>
      </c>
      <c r="J414" s="30">
        <v>0</v>
      </c>
      <c r="K414" s="30">
        <v>0</v>
      </c>
      <c r="L414" s="30">
        <v>0.2</v>
      </c>
      <c r="M414" s="30">
        <v>1</v>
      </c>
      <c r="N414" s="30">
        <v>1.6</v>
      </c>
      <c r="O414" s="30">
        <v>1.6</v>
      </c>
      <c r="P414" s="30">
        <v>1.7</v>
      </c>
      <c r="Q414" s="30">
        <v>1.7</v>
      </c>
      <c r="R414" s="30">
        <v>1.4</v>
      </c>
      <c r="S414" s="30">
        <v>1.7</v>
      </c>
      <c r="T414" s="30">
        <v>1.6</v>
      </c>
      <c r="U414" s="30">
        <v>1.1000000000000001</v>
      </c>
      <c r="V414" s="30">
        <v>0.3</v>
      </c>
      <c r="W414" s="30">
        <v>0</v>
      </c>
      <c r="X414" s="30">
        <v>0</v>
      </c>
      <c r="Y414" s="30">
        <v>0</v>
      </c>
      <c r="Z414" s="30">
        <v>0</v>
      </c>
      <c r="AA414" s="30">
        <v>0</v>
      </c>
      <c r="AB414" s="71">
        <v>0</v>
      </c>
      <c r="AC414" s="72">
        <v>13.9</v>
      </c>
    </row>
    <row r="415" spans="3:29" ht="10.35" customHeight="1" x14ac:dyDescent="0.25">
      <c r="C415" s="69" t="s">
        <v>2126</v>
      </c>
      <c r="D415" s="83" t="s">
        <v>409</v>
      </c>
      <c r="E415" s="70">
        <v>0</v>
      </c>
      <c r="F415" s="30">
        <v>0</v>
      </c>
      <c r="G415" s="30">
        <v>0</v>
      </c>
      <c r="H415" s="30">
        <v>0</v>
      </c>
      <c r="I415" s="30">
        <v>0</v>
      </c>
      <c r="J415" s="30">
        <v>0</v>
      </c>
      <c r="K415" s="30">
        <v>0</v>
      </c>
      <c r="L415" s="30">
        <v>0.2</v>
      </c>
      <c r="M415" s="30">
        <v>0.8</v>
      </c>
      <c r="N415" s="30">
        <v>1.3</v>
      </c>
      <c r="O415" s="30">
        <v>1.7</v>
      </c>
      <c r="P415" s="30">
        <v>1.9</v>
      </c>
      <c r="Q415" s="30">
        <v>2.1</v>
      </c>
      <c r="R415" s="30">
        <v>2</v>
      </c>
      <c r="S415" s="30">
        <v>1.8</v>
      </c>
      <c r="T415" s="30">
        <v>1.4</v>
      </c>
      <c r="U415" s="30">
        <v>0.9</v>
      </c>
      <c r="V415" s="30">
        <v>0.3</v>
      </c>
      <c r="W415" s="30">
        <v>0</v>
      </c>
      <c r="X415" s="30">
        <v>0</v>
      </c>
      <c r="Y415" s="30">
        <v>0</v>
      </c>
      <c r="Z415" s="30">
        <v>0</v>
      </c>
      <c r="AA415" s="30">
        <v>0</v>
      </c>
      <c r="AB415" s="71">
        <v>0</v>
      </c>
      <c r="AC415" s="72">
        <v>14.400000000000002</v>
      </c>
    </row>
    <row r="416" spans="3:29" ht="10.35" customHeight="1" x14ac:dyDescent="0.25">
      <c r="C416" s="69" t="s">
        <v>2127</v>
      </c>
      <c r="D416" s="83" t="s">
        <v>410</v>
      </c>
      <c r="E416" s="70">
        <v>0</v>
      </c>
      <c r="F416" s="30">
        <v>0</v>
      </c>
      <c r="G416" s="30">
        <v>0</v>
      </c>
      <c r="H416" s="30">
        <v>0</v>
      </c>
      <c r="I416" s="30">
        <v>0</v>
      </c>
      <c r="J416" s="30">
        <v>0</v>
      </c>
      <c r="K416" s="30">
        <v>0.6</v>
      </c>
      <c r="L416" s="30">
        <v>3.4</v>
      </c>
      <c r="M416" s="30">
        <v>7.3</v>
      </c>
      <c r="N416" s="30">
        <v>8.1</v>
      </c>
      <c r="O416" s="30">
        <v>8</v>
      </c>
      <c r="P416" s="30">
        <v>8</v>
      </c>
      <c r="Q416" s="30">
        <v>8</v>
      </c>
      <c r="R416" s="30">
        <v>8</v>
      </c>
      <c r="S416" s="30">
        <v>8</v>
      </c>
      <c r="T416" s="30">
        <v>7</v>
      </c>
      <c r="U416" s="30">
        <v>2.7</v>
      </c>
      <c r="V416" s="30">
        <v>0.1</v>
      </c>
      <c r="W416" s="30">
        <v>0</v>
      </c>
      <c r="X416" s="30">
        <v>0</v>
      </c>
      <c r="Y416" s="30">
        <v>0</v>
      </c>
      <c r="Z416" s="30">
        <v>0</v>
      </c>
      <c r="AA416" s="30">
        <v>0</v>
      </c>
      <c r="AB416" s="71">
        <v>0</v>
      </c>
      <c r="AC416" s="72">
        <v>69.2</v>
      </c>
    </row>
    <row r="417" spans="3:29" ht="10.35" customHeight="1" x14ac:dyDescent="0.25">
      <c r="C417" s="69" t="s">
        <v>2128</v>
      </c>
      <c r="D417" s="83" t="s">
        <v>411</v>
      </c>
      <c r="E417" s="70">
        <v>0</v>
      </c>
      <c r="F417" s="30">
        <v>0</v>
      </c>
      <c r="G417" s="30">
        <v>0</v>
      </c>
      <c r="H417" s="30">
        <v>0</v>
      </c>
      <c r="I417" s="30">
        <v>0</v>
      </c>
      <c r="J417" s="30">
        <v>0</v>
      </c>
      <c r="K417" s="30">
        <v>0.6</v>
      </c>
      <c r="L417" s="30">
        <v>3.8</v>
      </c>
      <c r="M417" s="30">
        <v>7.5</v>
      </c>
      <c r="N417" s="30">
        <v>8.9</v>
      </c>
      <c r="O417" s="30">
        <v>8.9</v>
      </c>
      <c r="P417" s="30">
        <v>9</v>
      </c>
      <c r="Q417" s="30">
        <v>9</v>
      </c>
      <c r="R417" s="30">
        <v>9</v>
      </c>
      <c r="S417" s="30">
        <v>8.9</v>
      </c>
      <c r="T417" s="30">
        <v>6.4</v>
      </c>
      <c r="U417" s="30">
        <v>2.4</v>
      </c>
      <c r="V417" s="30">
        <v>0.1</v>
      </c>
      <c r="W417" s="30">
        <v>0</v>
      </c>
      <c r="X417" s="30">
        <v>0</v>
      </c>
      <c r="Y417" s="30">
        <v>0</v>
      </c>
      <c r="Z417" s="30">
        <v>0</v>
      </c>
      <c r="AA417" s="30">
        <v>0</v>
      </c>
      <c r="AB417" s="71">
        <v>0</v>
      </c>
      <c r="AC417" s="72">
        <v>74.5</v>
      </c>
    </row>
    <row r="418" spans="3:29" ht="10.35" customHeight="1" x14ac:dyDescent="0.25">
      <c r="C418" s="69" t="s">
        <v>2129</v>
      </c>
      <c r="D418" s="83" t="s">
        <v>412</v>
      </c>
      <c r="E418" s="70">
        <v>0</v>
      </c>
      <c r="F418" s="30">
        <v>0</v>
      </c>
      <c r="G418" s="30">
        <v>0</v>
      </c>
      <c r="H418" s="30">
        <v>0</v>
      </c>
      <c r="I418" s="30">
        <v>0</v>
      </c>
      <c r="J418" s="30">
        <v>0</v>
      </c>
      <c r="K418" s="30">
        <v>0</v>
      </c>
      <c r="L418" s="30">
        <v>0.2</v>
      </c>
      <c r="M418" s="30">
        <v>0.9</v>
      </c>
      <c r="N418" s="30">
        <v>1.5</v>
      </c>
      <c r="O418" s="30">
        <v>1.9</v>
      </c>
      <c r="P418" s="30">
        <v>2</v>
      </c>
      <c r="Q418" s="30">
        <v>2.2999999999999998</v>
      </c>
      <c r="R418" s="30">
        <v>2.2000000000000002</v>
      </c>
      <c r="S418" s="30">
        <v>2</v>
      </c>
      <c r="T418" s="30">
        <v>1.5</v>
      </c>
      <c r="U418" s="30">
        <v>0.9</v>
      </c>
      <c r="V418" s="30">
        <v>0.3</v>
      </c>
      <c r="W418" s="30">
        <v>0</v>
      </c>
      <c r="X418" s="30">
        <v>0</v>
      </c>
      <c r="Y418" s="30">
        <v>0</v>
      </c>
      <c r="Z418" s="30">
        <v>0</v>
      </c>
      <c r="AA418" s="30">
        <v>0</v>
      </c>
      <c r="AB418" s="71">
        <v>0</v>
      </c>
      <c r="AC418" s="72">
        <v>15.700000000000001</v>
      </c>
    </row>
    <row r="419" spans="3:29" ht="10.35" customHeight="1" x14ac:dyDescent="0.25">
      <c r="C419" s="69" t="s">
        <v>2130</v>
      </c>
      <c r="D419" s="83" t="s">
        <v>413</v>
      </c>
      <c r="E419" s="70">
        <v>0</v>
      </c>
      <c r="F419" s="30">
        <v>0</v>
      </c>
      <c r="G419" s="30">
        <v>0</v>
      </c>
      <c r="H419" s="30">
        <v>0</v>
      </c>
      <c r="I419" s="30">
        <v>0</v>
      </c>
      <c r="J419" s="30">
        <v>0</v>
      </c>
      <c r="K419" s="30">
        <v>0</v>
      </c>
      <c r="L419" s="30">
        <v>0.2</v>
      </c>
      <c r="M419" s="30">
        <v>0.9</v>
      </c>
      <c r="N419" s="30">
        <v>1.5</v>
      </c>
      <c r="O419" s="30">
        <v>1.9</v>
      </c>
      <c r="P419" s="30">
        <v>2</v>
      </c>
      <c r="Q419" s="30">
        <v>2.2999999999999998</v>
      </c>
      <c r="R419" s="30">
        <v>2.2000000000000002</v>
      </c>
      <c r="S419" s="30">
        <v>2</v>
      </c>
      <c r="T419" s="30">
        <v>1.5</v>
      </c>
      <c r="U419" s="30">
        <v>0.9</v>
      </c>
      <c r="V419" s="30">
        <v>0.3</v>
      </c>
      <c r="W419" s="30">
        <v>0</v>
      </c>
      <c r="X419" s="30">
        <v>0</v>
      </c>
      <c r="Y419" s="30">
        <v>0</v>
      </c>
      <c r="Z419" s="30">
        <v>0</v>
      </c>
      <c r="AA419" s="30">
        <v>0</v>
      </c>
      <c r="AB419" s="71">
        <v>0</v>
      </c>
      <c r="AC419" s="72">
        <v>15.700000000000001</v>
      </c>
    </row>
    <row r="420" spans="3:29" ht="10.35" customHeight="1" x14ac:dyDescent="0.25">
      <c r="C420" s="69" t="s">
        <v>2131</v>
      </c>
      <c r="D420" s="83" t="s">
        <v>414</v>
      </c>
      <c r="E420" s="70">
        <v>0</v>
      </c>
      <c r="F420" s="30">
        <v>0</v>
      </c>
      <c r="G420" s="30">
        <v>0</v>
      </c>
      <c r="H420" s="30">
        <v>0</v>
      </c>
      <c r="I420" s="30">
        <v>0</v>
      </c>
      <c r="J420" s="30">
        <v>0</v>
      </c>
      <c r="K420" s="30">
        <v>0.1</v>
      </c>
      <c r="L420" s="30">
        <v>0.9</v>
      </c>
      <c r="M420" s="30">
        <v>1.4</v>
      </c>
      <c r="N420" s="30">
        <v>1.4</v>
      </c>
      <c r="O420" s="30">
        <v>1.4</v>
      </c>
      <c r="P420" s="30">
        <v>1.4</v>
      </c>
      <c r="Q420" s="30">
        <v>1.4</v>
      </c>
      <c r="R420" s="30">
        <v>1.4</v>
      </c>
      <c r="S420" s="30">
        <v>1.5</v>
      </c>
      <c r="T420" s="30">
        <v>1.3</v>
      </c>
      <c r="U420" s="30">
        <v>0.6</v>
      </c>
      <c r="V420" s="30">
        <v>0</v>
      </c>
      <c r="W420" s="30">
        <v>0</v>
      </c>
      <c r="X420" s="30">
        <v>0</v>
      </c>
      <c r="Y420" s="30">
        <v>0</v>
      </c>
      <c r="Z420" s="30">
        <v>0</v>
      </c>
      <c r="AA420" s="30">
        <v>0</v>
      </c>
      <c r="AB420" s="71">
        <v>0</v>
      </c>
      <c r="AC420" s="72">
        <v>12.8</v>
      </c>
    </row>
    <row r="421" spans="3:29" ht="10.35" customHeight="1" x14ac:dyDescent="0.25">
      <c r="C421" s="69" t="s">
        <v>2132</v>
      </c>
      <c r="D421" s="83" t="s">
        <v>415</v>
      </c>
      <c r="E421" s="70">
        <v>0</v>
      </c>
      <c r="F421" s="30">
        <v>0</v>
      </c>
      <c r="G421" s="30">
        <v>0</v>
      </c>
      <c r="H421" s="30">
        <v>0</v>
      </c>
      <c r="I421" s="30">
        <v>0</v>
      </c>
      <c r="J421" s="30">
        <v>0</v>
      </c>
      <c r="K421" s="30">
        <v>0</v>
      </c>
      <c r="L421" s="30">
        <v>0.2</v>
      </c>
      <c r="M421" s="30">
        <v>1</v>
      </c>
      <c r="N421" s="30">
        <v>1.6</v>
      </c>
      <c r="O421" s="30">
        <v>2</v>
      </c>
      <c r="P421" s="30">
        <v>2.2000000000000002</v>
      </c>
      <c r="Q421" s="30">
        <v>2.4</v>
      </c>
      <c r="R421" s="30">
        <v>2.4</v>
      </c>
      <c r="S421" s="30">
        <v>2.2999999999999998</v>
      </c>
      <c r="T421" s="30">
        <v>2</v>
      </c>
      <c r="U421" s="30">
        <v>1.6</v>
      </c>
      <c r="V421" s="30">
        <v>0.6</v>
      </c>
      <c r="W421" s="30">
        <v>0</v>
      </c>
      <c r="X421" s="30">
        <v>0</v>
      </c>
      <c r="Y421" s="30">
        <v>0</v>
      </c>
      <c r="Z421" s="30">
        <v>0</v>
      </c>
      <c r="AA421" s="30">
        <v>0</v>
      </c>
      <c r="AB421" s="71">
        <v>0</v>
      </c>
      <c r="AC421" s="72">
        <v>18.300000000000004</v>
      </c>
    </row>
    <row r="422" spans="3:29" ht="10.35" customHeight="1" x14ac:dyDescent="0.25">
      <c r="C422" s="69" t="s">
        <v>2133</v>
      </c>
      <c r="D422" s="83" t="s">
        <v>416</v>
      </c>
      <c r="E422" s="70">
        <v>0</v>
      </c>
      <c r="F422" s="30">
        <v>0</v>
      </c>
      <c r="G422" s="30">
        <v>0</v>
      </c>
      <c r="H422" s="30">
        <v>0</v>
      </c>
      <c r="I422" s="30">
        <v>0</v>
      </c>
      <c r="J422" s="30">
        <v>0</v>
      </c>
      <c r="K422" s="30">
        <v>0.4</v>
      </c>
      <c r="L422" s="30">
        <v>1</v>
      </c>
      <c r="M422" s="30">
        <v>0</v>
      </c>
      <c r="N422" s="30">
        <v>0</v>
      </c>
      <c r="O422" s="30">
        <v>0</v>
      </c>
      <c r="P422" s="30">
        <v>0</v>
      </c>
      <c r="Q422" s="30">
        <v>0</v>
      </c>
      <c r="R422" s="30">
        <v>0</v>
      </c>
      <c r="S422" s="30">
        <v>1.7</v>
      </c>
      <c r="T422" s="30">
        <v>2.4</v>
      </c>
      <c r="U422" s="30">
        <v>1.5</v>
      </c>
      <c r="V422" s="30">
        <v>0</v>
      </c>
      <c r="W422" s="30">
        <v>0</v>
      </c>
      <c r="X422" s="30">
        <v>0</v>
      </c>
      <c r="Y422" s="30">
        <v>0</v>
      </c>
      <c r="Z422" s="30">
        <v>0</v>
      </c>
      <c r="AA422" s="30">
        <v>0</v>
      </c>
      <c r="AB422" s="71">
        <v>0</v>
      </c>
      <c r="AC422" s="72">
        <v>7</v>
      </c>
    </row>
    <row r="423" spans="3:29" ht="10.35" customHeight="1" x14ac:dyDescent="0.25">
      <c r="C423" s="69" t="s">
        <v>2134</v>
      </c>
      <c r="D423" s="83" t="s">
        <v>417</v>
      </c>
      <c r="E423" s="70">
        <v>0</v>
      </c>
      <c r="F423" s="30">
        <v>0</v>
      </c>
      <c r="G423" s="30">
        <v>0</v>
      </c>
      <c r="H423" s="30">
        <v>0</v>
      </c>
      <c r="I423" s="30">
        <v>0</v>
      </c>
      <c r="J423" s="30">
        <v>0</v>
      </c>
      <c r="K423" s="30">
        <v>0.5</v>
      </c>
      <c r="L423" s="30">
        <v>3.1</v>
      </c>
      <c r="M423" s="30">
        <v>6.4</v>
      </c>
      <c r="N423" s="30">
        <v>7.5</v>
      </c>
      <c r="O423" s="30">
        <v>7.6</v>
      </c>
      <c r="P423" s="30">
        <v>7.6</v>
      </c>
      <c r="Q423" s="30">
        <v>7.6</v>
      </c>
      <c r="R423" s="30">
        <v>7.7</v>
      </c>
      <c r="S423" s="30">
        <v>7.6</v>
      </c>
      <c r="T423" s="30">
        <v>5.2</v>
      </c>
      <c r="U423" s="30">
        <v>1.8</v>
      </c>
      <c r="V423" s="30">
        <v>0.1</v>
      </c>
      <c r="W423" s="30">
        <v>0</v>
      </c>
      <c r="X423" s="30">
        <v>0</v>
      </c>
      <c r="Y423" s="30">
        <v>0</v>
      </c>
      <c r="Z423" s="30">
        <v>0</v>
      </c>
      <c r="AA423" s="30">
        <v>0</v>
      </c>
      <c r="AB423" s="71">
        <v>0</v>
      </c>
      <c r="AC423" s="72">
        <v>62.70000000000001</v>
      </c>
    </row>
    <row r="424" spans="3:29" ht="10.35" customHeight="1" x14ac:dyDescent="0.25">
      <c r="C424" s="69" t="s">
        <v>2135</v>
      </c>
      <c r="D424" s="83" t="s">
        <v>418</v>
      </c>
      <c r="E424" s="70">
        <v>0</v>
      </c>
      <c r="F424" s="30">
        <v>0</v>
      </c>
      <c r="G424" s="30">
        <v>0</v>
      </c>
      <c r="H424" s="30">
        <v>0</v>
      </c>
      <c r="I424" s="30">
        <v>0</v>
      </c>
      <c r="J424" s="30">
        <v>0</v>
      </c>
      <c r="K424" s="30">
        <v>0</v>
      </c>
      <c r="L424" s="30">
        <v>0.1</v>
      </c>
      <c r="M424" s="30">
        <v>0</v>
      </c>
      <c r="N424" s="30">
        <v>0</v>
      </c>
      <c r="O424" s="30">
        <v>0</v>
      </c>
      <c r="P424" s="30">
        <v>0</v>
      </c>
      <c r="Q424" s="30">
        <v>0</v>
      </c>
      <c r="R424" s="30">
        <v>0</v>
      </c>
      <c r="S424" s="30">
        <v>0</v>
      </c>
      <c r="T424" s="30">
        <v>0</v>
      </c>
      <c r="U424" s="30">
        <v>0</v>
      </c>
      <c r="V424" s="30">
        <v>0</v>
      </c>
      <c r="W424" s="30">
        <v>0</v>
      </c>
      <c r="X424" s="30">
        <v>0</v>
      </c>
      <c r="Y424" s="30">
        <v>0</v>
      </c>
      <c r="Z424" s="30">
        <v>0</v>
      </c>
      <c r="AA424" s="30">
        <v>0</v>
      </c>
      <c r="AB424" s="71">
        <v>0</v>
      </c>
      <c r="AC424" s="72">
        <v>0.1</v>
      </c>
    </row>
    <row r="425" spans="3:29" ht="10.35" customHeight="1" x14ac:dyDescent="0.25">
      <c r="C425" s="69" t="s">
        <v>2136</v>
      </c>
      <c r="D425" s="83" t="s">
        <v>419</v>
      </c>
      <c r="E425" s="70">
        <v>0</v>
      </c>
      <c r="F425" s="30">
        <v>0</v>
      </c>
      <c r="G425" s="30">
        <v>0</v>
      </c>
      <c r="H425" s="30">
        <v>0</v>
      </c>
      <c r="I425" s="30">
        <v>0</v>
      </c>
      <c r="J425" s="30">
        <v>0</v>
      </c>
      <c r="K425" s="30">
        <v>1.3</v>
      </c>
      <c r="L425" s="30">
        <v>6.6</v>
      </c>
      <c r="M425" s="30">
        <v>8.4</v>
      </c>
      <c r="N425" s="30">
        <v>8.6999999999999993</v>
      </c>
      <c r="O425" s="30">
        <v>8.9</v>
      </c>
      <c r="P425" s="30">
        <v>7.6</v>
      </c>
      <c r="Q425" s="30">
        <v>7.6</v>
      </c>
      <c r="R425" s="30">
        <v>7.6</v>
      </c>
      <c r="S425" s="30">
        <v>7.6</v>
      </c>
      <c r="T425" s="30">
        <v>2.4</v>
      </c>
      <c r="U425" s="30">
        <v>0.7</v>
      </c>
      <c r="V425" s="30">
        <v>0.1</v>
      </c>
      <c r="W425" s="30">
        <v>0</v>
      </c>
      <c r="X425" s="30">
        <v>0</v>
      </c>
      <c r="Y425" s="30">
        <v>0</v>
      </c>
      <c r="Z425" s="30">
        <v>0</v>
      </c>
      <c r="AA425" s="30">
        <v>0</v>
      </c>
      <c r="AB425" s="71">
        <v>0</v>
      </c>
      <c r="AC425" s="72">
        <v>67.5</v>
      </c>
    </row>
    <row r="426" spans="3:29" ht="10.35" customHeight="1" x14ac:dyDescent="0.25">
      <c r="C426" s="69" t="s">
        <v>2137</v>
      </c>
      <c r="D426" s="83" t="s">
        <v>420</v>
      </c>
      <c r="E426" s="70">
        <v>0</v>
      </c>
      <c r="F426" s="30">
        <v>0</v>
      </c>
      <c r="G426" s="30">
        <v>0</v>
      </c>
      <c r="H426" s="30">
        <v>0</v>
      </c>
      <c r="I426" s="30">
        <v>0</v>
      </c>
      <c r="J426" s="30">
        <v>0</v>
      </c>
      <c r="K426" s="30">
        <v>0.5</v>
      </c>
      <c r="L426" s="30">
        <v>4.2</v>
      </c>
      <c r="M426" s="30">
        <v>5.8</v>
      </c>
      <c r="N426" s="30">
        <v>5.8</v>
      </c>
      <c r="O426" s="30">
        <v>5.8</v>
      </c>
      <c r="P426" s="30">
        <v>5.8</v>
      </c>
      <c r="Q426" s="30">
        <v>5.8</v>
      </c>
      <c r="R426" s="30">
        <v>5.8</v>
      </c>
      <c r="S426" s="30">
        <v>5.8</v>
      </c>
      <c r="T426" s="30">
        <v>5.6</v>
      </c>
      <c r="U426" s="30">
        <v>1.8</v>
      </c>
      <c r="V426" s="30">
        <v>0</v>
      </c>
      <c r="W426" s="30">
        <v>0</v>
      </c>
      <c r="X426" s="30">
        <v>0</v>
      </c>
      <c r="Y426" s="30">
        <v>0</v>
      </c>
      <c r="Z426" s="30">
        <v>0</v>
      </c>
      <c r="AA426" s="30">
        <v>0</v>
      </c>
      <c r="AB426" s="71">
        <v>0</v>
      </c>
      <c r="AC426" s="72">
        <v>52.699999999999996</v>
      </c>
    </row>
    <row r="427" spans="3:29" ht="10.35" customHeight="1" x14ac:dyDescent="0.25">
      <c r="C427" s="69" t="s">
        <v>2138</v>
      </c>
      <c r="D427" s="83" t="s">
        <v>421</v>
      </c>
      <c r="E427" s="70">
        <v>0</v>
      </c>
      <c r="F427" s="30">
        <v>0</v>
      </c>
      <c r="G427" s="30">
        <v>0</v>
      </c>
      <c r="H427" s="30">
        <v>0</v>
      </c>
      <c r="I427" s="30">
        <v>0</v>
      </c>
      <c r="J427" s="30">
        <v>0</v>
      </c>
      <c r="K427" s="30">
        <v>0.5</v>
      </c>
      <c r="L427" s="30">
        <v>3.1</v>
      </c>
      <c r="M427" s="30">
        <v>5.7</v>
      </c>
      <c r="N427" s="30">
        <v>7</v>
      </c>
      <c r="O427" s="30">
        <v>7.1</v>
      </c>
      <c r="P427" s="30">
        <v>7.1</v>
      </c>
      <c r="Q427" s="30">
        <v>7.1</v>
      </c>
      <c r="R427" s="30">
        <v>7.1</v>
      </c>
      <c r="S427" s="30">
        <v>6.5</v>
      </c>
      <c r="T427" s="30">
        <v>4.4000000000000004</v>
      </c>
      <c r="U427" s="30">
        <v>1.6</v>
      </c>
      <c r="V427" s="30">
        <v>0</v>
      </c>
      <c r="W427" s="30">
        <v>0</v>
      </c>
      <c r="X427" s="30">
        <v>0</v>
      </c>
      <c r="Y427" s="30">
        <v>0</v>
      </c>
      <c r="Z427" s="30">
        <v>0</v>
      </c>
      <c r="AA427" s="30">
        <v>0</v>
      </c>
      <c r="AB427" s="71">
        <v>0</v>
      </c>
      <c r="AC427" s="72">
        <v>57.2</v>
      </c>
    </row>
    <row r="428" spans="3:29" ht="10.35" customHeight="1" x14ac:dyDescent="0.25">
      <c r="C428" s="69" t="s">
        <v>2139</v>
      </c>
      <c r="D428" s="83" t="s">
        <v>422</v>
      </c>
      <c r="E428" s="70">
        <v>0</v>
      </c>
      <c r="F428" s="30">
        <v>0</v>
      </c>
      <c r="G428" s="30">
        <v>0</v>
      </c>
      <c r="H428" s="30">
        <v>0</v>
      </c>
      <c r="I428" s="30">
        <v>0</v>
      </c>
      <c r="J428" s="30">
        <v>0</v>
      </c>
      <c r="K428" s="30">
        <v>0</v>
      </c>
      <c r="L428" s="30">
        <v>0.2</v>
      </c>
      <c r="M428" s="30">
        <v>1</v>
      </c>
      <c r="N428" s="30">
        <v>1.6</v>
      </c>
      <c r="O428" s="30">
        <v>2</v>
      </c>
      <c r="P428" s="30">
        <v>2.2000000000000002</v>
      </c>
      <c r="Q428" s="30">
        <v>2.4</v>
      </c>
      <c r="R428" s="30">
        <v>2.4</v>
      </c>
      <c r="S428" s="30">
        <v>2.2999999999999998</v>
      </c>
      <c r="T428" s="30">
        <v>2</v>
      </c>
      <c r="U428" s="30">
        <v>1.6</v>
      </c>
      <c r="V428" s="30">
        <v>0.6</v>
      </c>
      <c r="W428" s="30">
        <v>0</v>
      </c>
      <c r="X428" s="30">
        <v>0</v>
      </c>
      <c r="Y428" s="30">
        <v>0</v>
      </c>
      <c r="Z428" s="30">
        <v>0</v>
      </c>
      <c r="AA428" s="30">
        <v>0</v>
      </c>
      <c r="AB428" s="71">
        <v>0</v>
      </c>
      <c r="AC428" s="72">
        <v>18.300000000000004</v>
      </c>
    </row>
    <row r="429" spans="3:29" ht="10.35" customHeight="1" x14ac:dyDescent="0.25">
      <c r="C429" s="69" t="s">
        <v>2140</v>
      </c>
      <c r="D429" s="83" t="s">
        <v>423</v>
      </c>
      <c r="E429" s="70">
        <v>0</v>
      </c>
      <c r="F429" s="30">
        <v>0</v>
      </c>
      <c r="G429" s="30">
        <v>0</v>
      </c>
      <c r="H429" s="30">
        <v>0</v>
      </c>
      <c r="I429" s="30">
        <v>0</v>
      </c>
      <c r="J429" s="30">
        <v>0</v>
      </c>
      <c r="K429" s="30">
        <v>0.2</v>
      </c>
      <c r="L429" s="30">
        <v>4.9000000000000004</v>
      </c>
      <c r="M429" s="30">
        <v>7.4</v>
      </c>
      <c r="N429" s="30">
        <v>7.5</v>
      </c>
      <c r="O429" s="30">
        <v>7.4</v>
      </c>
      <c r="P429" s="30">
        <v>7.3</v>
      </c>
      <c r="Q429" s="30">
        <v>7.4</v>
      </c>
      <c r="R429" s="30">
        <v>7.5</v>
      </c>
      <c r="S429" s="30">
        <v>7.6</v>
      </c>
      <c r="T429" s="30">
        <v>6.9</v>
      </c>
      <c r="U429" s="30">
        <v>1</v>
      </c>
      <c r="V429" s="30">
        <v>0</v>
      </c>
      <c r="W429" s="30">
        <v>0</v>
      </c>
      <c r="X429" s="30">
        <v>0</v>
      </c>
      <c r="Y429" s="30">
        <v>0</v>
      </c>
      <c r="Z429" s="30">
        <v>0</v>
      </c>
      <c r="AA429" s="30">
        <v>0</v>
      </c>
      <c r="AB429" s="71">
        <v>0</v>
      </c>
      <c r="AC429" s="72">
        <v>65.099999999999994</v>
      </c>
    </row>
    <row r="430" spans="3:29" ht="10.35" customHeight="1" x14ac:dyDescent="0.25">
      <c r="C430" s="69" t="s">
        <v>2141</v>
      </c>
      <c r="D430" s="83" t="s">
        <v>424</v>
      </c>
      <c r="E430" s="70">
        <v>0</v>
      </c>
      <c r="F430" s="30">
        <v>0</v>
      </c>
      <c r="G430" s="30">
        <v>0</v>
      </c>
      <c r="H430" s="30">
        <v>0</v>
      </c>
      <c r="I430" s="30">
        <v>0</v>
      </c>
      <c r="J430" s="30">
        <v>0</v>
      </c>
      <c r="K430" s="30">
        <v>0</v>
      </c>
      <c r="L430" s="30">
        <v>0.9</v>
      </c>
      <c r="M430" s="30">
        <v>1.9</v>
      </c>
      <c r="N430" s="30">
        <v>2.2000000000000002</v>
      </c>
      <c r="O430" s="30">
        <v>2.2000000000000002</v>
      </c>
      <c r="P430" s="30">
        <v>2.2000000000000002</v>
      </c>
      <c r="Q430" s="30">
        <v>2.2000000000000002</v>
      </c>
      <c r="R430" s="30">
        <v>2.2000000000000002</v>
      </c>
      <c r="S430" s="30">
        <v>2.2000000000000002</v>
      </c>
      <c r="T430" s="30">
        <v>1.6</v>
      </c>
      <c r="U430" s="30">
        <v>0.5</v>
      </c>
      <c r="V430" s="30">
        <v>0</v>
      </c>
      <c r="W430" s="30">
        <v>0</v>
      </c>
      <c r="X430" s="30">
        <v>0</v>
      </c>
      <c r="Y430" s="30">
        <v>0</v>
      </c>
      <c r="Z430" s="30">
        <v>0</v>
      </c>
      <c r="AA430" s="30">
        <v>0</v>
      </c>
      <c r="AB430" s="71">
        <v>0</v>
      </c>
      <c r="AC430" s="72">
        <v>18.100000000000001</v>
      </c>
    </row>
    <row r="431" spans="3:29" ht="10.35" customHeight="1" x14ac:dyDescent="0.25">
      <c r="C431" s="69" t="s">
        <v>2142</v>
      </c>
      <c r="D431" s="83" t="s">
        <v>425</v>
      </c>
      <c r="E431" s="70">
        <v>0</v>
      </c>
      <c r="F431" s="30">
        <v>0</v>
      </c>
      <c r="G431" s="30">
        <v>0</v>
      </c>
      <c r="H431" s="30">
        <v>0</v>
      </c>
      <c r="I431" s="30">
        <v>0</v>
      </c>
      <c r="J431" s="30">
        <v>0</v>
      </c>
      <c r="K431" s="30">
        <v>0</v>
      </c>
      <c r="L431" s="30">
        <v>0.2</v>
      </c>
      <c r="M431" s="30">
        <v>0.9</v>
      </c>
      <c r="N431" s="30">
        <v>1.3</v>
      </c>
      <c r="O431" s="30">
        <v>1.8</v>
      </c>
      <c r="P431" s="30">
        <v>1.8</v>
      </c>
      <c r="Q431" s="30">
        <v>2.1</v>
      </c>
      <c r="R431" s="30">
        <v>2</v>
      </c>
      <c r="S431" s="30">
        <v>1.8</v>
      </c>
      <c r="T431" s="30">
        <v>1.4</v>
      </c>
      <c r="U431" s="30">
        <v>0.9</v>
      </c>
      <c r="V431" s="30">
        <v>0.3</v>
      </c>
      <c r="W431" s="30">
        <v>0</v>
      </c>
      <c r="X431" s="30">
        <v>0</v>
      </c>
      <c r="Y431" s="30">
        <v>0</v>
      </c>
      <c r="Z431" s="30">
        <v>0</v>
      </c>
      <c r="AA431" s="30">
        <v>0</v>
      </c>
      <c r="AB431" s="71">
        <v>0</v>
      </c>
      <c r="AC431" s="72">
        <v>14.500000000000002</v>
      </c>
    </row>
    <row r="432" spans="3:29" ht="10.35" customHeight="1" x14ac:dyDescent="0.25">
      <c r="C432" s="69" t="s">
        <v>2143</v>
      </c>
      <c r="D432" s="83" t="s">
        <v>426</v>
      </c>
      <c r="E432" s="70">
        <v>0</v>
      </c>
      <c r="F432" s="30">
        <v>0</v>
      </c>
      <c r="G432" s="30">
        <v>0</v>
      </c>
      <c r="H432" s="30">
        <v>0</v>
      </c>
      <c r="I432" s="30">
        <v>0</v>
      </c>
      <c r="J432" s="30">
        <v>0</v>
      </c>
      <c r="K432" s="30">
        <v>0.5</v>
      </c>
      <c r="L432" s="30">
        <v>3.6</v>
      </c>
      <c r="M432" s="30">
        <v>4.2</v>
      </c>
      <c r="N432" s="30">
        <v>4.3</v>
      </c>
      <c r="O432" s="30">
        <v>4.2</v>
      </c>
      <c r="P432" s="30">
        <v>4.2</v>
      </c>
      <c r="Q432" s="30">
        <v>4.2</v>
      </c>
      <c r="R432" s="30">
        <v>4.2</v>
      </c>
      <c r="S432" s="30">
        <v>4.2</v>
      </c>
      <c r="T432" s="30">
        <v>3.7</v>
      </c>
      <c r="U432" s="30">
        <v>0.9</v>
      </c>
      <c r="V432" s="30">
        <v>0</v>
      </c>
      <c r="W432" s="30">
        <v>0</v>
      </c>
      <c r="X432" s="30">
        <v>0</v>
      </c>
      <c r="Y432" s="30">
        <v>0</v>
      </c>
      <c r="Z432" s="30">
        <v>0</v>
      </c>
      <c r="AA432" s="30">
        <v>0</v>
      </c>
      <c r="AB432" s="71">
        <v>0</v>
      </c>
      <c r="AC432" s="72">
        <v>38.200000000000003</v>
      </c>
    </row>
    <row r="433" spans="3:29" ht="10.35" customHeight="1" x14ac:dyDescent="0.25">
      <c r="C433" s="69" t="s">
        <v>2144</v>
      </c>
      <c r="D433" s="83" t="s">
        <v>427</v>
      </c>
      <c r="E433" s="70">
        <v>0</v>
      </c>
      <c r="F433" s="30">
        <v>0</v>
      </c>
      <c r="G433" s="30">
        <v>0</v>
      </c>
      <c r="H433" s="30">
        <v>0</v>
      </c>
      <c r="I433" s="30">
        <v>0</v>
      </c>
      <c r="J433" s="30">
        <v>0</v>
      </c>
      <c r="K433" s="30">
        <v>0</v>
      </c>
      <c r="L433" s="30">
        <v>0.3</v>
      </c>
      <c r="M433" s="30">
        <v>1.7</v>
      </c>
      <c r="N433" s="30">
        <v>2.6</v>
      </c>
      <c r="O433" s="30">
        <v>2.9</v>
      </c>
      <c r="P433" s="30">
        <v>2.5</v>
      </c>
      <c r="Q433" s="30">
        <v>2.9</v>
      </c>
      <c r="R433" s="30">
        <v>2.9</v>
      </c>
      <c r="S433" s="30">
        <v>2.8</v>
      </c>
      <c r="T433" s="30">
        <v>2.7</v>
      </c>
      <c r="U433" s="30">
        <v>1.8</v>
      </c>
      <c r="V433" s="30">
        <v>0.4</v>
      </c>
      <c r="W433" s="30">
        <v>0</v>
      </c>
      <c r="X433" s="30">
        <v>0</v>
      </c>
      <c r="Y433" s="30">
        <v>0</v>
      </c>
      <c r="Z433" s="30">
        <v>0</v>
      </c>
      <c r="AA433" s="30">
        <v>0</v>
      </c>
      <c r="AB433" s="71">
        <v>0</v>
      </c>
      <c r="AC433" s="72">
        <v>23.5</v>
      </c>
    </row>
    <row r="434" spans="3:29" ht="10.35" customHeight="1" x14ac:dyDescent="0.25">
      <c r="C434" s="69" t="s">
        <v>2145</v>
      </c>
      <c r="D434" s="83" t="s">
        <v>428</v>
      </c>
      <c r="E434" s="70">
        <v>0</v>
      </c>
      <c r="F434" s="30">
        <v>0</v>
      </c>
      <c r="G434" s="30">
        <v>0</v>
      </c>
      <c r="H434" s="30">
        <v>0</v>
      </c>
      <c r="I434" s="30">
        <v>0</v>
      </c>
      <c r="J434" s="30">
        <v>0</v>
      </c>
      <c r="K434" s="30">
        <v>0</v>
      </c>
      <c r="L434" s="30">
        <v>2.4</v>
      </c>
      <c r="M434" s="30">
        <v>8.9</v>
      </c>
      <c r="N434" s="30">
        <v>14.8</v>
      </c>
      <c r="O434" s="30">
        <v>23</v>
      </c>
      <c r="P434" s="30">
        <v>24.9</v>
      </c>
      <c r="Q434" s="30">
        <v>27.8</v>
      </c>
      <c r="R434" s="30">
        <v>27</v>
      </c>
      <c r="S434" s="30">
        <v>24</v>
      </c>
      <c r="T434" s="30">
        <v>18.3</v>
      </c>
      <c r="U434" s="30">
        <v>10.1</v>
      </c>
      <c r="V434" s="30">
        <v>3.4</v>
      </c>
      <c r="W434" s="30">
        <v>0.3</v>
      </c>
      <c r="X434" s="30">
        <v>0</v>
      </c>
      <c r="Y434" s="30">
        <v>0</v>
      </c>
      <c r="Z434" s="30">
        <v>0</v>
      </c>
      <c r="AA434" s="30">
        <v>0</v>
      </c>
      <c r="AB434" s="71">
        <v>0</v>
      </c>
      <c r="AC434" s="72">
        <v>184.90000000000003</v>
      </c>
    </row>
    <row r="435" spans="3:29" ht="10.35" customHeight="1" x14ac:dyDescent="0.25">
      <c r="C435" s="69" t="s">
        <v>2146</v>
      </c>
      <c r="D435" s="83" t="s">
        <v>429</v>
      </c>
      <c r="E435" s="70">
        <v>0</v>
      </c>
      <c r="F435" s="30">
        <v>0</v>
      </c>
      <c r="G435" s="30">
        <v>0</v>
      </c>
      <c r="H435" s="30">
        <v>0</v>
      </c>
      <c r="I435" s="30">
        <v>0</v>
      </c>
      <c r="J435" s="30">
        <v>0</v>
      </c>
      <c r="K435" s="30">
        <v>0</v>
      </c>
      <c r="L435" s="30">
        <v>0.5</v>
      </c>
      <c r="M435" s="30">
        <v>1.9</v>
      </c>
      <c r="N435" s="30">
        <v>2.2999999999999998</v>
      </c>
      <c r="O435" s="30">
        <v>2.2999999999999998</v>
      </c>
      <c r="P435" s="30">
        <v>1.9</v>
      </c>
      <c r="Q435" s="30">
        <v>2.4</v>
      </c>
      <c r="R435" s="30">
        <v>2.2999999999999998</v>
      </c>
      <c r="S435" s="30">
        <v>2.2000000000000002</v>
      </c>
      <c r="T435" s="30">
        <v>1.8</v>
      </c>
      <c r="U435" s="30">
        <v>1.5</v>
      </c>
      <c r="V435" s="30">
        <v>0.5</v>
      </c>
      <c r="W435" s="30">
        <v>0</v>
      </c>
      <c r="X435" s="30">
        <v>0</v>
      </c>
      <c r="Y435" s="30">
        <v>0</v>
      </c>
      <c r="Z435" s="30">
        <v>0</v>
      </c>
      <c r="AA435" s="30">
        <v>0</v>
      </c>
      <c r="AB435" s="71">
        <v>0</v>
      </c>
      <c r="AC435" s="72">
        <v>19.599999999999998</v>
      </c>
    </row>
    <row r="436" spans="3:29" ht="10.35" customHeight="1" x14ac:dyDescent="0.25">
      <c r="C436" s="69" t="s">
        <v>2147</v>
      </c>
      <c r="D436" s="83" t="s">
        <v>430</v>
      </c>
      <c r="E436" s="70">
        <v>0</v>
      </c>
      <c r="F436" s="30">
        <v>0</v>
      </c>
      <c r="G436" s="30">
        <v>0</v>
      </c>
      <c r="H436" s="30">
        <v>0</v>
      </c>
      <c r="I436" s="30">
        <v>0</v>
      </c>
      <c r="J436" s="30">
        <v>0</v>
      </c>
      <c r="K436" s="30">
        <v>0</v>
      </c>
      <c r="L436" s="30">
        <v>0.2</v>
      </c>
      <c r="M436" s="30">
        <v>1</v>
      </c>
      <c r="N436" s="30">
        <v>1.5</v>
      </c>
      <c r="O436" s="30">
        <v>1.7</v>
      </c>
      <c r="P436" s="30">
        <v>1.6</v>
      </c>
      <c r="Q436" s="30">
        <v>2.1</v>
      </c>
      <c r="R436" s="30">
        <v>1.7</v>
      </c>
      <c r="S436" s="30">
        <v>1.5</v>
      </c>
      <c r="T436" s="30">
        <v>1.1000000000000001</v>
      </c>
      <c r="U436" s="30">
        <v>0.6</v>
      </c>
      <c r="V436" s="30">
        <v>0.2</v>
      </c>
      <c r="W436" s="30">
        <v>0</v>
      </c>
      <c r="X436" s="30">
        <v>0</v>
      </c>
      <c r="Y436" s="30">
        <v>0</v>
      </c>
      <c r="Z436" s="30">
        <v>0</v>
      </c>
      <c r="AA436" s="30">
        <v>0</v>
      </c>
      <c r="AB436" s="71">
        <v>0</v>
      </c>
      <c r="AC436" s="72">
        <v>13.199999999999998</v>
      </c>
    </row>
    <row r="437" spans="3:29" ht="10.35" customHeight="1" x14ac:dyDescent="0.25">
      <c r="C437" s="69" t="s">
        <v>2148</v>
      </c>
      <c r="D437" s="83" t="s">
        <v>431</v>
      </c>
      <c r="E437" s="70">
        <v>0</v>
      </c>
      <c r="F437" s="30">
        <v>0</v>
      </c>
      <c r="G437" s="30">
        <v>0</v>
      </c>
      <c r="H437" s="30">
        <v>0</v>
      </c>
      <c r="I437" s="30">
        <v>0</v>
      </c>
      <c r="J437" s="30">
        <v>0</v>
      </c>
      <c r="K437" s="30">
        <v>0</v>
      </c>
      <c r="L437" s="30">
        <v>0.2</v>
      </c>
      <c r="M437" s="30">
        <v>0.9</v>
      </c>
      <c r="N437" s="30">
        <v>1.4</v>
      </c>
      <c r="O437" s="30">
        <v>1.6</v>
      </c>
      <c r="P437" s="30">
        <v>1.5</v>
      </c>
      <c r="Q437" s="30">
        <v>2</v>
      </c>
      <c r="R437" s="30">
        <v>1.9</v>
      </c>
      <c r="S437" s="30">
        <v>1.6</v>
      </c>
      <c r="T437" s="30">
        <v>1.1000000000000001</v>
      </c>
      <c r="U437" s="30">
        <v>0.7</v>
      </c>
      <c r="V437" s="30">
        <v>0.2</v>
      </c>
      <c r="W437" s="30">
        <v>0</v>
      </c>
      <c r="X437" s="30">
        <v>0</v>
      </c>
      <c r="Y437" s="30">
        <v>0</v>
      </c>
      <c r="Z437" s="30">
        <v>0</v>
      </c>
      <c r="AA437" s="30">
        <v>0</v>
      </c>
      <c r="AB437" s="71">
        <v>0</v>
      </c>
      <c r="AC437" s="72">
        <v>13.099999999999998</v>
      </c>
    </row>
    <row r="438" spans="3:29" ht="10.35" customHeight="1" x14ac:dyDescent="0.25">
      <c r="C438" s="69" t="s">
        <v>2149</v>
      </c>
      <c r="D438" s="83" t="s">
        <v>432</v>
      </c>
      <c r="E438" s="70">
        <v>0</v>
      </c>
      <c r="F438" s="30">
        <v>0</v>
      </c>
      <c r="G438" s="30">
        <v>0</v>
      </c>
      <c r="H438" s="30">
        <v>0</v>
      </c>
      <c r="I438" s="30">
        <v>0</v>
      </c>
      <c r="J438" s="30">
        <v>0</v>
      </c>
      <c r="K438" s="30">
        <v>0</v>
      </c>
      <c r="L438" s="30">
        <v>0.3</v>
      </c>
      <c r="M438" s="30">
        <v>1.6</v>
      </c>
      <c r="N438" s="30">
        <v>2.4</v>
      </c>
      <c r="O438" s="30">
        <v>2.1</v>
      </c>
      <c r="P438" s="30">
        <v>1.7</v>
      </c>
      <c r="Q438" s="30">
        <v>2.2000000000000002</v>
      </c>
      <c r="R438" s="30">
        <v>1.9</v>
      </c>
      <c r="S438" s="30">
        <v>1.9</v>
      </c>
      <c r="T438" s="30">
        <v>1.7</v>
      </c>
      <c r="U438" s="30">
        <v>1.5</v>
      </c>
      <c r="V438" s="30">
        <v>0.7</v>
      </c>
      <c r="W438" s="30">
        <v>0.1</v>
      </c>
      <c r="X438" s="30">
        <v>0</v>
      </c>
      <c r="Y438" s="30">
        <v>0</v>
      </c>
      <c r="Z438" s="30">
        <v>0</v>
      </c>
      <c r="AA438" s="30">
        <v>0</v>
      </c>
      <c r="AB438" s="71">
        <v>0</v>
      </c>
      <c r="AC438" s="72">
        <v>18.100000000000001</v>
      </c>
    </row>
    <row r="439" spans="3:29" ht="10.35" customHeight="1" x14ac:dyDescent="0.25">
      <c r="C439" s="69" t="s">
        <v>2150</v>
      </c>
      <c r="D439" s="83" t="s">
        <v>433</v>
      </c>
      <c r="E439" s="70">
        <v>0</v>
      </c>
      <c r="F439" s="30">
        <v>0</v>
      </c>
      <c r="G439" s="30">
        <v>0</v>
      </c>
      <c r="H439" s="30">
        <v>0</v>
      </c>
      <c r="I439" s="30">
        <v>0</v>
      </c>
      <c r="J439" s="30">
        <v>0</v>
      </c>
      <c r="K439" s="30">
        <v>0.1</v>
      </c>
      <c r="L439" s="30">
        <v>1</v>
      </c>
      <c r="M439" s="30">
        <v>2</v>
      </c>
      <c r="N439" s="30">
        <v>2</v>
      </c>
      <c r="O439" s="30">
        <v>2</v>
      </c>
      <c r="P439" s="30">
        <v>2</v>
      </c>
      <c r="Q439" s="30">
        <v>2</v>
      </c>
      <c r="R439" s="30">
        <v>2</v>
      </c>
      <c r="S439" s="30">
        <v>2</v>
      </c>
      <c r="T439" s="30">
        <v>1.2</v>
      </c>
      <c r="U439" s="30">
        <v>0.3</v>
      </c>
      <c r="V439" s="30">
        <v>0</v>
      </c>
      <c r="W439" s="30">
        <v>0</v>
      </c>
      <c r="X439" s="30">
        <v>0</v>
      </c>
      <c r="Y439" s="30">
        <v>0</v>
      </c>
      <c r="Z439" s="30">
        <v>0</v>
      </c>
      <c r="AA439" s="30">
        <v>0</v>
      </c>
      <c r="AB439" s="71">
        <v>0</v>
      </c>
      <c r="AC439" s="72">
        <v>16.600000000000001</v>
      </c>
    </row>
    <row r="440" spans="3:29" ht="10.35" customHeight="1" x14ac:dyDescent="0.25">
      <c r="C440" s="69" t="s">
        <v>2151</v>
      </c>
      <c r="D440" s="83" t="s">
        <v>434</v>
      </c>
      <c r="E440" s="70">
        <v>0</v>
      </c>
      <c r="F440" s="30">
        <v>0</v>
      </c>
      <c r="G440" s="30">
        <v>0</v>
      </c>
      <c r="H440" s="30">
        <v>0</v>
      </c>
      <c r="I440" s="30">
        <v>0</v>
      </c>
      <c r="J440" s="30">
        <v>0</v>
      </c>
      <c r="K440" s="30">
        <v>0</v>
      </c>
      <c r="L440" s="30">
        <v>0.1</v>
      </c>
      <c r="M440" s="30">
        <v>0.3</v>
      </c>
      <c r="N440" s="30">
        <v>0.4</v>
      </c>
      <c r="O440" s="30">
        <v>0.5</v>
      </c>
      <c r="P440" s="30">
        <v>0.6</v>
      </c>
      <c r="Q440" s="30">
        <v>0.6</v>
      </c>
      <c r="R440" s="30">
        <v>0.6</v>
      </c>
      <c r="S440" s="30">
        <v>0.6</v>
      </c>
      <c r="T440" s="30">
        <v>0.5</v>
      </c>
      <c r="U440" s="30">
        <v>0.3</v>
      </c>
      <c r="V440" s="30">
        <v>0.1</v>
      </c>
      <c r="W440" s="30">
        <v>0</v>
      </c>
      <c r="X440" s="30">
        <v>0</v>
      </c>
      <c r="Y440" s="30">
        <v>0</v>
      </c>
      <c r="Z440" s="30">
        <v>0</v>
      </c>
      <c r="AA440" s="30">
        <v>0</v>
      </c>
      <c r="AB440" s="71">
        <v>0</v>
      </c>
      <c r="AC440" s="72">
        <v>4.5999999999999996</v>
      </c>
    </row>
    <row r="441" spans="3:29" ht="10.35" customHeight="1" x14ac:dyDescent="0.25">
      <c r="C441" s="69" t="s">
        <v>2152</v>
      </c>
      <c r="D441" s="83" t="s">
        <v>435</v>
      </c>
      <c r="E441" s="70">
        <v>0</v>
      </c>
      <c r="F441" s="30">
        <v>0</v>
      </c>
      <c r="G441" s="30">
        <v>0</v>
      </c>
      <c r="H441" s="30">
        <v>0</v>
      </c>
      <c r="I441" s="30">
        <v>0</v>
      </c>
      <c r="J441" s="30">
        <v>0</v>
      </c>
      <c r="K441" s="30">
        <v>0.1</v>
      </c>
      <c r="L441" s="30">
        <v>0.9</v>
      </c>
      <c r="M441" s="30">
        <v>2</v>
      </c>
      <c r="N441" s="30">
        <v>2.1</v>
      </c>
      <c r="O441" s="30">
        <v>2.1</v>
      </c>
      <c r="P441" s="30">
        <v>2.1</v>
      </c>
      <c r="Q441" s="30">
        <v>2.1</v>
      </c>
      <c r="R441" s="30">
        <v>2.1</v>
      </c>
      <c r="S441" s="30">
        <v>2.1</v>
      </c>
      <c r="T441" s="30">
        <v>1.8</v>
      </c>
      <c r="U441" s="30">
        <v>0.6</v>
      </c>
      <c r="V441" s="30">
        <v>0</v>
      </c>
      <c r="W441" s="30">
        <v>0</v>
      </c>
      <c r="X441" s="30">
        <v>0</v>
      </c>
      <c r="Y441" s="30">
        <v>0</v>
      </c>
      <c r="Z441" s="30">
        <v>0</v>
      </c>
      <c r="AA441" s="30">
        <v>0</v>
      </c>
      <c r="AB441" s="71">
        <v>0</v>
      </c>
      <c r="AC441" s="72">
        <v>18</v>
      </c>
    </row>
    <row r="442" spans="3:29" ht="10.35" customHeight="1" x14ac:dyDescent="0.25">
      <c r="C442" s="69" t="s">
        <v>2153</v>
      </c>
      <c r="D442" s="83" t="s">
        <v>436</v>
      </c>
      <c r="E442" s="70">
        <v>0</v>
      </c>
      <c r="F442" s="30">
        <v>0</v>
      </c>
      <c r="G442" s="30">
        <v>0</v>
      </c>
      <c r="H442" s="30">
        <v>0</v>
      </c>
      <c r="I442" s="30">
        <v>0</v>
      </c>
      <c r="J442" s="30">
        <v>0</v>
      </c>
      <c r="K442" s="30">
        <v>0.2</v>
      </c>
      <c r="L442" s="30">
        <v>1.2</v>
      </c>
      <c r="M442" s="30">
        <v>2</v>
      </c>
      <c r="N442" s="30">
        <v>2.1</v>
      </c>
      <c r="O442" s="30">
        <v>2</v>
      </c>
      <c r="P442" s="30">
        <v>1.9</v>
      </c>
      <c r="Q442" s="30">
        <v>2</v>
      </c>
      <c r="R442" s="30">
        <v>2</v>
      </c>
      <c r="S442" s="30">
        <v>2</v>
      </c>
      <c r="T442" s="30">
        <v>1.4</v>
      </c>
      <c r="U442" s="30">
        <v>0.2</v>
      </c>
      <c r="V442" s="30">
        <v>0</v>
      </c>
      <c r="W442" s="30">
        <v>0</v>
      </c>
      <c r="X442" s="30">
        <v>0</v>
      </c>
      <c r="Y442" s="30">
        <v>0</v>
      </c>
      <c r="Z442" s="30">
        <v>0</v>
      </c>
      <c r="AA442" s="30">
        <v>0</v>
      </c>
      <c r="AB442" s="71">
        <v>0</v>
      </c>
      <c r="AC442" s="72">
        <v>17</v>
      </c>
    </row>
    <row r="443" spans="3:29" ht="10.35" customHeight="1" x14ac:dyDescent="0.25">
      <c r="C443" s="69" t="s">
        <v>2154</v>
      </c>
      <c r="D443" s="83" t="s">
        <v>437</v>
      </c>
      <c r="E443" s="70">
        <v>0</v>
      </c>
      <c r="F443" s="30">
        <v>0</v>
      </c>
      <c r="G443" s="30">
        <v>0</v>
      </c>
      <c r="H443" s="30">
        <v>0</v>
      </c>
      <c r="I443" s="30">
        <v>0</v>
      </c>
      <c r="J443" s="30">
        <v>0</v>
      </c>
      <c r="K443" s="30">
        <v>0</v>
      </c>
      <c r="L443" s="30">
        <v>0.1</v>
      </c>
      <c r="M443" s="30">
        <v>0.6</v>
      </c>
      <c r="N443" s="30">
        <v>1</v>
      </c>
      <c r="O443" s="30">
        <v>1.2</v>
      </c>
      <c r="P443" s="30">
        <v>1.3</v>
      </c>
      <c r="Q443" s="30">
        <v>1.3</v>
      </c>
      <c r="R443" s="30">
        <v>1.3</v>
      </c>
      <c r="S443" s="30">
        <v>1.3</v>
      </c>
      <c r="T443" s="30">
        <v>1.1000000000000001</v>
      </c>
      <c r="U443" s="30">
        <v>0.8</v>
      </c>
      <c r="V443" s="30">
        <v>0.3</v>
      </c>
      <c r="W443" s="30">
        <v>0</v>
      </c>
      <c r="X443" s="30">
        <v>0</v>
      </c>
      <c r="Y443" s="30">
        <v>0</v>
      </c>
      <c r="Z443" s="30">
        <v>0</v>
      </c>
      <c r="AA443" s="30">
        <v>0</v>
      </c>
      <c r="AB443" s="71">
        <v>0</v>
      </c>
      <c r="AC443" s="72">
        <v>10.3</v>
      </c>
    </row>
    <row r="444" spans="3:29" ht="10.35" customHeight="1" x14ac:dyDescent="0.25">
      <c r="C444" s="69" t="s">
        <v>2155</v>
      </c>
      <c r="D444" s="83" t="s">
        <v>438</v>
      </c>
      <c r="E444" s="70">
        <v>0</v>
      </c>
      <c r="F444" s="30">
        <v>0</v>
      </c>
      <c r="G444" s="30">
        <v>0</v>
      </c>
      <c r="H444" s="30">
        <v>0</v>
      </c>
      <c r="I444" s="30">
        <v>0</v>
      </c>
      <c r="J444" s="30">
        <v>0</v>
      </c>
      <c r="K444" s="30">
        <v>0.1</v>
      </c>
      <c r="L444" s="30">
        <v>1.9</v>
      </c>
      <c r="M444" s="30">
        <v>3.7</v>
      </c>
      <c r="N444" s="30">
        <v>4.4000000000000004</v>
      </c>
      <c r="O444" s="30">
        <v>4.3</v>
      </c>
      <c r="P444" s="30">
        <v>4.2</v>
      </c>
      <c r="Q444" s="30">
        <v>4.2</v>
      </c>
      <c r="R444" s="30">
        <v>4.3</v>
      </c>
      <c r="S444" s="30">
        <v>4.3</v>
      </c>
      <c r="T444" s="30">
        <v>3.7</v>
      </c>
      <c r="U444" s="30">
        <v>1.1000000000000001</v>
      </c>
      <c r="V444" s="30">
        <v>0</v>
      </c>
      <c r="W444" s="30">
        <v>0</v>
      </c>
      <c r="X444" s="30">
        <v>0</v>
      </c>
      <c r="Y444" s="30">
        <v>0</v>
      </c>
      <c r="Z444" s="30">
        <v>0</v>
      </c>
      <c r="AA444" s="30">
        <v>0</v>
      </c>
      <c r="AB444" s="71">
        <v>0</v>
      </c>
      <c r="AC444" s="72">
        <v>36.200000000000003</v>
      </c>
    </row>
    <row r="445" spans="3:29" ht="10.35" customHeight="1" x14ac:dyDescent="0.25">
      <c r="C445" s="69" t="s">
        <v>2156</v>
      </c>
      <c r="D445" s="83" t="s">
        <v>439</v>
      </c>
      <c r="E445" s="70">
        <v>0</v>
      </c>
      <c r="F445" s="30">
        <v>0</v>
      </c>
      <c r="G445" s="30">
        <v>0</v>
      </c>
      <c r="H445" s="30">
        <v>0</v>
      </c>
      <c r="I445" s="30">
        <v>0</v>
      </c>
      <c r="J445" s="30">
        <v>0</v>
      </c>
      <c r="K445" s="30">
        <v>0.3</v>
      </c>
      <c r="L445" s="30">
        <v>2</v>
      </c>
      <c r="M445" s="30">
        <v>3</v>
      </c>
      <c r="N445" s="30">
        <v>3</v>
      </c>
      <c r="O445" s="30">
        <v>3</v>
      </c>
      <c r="P445" s="30">
        <v>3</v>
      </c>
      <c r="Q445" s="30">
        <v>3</v>
      </c>
      <c r="R445" s="30">
        <v>3</v>
      </c>
      <c r="S445" s="30">
        <v>3</v>
      </c>
      <c r="T445" s="30">
        <v>2.2999999999999998</v>
      </c>
      <c r="U445" s="30">
        <v>0.4</v>
      </c>
      <c r="V445" s="30">
        <v>0</v>
      </c>
      <c r="W445" s="30">
        <v>0</v>
      </c>
      <c r="X445" s="30">
        <v>0</v>
      </c>
      <c r="Y445" s="30">
        <v>0</v>
      </c>
      <c r="Z445" s="30">
        <v>0</v>
      </c>
      <c r="AA445" s="30">
        <v>0</v>
      </c>
      <c r="AB445" s="71">
        <v>0</v>
      </c>
      <c r="AC445" s="72">
        <v>26</v>
      </c>
    </row>
    <row r="446" spans="3:29" ht="10.35" customHeight="1" x14ac:dyDescent="0.25">
      <c r="C446" s="69" t="s">
        <v>2157</v>
      </c>
      <c r="D446" s="83" t="s">
        <v>440</v>
      </c>
      <c r="E446" s="70">
        <v>0</v>
      </c>
      <c r="F446" s="30">
        <v>0</v>
      </c>
      <c r="G446" s="30">
        <v>0</v>
      </c>
      <c r="H446" s="30">
        <v>0</v>
      </c>
      <c r="I446" s="30">
        <v>0</v>
      </c>
      <c r="J446" s="30">
        <v>0</v>
      </c>
      <c r="K446" s="30">
        <v>0</v>
      </c>
      <c r="L446" s="30">
        <v>0.7</v>
      </c>
      <c r="M446" s="30">
        <v>2.7</v>
      </c>
      <c r="N446" s="30">
        <v>4.2</v>
      </c>
      <c r="O446" s="30">
        <v>5.4</v>
      </c>
      <c r="P446" s="30">
        <v>5.0999999999999996</v>
      </c>
      <c r="Q446" s="30">
        <v>6.4</v>
      </c>
      <c r="R446" s="30">
        <v>6.2</v>
      </c>
      <c r="S446" s="30">
        <v>5.4</v>
      </c>
      <c r="T446" s="30">
        <v>3.9</v>
      </c>
      <c r="U446" s="30">
        <v>2.5</v>
      </c>
      <c r="V446" s="30">
        <v>0.8</v>
      </c>
      <c r="W446" s="30">
        <v>0</v>
      </c>
      <c r="X446" s="30">
        <v>0</v>
      </c>
      <c r="Y446" s="30">
        <v>0</v>
      </c>
      <c r="Z446" s="30">
        <v>0</v>
      </c>
      <c r="AA446" s="30">
        <v>0</v>
      </c>
      <c r="AB446" s="71">
        <v>0</v>
      </c>
      <c r="AC446" s="72">
        <v>43.3</v>
      </c>
    </row>
    <row r="447" spans="3:29" ht="10.35" customHeight="1" x14ac:dyDescent="0.25">
      <c r="C447" s="69" t="s">
        <v>2158</v>
      </c>
      <c r="D447" s="83" t="s">
        <v>441</v>
      </c>
      <c r="E447" s="70">
        <v>0</v>
      </c>
      <c r="F447" s="30">
        <v>0</v>
      </c>
      <c r="G447" s="30">
        <v>0</v>
      </c>
      <c r="H447" s="30">
        <v>0</v>
      </c>
      <c r="I447" s="30">
        <v>0</v>
      </c>
      <c r="J447" s="30">
        <v>0</v>
      </c>
      <c r="K447" s="30">
        <v>0</v>
      </c>
      <c r="L447" s="30">
        <v>0</v>
      </c>
      <c r="M447" s="30">
        <v>0</v>
      </c>
      <c r="N447" s="30">
        <v>0</v>
      </c>
      <c r="O447" s="30">
        <v>0</v>
      </c>
      <c r="P447" s="30">
        <v>0</v>
      </c>
      <c r="Q447" s="30">
        <v>0</v>
      </c>
      <c r="R447" s="30">
        <v>0</v>
      </c>
      <c r="S447" s="30">
        <v>0</v>
      </c>
      <c r="T447" s="30">
        <v>0</v>
      </c>
      <c r="U447" s="30">
        <v>0</v>
      </c>
      <c r="V447" s="30">
        <v>0</v>
      </c>
      <c r="W447" s="30">
        <v>0</v>
      </c>
      <c r="X447" s="30">
        <v>0</v>
      </c>
      <c r="Y447" s="30">
        <v>0</v>
      </c>
      <c r="Z447" s="30">
        <v>0</v>
      </c>
      <c r="AA447" s="30">
        <v>0</v>
      </c>
      <c r="AB447" s="71">
        <v>0</v>
      </c>
      <c r="AC447" s="72">
        <v>0</v>
      </c>
    </row>
    <row r="448" spans="3:29" ht="10.35" customHeight="1" x14ac:dyDescent="0.25">
      <c r="C448" s="69" t="s">
        <v>2159</v>
      </c>
      <c r="D448" s="83" t="s">
        <v>442</v>
      </c>
      <c r="E448" s="70">
        <v>0</v>
      </c>
      <c r="F448" s="30">
        <v>0</v>
      </c>
      <c r="G448" s="30">
        <v>0</v>
      </c>
      <c r="H448" s="30">
        <v>0</v>
      </c>
      <c r="I448" s="30">
        <v>0</v>
      </c>
      <c r="J448" s="30">
        <v>0</v>
      </c>
      <c r="K448" s="30">
        <v>0.1</v>
      </c>
      <c r="L448" s="30">
        <v>0.8</v>
      </c>
      <c r="M448" s="30">
        <v>1.6</v>
      </c>
      <c r="N448" s="30">
        <v>2.1</v>
      </c>
      <c r="O448" s="30">
        <v>2.5</v>
      </c>
      <c r="P448" s="30">
        <v>2.6</v>
      </c>
      <c r="Q448" s="30">
        <v>2.5</v>
      </c>
      <c r="R448" s="30">
        <v>2.2999999999999998</v>
      </c>
      <c r="S448" s="30">
        <v>1.9</v>
      </c>
      <c r="T448" s="30">
        <v>1.3</v>
      </c>
      <c r="U448" s="30">
        <v>0.6</v>
      </c>
      <c r="V448" s="30">
        <v>0</v>
      </c>
      <c r="W448" s="30">
        <v>0</v>
      </c>
      <c r="X448" s="30">
        <v>0</v>
      </c>
      <c r="Y448" s="30">
        <v>0</v>
      </c>
      <c r="Z448" s="30">
        <v>0</v>
      </c>
      <c r="AA448" s="30">
        <v>0</v>
      </c>
      <c r="AB448" s="71">
        <v>0</v>
      </c>
      <c r="AC448" s="72">
        <v>18.3</v>
      </c>
    </row>
    <row r="449" spans="3:29" ht="10.35" customHeight="1" x14ac:dyDescent="0.25">
      <c r="C449" s="69" t="s">
        <v>2160</v>
      </c>
      <c r="D449" s="83" t="s">
        <v>443</v>
      </c>
      <c r="E449" s="70">
        <v>0</v>
      </c>
      <c r="F449" s="30">
        <v>0</v>
      </c>
      <c r="G449" s="30">
        <v>0</v>
      </c>
      <c r="H449" s="30">
        <v>0</v>
      </c>
      <c r="I449" s="30">
        <v>0</v>
      </c>
      <c r="J449" s="30">
        <v>0</v>
      </c>
      <c r="K449" s="30">
        <v>0.7</v>
      </c>
      <c r="L449" s="30">
        <v>4.4000000000000004</v>
      </c>
      <c r="M449" s="30">
        <v>7.3</v>
      </c>
      <c r="N449" s="30">
        <v>7.5</v>
      </c>
      <c r="O449" s="30">
        <v>7.4</v>
      </c>
      <c r="P449" s="30">
        <v>7.3</v>
      </c>
      <c r="Q449" s="30">
        <v>7.4</v>
      </c>
      <c r="R449" s="30">
        <v>7.6</v>
      </c>
      <c r="S449" s="30">
        <v>7.7</v>
      </c>
      <c r="T449" s="30">
        <v>6.6</v>
      </c>
      <c r="U449" s="30">
        <v>2.4</v>
      </c>
      <c r="V449" s="30">
        <v>0.1</v>
      </c>
      <c r="W449" s="30">
        <v>0</v>
      </c>
      <c r="X449" s="30">
        <v>0</v>
      </c>
      <c r="Y449" s="30">
        <v>0</v>
      </c>
      <c r="Z449" s="30">
        <v>0</v>
      </c>
      <c r="AA449" s="30">
        <v>0</v>
      </c>
      <c r="AB449" s="71">
        <v>0</v>
      </c>
      <c r="AC449" s="72">
        <v>66.399999999999991</v>
      </c>
    </row>
    <row r="450" spans="3:29" ht="10.35" customHeight="1" x14ac:dyDescent="0.25">
      <c r="C450" s="69" t="s">
        <v>2161</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35" customHeight="1" x14ac:dyDescent="0.25">
      <c r="C451" s="69" t="s">
        <v>2162</v>
      </c>
      <c r="D451" s="83" t="s">
        <v>445</v>
      </c>
      <c r="E451" s="70">
        <v>0</v>
      </c>
      <c r="F451" s="30">
        <v>0</v>
      </c>
      <c r="G451" s="30">
        <v>0</v>
      </c>
      <c r="H451" s="30">
        <v>0</v>
      </c>
      <c r="I451" s="30">
        <v>0</v>
      </c>
      <c r="J451" s="30">
        <v>0</v>
      </c>
      <c r="K451" s="30">
        <v>0.1</v>
      </c>
      <c r="L451" s="30">
        <v>0.9</v>
      </c>
      <c r="M451" s="30">
        <v>1.4</v>
      </c>
      <c r="N451" s="30">
        <v>1.6</v>
      </c>
      <c r="O451" s="30">
        <v>1.7</v>
      </c>
      <c r="P451" s="30">
        <v>1.8</v>
      </c>
      <c r="Q451" s="30">
        <v>1.8</v>
      </c>
      <c r="R451" s="30">
        <v>1.8</v>
      </c>
      <c r="S451" s="30">
        <v>1.6</v>
      </c>
      <c r="T451" s="30">
        <v>1.2</v>
      </c>
      <c r="U451" s="30">
        <v>0.4</v>
      </c>
      <c r="V451" s="30">
        <v>0</v>
      </c>
      <c r="W451" s="30">
        <v>0</v>
      </c>
      <c r="X451" s="30">
        <v>0</v>
      </c>
      <c r="Y451" s="30">
        <v>0</v>
      </c>
      <c r="Z451" s="30">
        <v>0</v>
      </c>
      <c r="AA451" s="30">
        <v>0</v>
      </c>
      <c r="AB451" s="71">
        <v>0</v>
      </c>
      <c r="AC451" s="72">
        <v>14.3</v>
      </c>
    </row>
    <row r="452" spans="3:29" ht="10.35" customHeight="1" x14ac:dyDescent="0.25">
      <c r="C452" s="69" t="s">
        <v>2163</v>
      </c>
      <c r="D452" s="83" t="s">
        <v>446</v>
      </c>
      <c r="E452" s="70">
        <v>0</v>
      </c>
      <c r="F452" s="30">
        <v>0</v>
      </c>
      <c r="G452" s="30">
        <v>0</v>
      </c>
      <c r="H452" s="30">
        <v>0</v>
      </c>
      <c r="I452" s="30">
        <v>0</v>
      </c>
      <c r="J452" s="30">
        <v>0</v>
      </c>
      <c r="K452" s="30">
        <v>0.1</v>
      </c>
      <c r="L452" s="30">
        <v>0.2</v>
      </c>
      <c r="M452" s="30">
        <v>0.4</v>
      </c>
      <c r="N452" s="30">
        <v>1</v>
      </c>
      <c r="O452" s="30">
        <v>1.5</v>
      </c>
      <c r="P452" s="30">
        <v>1.9</v>
      </c>
      <c r="Q452" s="30">
        <v>2.1</v>
      </c>
      <c r="R452" s="30">
        <v>2.2000000000000002</v>
      </c>
      <c r="S452" s="30">
        <v>2</v>
      </c>
      <c r="T452" s="30">
        <v>1.7</v>
      </c>
      <c r="U452" s="30">
        <v>0.8</v>
      </c>
      <c r="V452" s="30">
        <v>0</v>
      </c>
      <c r="W452" s="30">
        <v>0</v>
      </c>
      <c r="X452" s="30">
        <v>0</v>
      </c>
      <c r="Y452" s="30">
        <v>0</v>
      </c>
      <c r="Z452" s="30">
        <v>0</v>
      </c>
      <c r="AA452" s="30">
        <v>0</v>
      </c>
      <c r="AB452" s="71">
        <v>0</v>
      </c>
      <c r="AC452" s="72">
        <v>13.899999999999999</v>
      </c>
    </row>
    <row r="453" spans="3:29" ht="10.35" customHeight="1" x14ac:dyDescent="0.25">
      <c r="C453" s="69" t="s">
        <v>2164</v>
      </c>
      <c r="D453" s="83" t="s">
        <v>447</v>
      </c>
      <c r="E453" s="70">
        <v>0</v>
      </c>
      <c r="F453" s="30">
        <v>0</v>
      </c>
      <c r="G453" s="30">
        <v>0</v>
      </c>
      <c r="H453" s="30">
        <v>0</v>
      </c>
      <c r="I453" s="30">
        <v>0</v>
      </c>
      <c r="J453" s="30">
        <v>0</v>
      </c>
      <c r="K453" s="30">
        <v>0.1</v>
      </c>
      <c r="L453" s="30">
        <v>0.7</v>
      </c>
      <c r="M453" s="30">
        <v>1.4</v>
      </c>
      <c r="N453" s="30">
        <v>1.8</v>
      </c>
      <c r="O453" s="30">
        <v>2.1</v>
      </c>
      <c r="P453" s="30">
        <v>2.2000000000000002</v>
      </c>
      <c r="Q453" s="30">
        <v>2.1</v>
      </c>
      <c r="R453" s="30">
        <v>1.9</v>
      </c>
      <c r="S453" s="30">
        <v>1.5</v>
      </c>
      <c r="T453" s="30">
        <v>0.9</v>
      </c>
      <c r="U453" s="30">
        <v>0.4</v>
      </c>
      <c r="V453" s="30">
        <v>0</v>
      </c>
      <c r="W453" s="30">
        <v>0</v>
      </c>
      <c r="X453" s="30">
        <v>0</v>
      </c>
      <c r="Y453" s="30">
        <v>0</v>
      </c>
      <c r="Z453" s="30">
        <v>0</v>
      </c>
      <c r="AA453" s="30">
        <v>0</v>
      </c>
      <c r="AB453" s="71">
        <v>0</v>
      </c>
      <c r="AC453" s="72">
        <v>15.100000000000001</v>
      </c>
    </row>
    <row r="454" spans="3:29" ht="10.35" customHeight="1" x14ac:dyDescent="0.25">
      <c r="C454" s="69" t="s">
        <v>2165</v>
      </c>
      <c r="D454" s="83" t="s">
        <v>448</v>
      </c>
      <c r="E454" s="70">
        <v>0</v>
      </c>
      <c r="F454" s="30">
        <v>0</v>
      </c>
      <c r="G454" s="30">
        <v>0</v>
      </c>
      <c r="H454" s="30">
        <v>0</v>
      </c>
      <c r="I454" s="30">
        <v>0</v>
      </c>
      <c r="J454" s="30">
        <v>0</v>
      </c>
      <c r="K454" s="30">
        <v>0</v>
      </c>
      <c r="L454" s="30">
        <v>0</v>
      </c>
      <c r="M454" s="30">
        <v>0</v>
      </c>
      <c r="N454" s="30">
        <v>0</v>
      </c>
      <c r="O454" s="30">
        <v>0</v>
      </c>
      <c r="P454" s="30">
        <v>0</v>
      </c>
      <c r="Q454" s="30">
        <v>0</v>
      </c>
      <c r="R454" s="30">
        <v>0</v>
      </c>
      <c r="S454" s="30">
        <v>0</v>
      </c>
      <c r="T454" s="30">
        <v>0</v>
      </c>
      <c r="U454" s="30">
        <v>0</v>
      </c>
      <c r="V454" s="30">
        <v>0</v>
      </c>
      <c r="W454" s="30">
        <v>0</v>
      </c>
      <c r="X454" s="30">
        <v>0</v>
      </c>
      <c r="Y454" s="30">
        <v>0</v>
      </c>
      <c r="Z454" s="30">
        <v>0</v>
      </c>
      <c r="AA454" s="30">
        <v>0</v>
      </c>
      <c r="AB454" s="71">
        <v>0</v>
      </c>
      <c r="AC454" s="72">
        <v>0</v>
      </c>
    </row>
    <row r="455" spans="3:29" ht="10.35" customHeight="1" x14ac:dyDescent="0.25">
      <c r="C455" s="69" t="s">
        <v>2166</v>
      </c>
      <c r="D455" s="83" t="s">
        <v>449</v>
      </c>
      <c r="E455" s="70">
        <v>0</v>
      </c>
      <c r="F455" s="30">
        <v>0</v>
      </c>
      <c r="G455" s="30">
        <v>0</v>
      </c>
      <c r="H455" s="30">
        <v>0</v>
      </c>
      <c r="I455" s="30">
        <v>0</v>
      </c>
      <c r="J455" s="30">
        <v>0</v>
      </c>
      <c r="K455" s="30">
        <v>0</v>
      </c>
      <c r="L455" s="30">
        <v>0</v>
      </c>
      <c r="M455" s="30">
        <v>0</v>
      </c>
      <c r="N455" s="30">
        <v>0</v>
      </c>
      <c r="O455" s="30">
        <v>0</v>
      </c>
      <c r="P455" s="30">
        <v>0</v>
      </c>
      <c r="Q455" s="30">
        <v>0</v>
      </c>
      <c r="R455" s="30">
        <v>0</v>
      </c>
      <c r="S455" s="30">
        <v>0</v>
      </c>
      <c r="T455" s="30">
        <v>0</v>
      </c>
      <c r="U455" s="30">
        <v>0</v>
      </c>
      <c r="V455" s="30">
        <v>0</v>
      </c>
      <c r="W455" s="30">
        <v>0</v>
      </c>
      <c r="X455" s="30">
        <v>0</v>
      </c>
      <c r="Y455" s="30">
        <v>0</v>
      </c>
      <c r="Z455" s="30">
        <v>0</v>
      </c>
      <c r="AA455" s="30">
        <v>0</v>
      </c>
      <c r="AB455" s="71">
        <v>0</v>
      </c>
      <c r="AC455" s="72">
        <v>0</v>
      </c>
    </row>
    <row r="456" spans="3:29" ht="10.35" customHeight="1" x14ac:dyDescent="0.25">
      <c r="C456" s="69" t="s">
        <v>2167</v>
      </c>
      <c r="D456" s="83" t="s">
        <v>450</v>
      </c>
      <c r="E456" s="70">
        <v>0</v>
      </c>
      <c r="F456" s="30">
        <v>0</v>
      </c>
      <c r="G456" s="30">
        <v>0</v>
      </c>
      <c r="H456" s="30">
        <v>0</v>
      </c>
      <c r="I456" s="30">
        <v>0</v>
      </c>
      <c r="J456" s="30">
        <v>0</v>
      </c>
      <c r="K456" s="30">
        <v>0</v>
      </c>
      <c r="L456" s="30">
        <v>0.1</v>
      </c>
      <c r="M456" s="30">
        <v>1.1000000000000001</v>
      </c>
      <c r="N456" s="30">
        <v>1.6</v>
      </c>
      <c r="O456" s="30">
        <v>1.5</v>
      </c>
      <c r="P456" s="30">
        <v>1.5</v>
      </c>
      <c r="Q456" s="30">
        <v>1.6</v>
      </c>
      <c r="R456" s="30">
        <v>1.6</v>
      </c>
      <c r="S456" s="30">
        <v>1.5</v>
      </c>
      <c r="T456" s="30">
        <v>1.5</v>
      </c>
      <c r="U456" s="30">
        <v>1.1000000000000001</v>
      </c>
      <c r="V456" s="30">
        <v>0.5</v>
      </c>
      <c r="W456" s="30">
        <v>0</v>
      </c>
      <c r="X456" s="30">
        <v>0</v>
      </c>
      <c r="Y456" s="30">
        <v>0</v>
      </c>
      <c r="Z456" s="30">
        <v>0</v>
      </c>
      <c r="AA456" s="30">
        <v>0</v>
      </c>
      <c r="AB456" s="71">
        <v>0</v>
      </c>
      <c r="AC456" s="72">
        <v>13.6</v>
      </c>
    </row>
    <row r="457" spans="3:29" ht="10.35" customHeight="1" x14ac:dyDescent="0.25">
      <c r="C457" s="69" t="s">
        <v>2168</v>
      </c>
      <c r="D457" s="83" t="s">
        <v>451</v>
      </c>
      <c r="E457" s="70">
        <v>0</v>
      </c>
      <c r="F457" s="30">
        <v>0</v>
      </c>
      <c r="G457" s="30">
        <v>0</v>
      </c>
      <c r="H457" s="30">
        <v>0</v>
      </c>
      <c r="I457" s="30">
        <v>0</v>
      </c>
      <c r="J457" s="30">
        <v>0</v>
      </c>
      <c r="K457" s="30">
        <v>0.8</v>
      </c>
      <c r="L457" s="30">
        <v>5.2</v>
      </c>
      <c r="M457" s="30">
        <v>7.7</v>
      </c>
      <c r="N457" s="30">
        <v>8.1</v>
      </c>
      <c r="O457" s="30">
        <v>8</v>
      </c>
      <c r="P457" s="30">
        <v>7.9</v>
      </c>
      <c r="Q457" s="30">
        <v>7.8</v>
      </c>
      <c r="R457" s="30">
        <v>7.6</v>
      </c>
      <c r="S457" s="30">
        <v>7</v>
      </c>
      <c r="T457" s="30">
        <v>4.0999999999999996</v>
      </c>
      <c r="U457" s="30">
        <v>0.6</v>
      </c>
      <c r="V457" s="30">
        <v>0</v>
      </c>
      <c r="W457" s="30">
        <v>0</v>
      </c>
      <c r="X457" s="30">
        <v>0</v>
      </c>
      <c r="Y457" s="30">
        <v>0</v>
      </c>
      <c r="Z457" s="30">
        <v>0</v>
      </c>
      <c r="AA457" s="30">
        <v>0</v>
      </c>
      <c r="AB457" s="71">
        <v>0</v>
      </c>
      <c r="AC457" s="72">
        <v>64.799999999999983</v>
      </c>
    </row>
    <row r="458" spans="3:29" ht="10.35" customHeight="1" x14ac:dyDescent="0.25">
      <c r="C458" s="69" t="s">
        <v>2169</v>
      </c>
      <c r="D458" s="83" t="s">
        <v>452</v>
      </c>
      <c r="E458" s="70">
        <v>0</v>
      </c>
      <c r="F458" s="30">
        <v>0</v>
      </c>
      <c r="G458" s="30">
        <v>0</v>
      </c>
      <c r="H458" s="30">
        <v>0</v>
      </c>
      <c r="I458" s="30">
        <v>0</v>
      </c>
      <c r="J458" s="30">
        <v>0</v>
      </c>
      <c r="K458" s="30">
        <v>0.8</v>
      </c>
      <c r="L458" s="30">
        <v>4.7</v>
      </c>
      <c r="M458" s="30">
        <v>7.1</v>
      </c>
      <c r="N458" s="30">
        <v>7.6</v>
      </c>
      <c r="O458" s="30">
        <v>7.7</v>
      </c>
      <c r="P458" s="30">
        <v>7.7</v>
      </c>
      <c r="Q458" s="30">
        <v>7.5</v>
      </c>
      <c r="R458" s="30">
        <v>7.3</v>
      </c>
      <c r="S458" s="30">
        <v>6.7</v>
      </c>
      <c r="T458" s="30">
        <v>4.5999999999999996</v>
      </c>
      <c r="U458" s="30">
        <v>0.8</v>
      </c>
      <c r="V458" s="30">
        <v>0</v>
      </c>
      <c r="W458" s="30">
        <v>0</v>
      </c>
      <c r="X458" s="30">
        <v>0</v>
      </c>
      <c r="Y458" s="30">
        <v>0</v>
      </c>
      <c r="Z458" s="30">
        <v>0</v>
      </c>
      <c r="AA458" s="30">
        <v>0</v>
      </c>
      <c r="AB458" s="71">
        <v>0</v>
      </c>
      <c r="AC458" s="72">
        <v>62.5</v>
      </c>
    </row>
    <row r="459" spans="3:29" ht="10.35" customHeight="1" x14ac:dyDescent="0.25">
      <c r="C459" s="69" t="s">
        <v>2170</v>
      </c>
      <c r="D459" s="83" t="s">
        <v>453</v>
      </c>
      <c r="E459" s="70">
        <v>0</v>
      </c>
      <c r="F459" s="30">
        <v>0</v>
      </c>
      <c r="G459" s="30">
        <v>0</v>
      </c>
      <c r="H459" s="30">
        <v>0</v>
      </c>
      <c r="I459" s="30">
        <v>0</v>
      </c>
      <c r="J459" s="30">
        <v>0</v>
      </c>
      <c r="K459" s="30">
        <v>0.7</v>
      </c>
      <c r="L459" s="30">
        <v>4.4000000000000004</v>
      </c>
      <c r="M459" s="30">
        <v>7</v>
      </c>
      <c r="N459" s="30">
        <v>7.5</v>
      </c>
      <c r="O459" s="30">
        <v>7.5</v>
      </c>
      <c r="P459" s="30">
        <v>7.5</v>
      </c>
      <c r="Q459" s="30">
        <v>7.6</v>
      </c>
      <c r="R459" s="30">
        <v>7.7</v>
      </c>
      <c r="S459" s="30">
        <v>7.6</v>
      </c>
      <c r="T459" s="30">
        <v>6.4</v>
      </c>
      <c r="U459" s="30">
        <v>2.4</v>
      </c>
      <c r="V459" s="30">
        <v>0</v>
      </c>
      <c r="W459" s="30">
        <v>0</v>
      </c>
      <c r="X459" s="30">
        <v>0</v>
      </c>
      <c r="Y459" s="30">
        <v>0</v>
      </c>
      <c r="Z459" s="30">
        <v>0</v>
      </c>
      <c r="AA459" s="30">
        <v>0</v>
      </c>
      <c r="AB459" s="71">
        <v>0</v>
      </c>
      <c r="AC459" s="72">
        <v>66.300000000000011</v>
      </c>
    </row>
    <row r="460" spans="3:29" ht="10.35" customHeight="1" x14ac:dyDescent="0.25">
      <c r="C460" s="69" t="s">
        <v>2171</v>
      </c>
      <c r="D460" s="83" t="s">
        <v>454</v>
      </c>
      <c r="E460" s="70">
        <v>0</v>
      </c>
      <c r="F460" s="30">
        <v>0</v>
      </c>
      <c r="G460" s="30">
        <v>0</v>
      </c>
      <c r="H460" s="30">
        <v>0</v>
      </c>
      <c r="I460" s="30">
        <v>0</v>
      </c>
      <c r="J460" s="30">
        <v>0</v>
      </c>
      <c r="K460" s="30">
        <v>0.2</v>
      </c>
      <c r="L460" s="30">
        <v>1.5</v>
      </c>
      <c r="M460" s="30">
        <v>2.2000000000000002</v>
      </c>
      <c r="N460" s="30">
        <v>2.2999999999999998</v>
      </c>
      <c r="O460" s="30">
        <v>2.2999999999999998</v>
      </c>
      <c r="P460" s="30">
        <v>2.2999999999999998</v>
      </c>
      <c r="Q460" s="30">
        <v>2.2999999999999998</v>
      </c>
      <c r="R460" s="30">
        <v>2.4</v>
      </c>
      <c r="S460" s="30">
        <v>2.4</v>
      </c>
      <c r="T460" s="30">
        <v>2.2000000000000002</v>
      </c>
      <c r="U460" s="30">
        <v>0.9</v>
      </c>
      <c r="V460" s="30">
        <v>0</v>
      </c>
      <c r="W460" s="30">
        <v>0</v>
      </c>
      <c r="X460" s="30">
        <v>0</v>
      </c>
      <c r="Y460" s="30">
        <v>0</v>
      </c>
      <c r="Z460" s="30">
        <v>0</v>
      </c>
      <c r="AA460" s="30">
        <v>0</v>
      </c>
      <c r="AB460" s="71">
        <v>0</v>
      </c>
      <c r="AC460" s="72">
        <v>21</v>
      </c>
    </row>
    <row r="461" spans="3:29" ht="10.35" customHeight="1" x14ac:dyDescent="0.25">
      <c r="C461" s="69" t="s">
        <v>2172</v>
      </c>
      <c r="D461" s="83" t="s">
        <v>455</v>
      </c>
      <c r="E461" s="70">
        <v>0</v>
      </c>
      <c r="F461" s="30">
        <v>0</v>
      </c>
      <c r="G461" s="30">
        <v>0</v>
      </c>
      <c r="H461" s="30">
        <v>0</v>
      </c>
      <c r="I461" s="30">
        <v>0</v>
      </c>
      <c r="J461" s="30">
        <v>0</v>
      </c>
      <c r="K461" s="30">
        <v>0</v>
      </c>
      <c r="L461" s="30">
        <v>0.3</v>
      </c>
      <c r="M461" s="30">
        <v>0.9</v>
      </c>
      <c r="N461" s="30">
        <v>1.4</v>
      </c>
      <c r="O461" s="30">
        <v>1.5</v>
      </c>
      <c r="P461" s="30">
        <v>1.6</v>
      </c>
      <c r="Q461" s="30">
        <v>1.9</v>
      </c>
      <c r="R461" s="30">
        <v>1.8</v>
      </c>
      <c r="S461" s="30">
        <v>1.2</v>
      </c>
      <c r="T461" s="30">
        <v>0.9</v>
      </c>
      <c r="U461" s="30">
        <v>0.5</v>
      </c>
      <c r="V461" s="30">
        <v>0.2</v>
      </c>
      <c r="W461" s="30">
        <v>0</v>
      </c>
      <c r="X461" s="30">
        <v>0</v>
      </c>
      <c r="Y461" s="30">
        <v>0</v>
      </c>
      <c r="Z461" s="30">
        <v>0</v>
      </c>
      <c r="AA461" s="30">
        <v>0</v>
      </c>
      <c r="AB461" s="71">
        <v>0</v>
      </c>
      <c r="AC461" s="72">
        <v>12.2</v>
      </c>
    </row>
    <row r="462" spans="3:29" ht="10.35" customHeight="1" x14ac:dyDescent="0.25">
      <c r="C462" s="69" t="s">
        <v>2173</v>
      </c>
      <c r="D462" s="83" t="s">
        <v>456</v>
      </c>
      <c r="E462" s="70">
        <v>0</v>
      </c>
      <c r="F462" s="30">
        <v>0</v>
      </c>
      <c r="G462" s="30">
        <v>0</v>
      </c>
      <c r="H462" s="30">
        <v>0</v>
      </c>
      <c r="I462" s="30">
        <v>0</v>
      </c>
      <c r="J462" s="30">
        <v>0</v>
      </c>
      <c r="K462" s="30">
        <v>0.2</v>
      </c>
      <c r="L462" s="30">
        <v>1.6</v>
      </c>
      <c r="M462" s="30">
        <v>2.1</v>
      </c>
      <c r="N462" s="30">
        <v>2.1</v>
      </c>
      <c r="O462" s="30">
        <v>2.1</v>
      </c>
      <c r="P462" s="30">
        <v>2.1</v>
      </c>
      <c r="Q462" s="30">
        <v>2.1</v>
      </c>
      <c r="R462" s="30">
        <v>2.2000000000000002</v>
      </c>
      <c r="S462" s="30">
        <v>2.2000000000000002</v>
      </c>
      <c r="T462" s="30">
        <v>2.1</v>
      </c>
      <c r="U462" s="30">
        <v>1</v>
      </c>
      <c r="V462" s="30">
        <v>0</v>
      </c>
      <c r="W462" s="30">
        <v>0</v>
      </c>
      <c r="X462" s="30">
        <v>0</v>
      </c>
      <c r="Y462" s="30">
        <v>0</v>
      </c>
      <c r="Z462" s="30">
        <v>0</v>
      </c>
      <c r="AA462" s="30">
        <v>0</v>
      </c>
      <c r="AB462" s="71">
        <v>0</v>
      </c>
      <c r="AC462" s="72">
        <v>19.8</v>
      </c>
    </row>
    <row r="463" spans="3:29" ht="10.35" customHeight="1" x14ac:dyDescent="0.25">
      <c r="C463" s="69" t="s">
        <v>2174</v>
      </c>
      <c r="D463" s="83" t="s">
        <v>457</v>
      </c>
      <c r="E463" s="70">
        <v>0</v>
      </c>
      <c r="F463" s="30">
        <v>0</v>
      </c>
      <c r="G463" s="30">
        <v>0</v>
      </c>
      <c r="H463" s="30">
        <v>0</v>
      </c>
      <c r="I463" s="30">
        <v>0</v>
      </c>
      <c r="J463" s="30">
        <v>0</v>
      </c>
      <c r="K463" s="30">
        <v>0.6</v>
      </c>
      <c r="L463" s="30">
        <v>3.7</v>
      </c>
      <c r="M463" s="30">
        <v>6.6</v>
      </c>
      <c r="N463" s="30">
        <v>7.1</v>
      </c>
      <c r="O463" s="30">
        <v>6.9</v>
      </c>
      <c r="P463" s="30">
        <v>6.9</v>
      </c>
      <c r="Q463" s="30">
        <v>7</v>
      </c>
      <c r="R463" s="30">
        <v>7.2</v>
      </c>
      <c r="S463" s="30">
        <v>7.4</v>
      </c>
      <c r="T463" s="30">
        <v>5</v>
      </c>
      <c r="U463" s="30">
        <v>1.8</v>
      </c>
      <c r="V463" s="30">
        <v>0</v>
      </c>
      <c r="W463" s="30">
        <v>0</v>
      </c>
      <c r="X463" s="30">
        <v>0</v>
      </c>
      <c r="Y463" s="30">
        <v>0</v>
      </c>
      <c r="Z463" s="30">
        <v>0</v>
      </c>
      <c r="AA463" s="30">
        <v>0</v>
      </c>
      <c r="AB463" s="71">
        <v>0</v>
      </c>
      <c r="AC463" s="72">
        <v>60.199999999999996</v>
      </c>
    </row>
    <row r="464" spans="3:29" ht="10.35" customHeight="1" x14ac:dyDescent="0.25">
      <c r="C464" s="69" t="s">
        <v>2175</v>
      </c>
      <c r="D464" s="83" t="s">
        <v>458</v>
      </c>
      <c r="E464" s="70">
        <v>0</v>
      </c>
      <c r="F464" s="30">
        <v>0</v>
      </c>
      <c r="G464" s="30">
        <v>0</v>
      </c>
      <c r="H464" s="30">
        <v>0</v>
      </c>
      <c r="I464" s="30">
        <v>0</v>
      </c>
      <c r="J464" s="30">
        <v>0</v>
      </c>
      <c r="K464" s="30">
        <v>0.4</v>
      </c>
      <c r="L464" s="30">
        <v>2.8</v>
      </c>
      <c r="M464" s="30">
        <v>5.2</v>
      </c>
      <c r="N464" s="30">
        <v>7</v>
      </c>
      <c r="O464" s="30">
        <v>8.1</v>
      </c>
      <c r="P464" s="30">
        <v>8.5</v>
      </c>
      <c r="Q464" s="30">
        <v>8.3000000000000007</v>
      </c>
      <c r="R464" s="30">
        <v>7.4</v>
      </c>
      <c r="S464" s="30">
        <v>6</v>
      </c>
      <c r="T464" s="30">
        <v>3.9</v>
      </c>
      <c r="U464" s="30">
        <v>1.2</v>
      </c>
      <c r="V464" s="30">
        <v>0</v>
      </c>
      <c r="W464" s="30">
        <v>0</v>
      </c>
      <c r="X464" s="30">
        <v>0</v>
      </c>
      <c r="Y464" s="30">
        <v>0</v>
      </c>
      <c r="Z464" s="30">
        <v>0</v>
      </c>
      <c r="AA464" s="30">
        <v>0</v>
      </c>
      <c r="AB464" s="71">
        <v>0</v>
      </c>
      <c r="AC464" s="72">
        <v>58.8</v>
      </c>
    </row>
    <row r="465" spans="3:29" ht="10.35" customHeight="1" x14ac:dyDescent="0.25">
      <c r="C465" s="69" t="s">
        <v>2176</v>
      </c>
      <c r="D465" s="83" t="s">
        <v>459</v>
      </c>
      <c r="E465" s="70">
        <v>0</v>
      </c>
      <c r="F465" s="30">
        <v>0</v>
      </c>
      <c r="G465" s="30">
        <v>0</v>
      </c>
      <c r="H465" s="30">
        <v>0</v>
      </c>
      <c r="I465" s="30">
        <v>0</v>
      </c>
      <c r="J465" s="30">
        <v>0</v>
      </c>
      <c r="K465" s="30">
        <v>0</v>
      </c>
      <c r="L465" s="30">
        <v>0</v>
      </c>
      <c r="M465" s="30">
        <v>0.1</v>
      </c>
      <c r="N465" s="30">
        <v>0.2</v>
      </c>
      <c r="O465" s="30">
        <v>0.2</v>
      </c>
      <c r="P465" s="30">
        <v>0.2</v>
      </c>
      <c r="Q465" s="30">
        <v>0.2</v>
      </c>
      <c r="R465" s="30">
        <v>0.2</v>
      </c>
      <c r="S465" s="30">
        <v>0.1</v>
      </c>
      <c r="T465" s="30">
        <v>0</v>
      </c>
      <c r="U465" s="30">
        <v>0</v>
      </c>
      <c r="V465" s="30">
        <v>0</v>
      </c>
      <c r="W465" s="30">
        <v>0</v>
      </c>
      <c r="X465" s="30">
        <v>0</v>
      </c>
      <c r="Y465" s="30">
        <v>0</v>
      </c>
      <c r="Z465" s="30">
        <v>0</v>
      </c>
      <c r="AA465" s="30">
        <v>0</v>
      </c>
      <c r="AB465" s="71">
        <v>0</v>
      </c>
      <c r="AC465" s="72">
        <v>1.2</v>
      </c>
    </row>
    <row r="466" spans="3:29" ht="10.35" customHeight="1" x14ac:dyDescent="0.25">
      <c r="C466" s="69" t="s">
        <v>2177</v>
      </c>
      <c r="D466" s="83" t="s">
        <v>460</v>
      </c>
      <c r="E466" s="70">
        <v>0</v>
      </c>
      <c r="F466" s="30">
        <v>0</v>
      </c>
      <c r="G466" s="30">
        <v>0</v>
      </c>
      <c r="H466" s="30">
        <v>0</v>
      </c>
      <c r="I466" s="30">
        <v>0</v>
      </c>
      <c r="J466" s="30">
        <v>0</v>
      </c>
      <c r="K466" s="30">
        <v>0.2</v>
      </c>
      <c r="L466" s="30">
        <v>0.9</v>
      </c>
      <c r="M466" s="30">
        <v>1.6</v>
      </c>
      <c r="N466" s="30">
        <v>2.1</v>
      </c>
      <c r="O466" s="30">
        <v>2.4</v>
      </c>
      <c r="P466" s="30">
        <v>2.5</v>
      </c>
      <c r="Q466" s="30">
        <v>2.4</v>
      </c>
      <c r="R466" s="30">
        <v>2.2000000000000002</v>
      </c>
      <c r="S466" s="30">
        <v>1.8</v>
      </c>
      <c r="T466" s="30">
        <v>1.2</v>
      </c>
      <c r="U466" s="30">
        <v>0.4</v>
      </c>
      <c r="V466" s="30">
        <v>0</v>
      </c>
      <c r="W466" s="30">
        <v>0</v>
      </c>
      <c r="X466" s="30">
        <v>0</v>
      </c>
      <c r="Y466" s="30">
        <v>0</v>
      </c>
      <c r="Z466" s="30">
        <v>0</v>
      </c>
      <c r="AA466" s="30">
        <v>0</v>
      </c>
      <c r="AB466" s="71">
        <v>0</v>
      </c>
      <c r="AC466" s="72">
        <v>17.7</v>
      </c>
    </row>
    <row r="467" spans="3:29" ht="10.35" customHeight="1" x14ac:dyDescent="0.25">
      <c r="C467" s="69" t="s">
        <v>2178</v>
      </c>
      <c r="D467" s="83" t="s">
        <v>461</v>
      </c>
      <c r="E467" s="70">
        <v>0</v>
      </c>
      <c r="F467" s="30">
        <v>0</v>
      </c>
      <c r="G467" s="30">
        <v>0</v>
      </c>
      <c r="H467" s="30">
        <v>0</v>
      </c>
      <c r="I467" s="30">
        <v>0</v>
      </c>
      <c r="J467" s="30">
        <v>0</v>
      </c>
      <c r="K467" s="30">
        <v>0.2</v>
      </c>
      <c r="L467" s="30">
        <v>1.1000000000000001</v>
      </c>
      <c r="M467" s="30">
        <v>2</v>
      </c>
      <c r="N467" s="30">
        <v>2</v>
      </c>
      <c r="O467" s="30">
        <v>2</v>
      </c>
      <c r="P467" s="30">
        <v>2</v>
      </c>
      <c r="Q467" s="30">
        <v>2</v>
      </c>
      <c r="R467" s="30">
        <v>2</v>
      </c>
      <c r="S467" s="30">
        <v>2</v>
      </c>
      <c r="T467" s="30">
        <v>1.8</v>
      </c>
      <c r="U467" s="30">
        <v>0.6</v>
      </c>
      <c r="V467" s="30">
        <v>0</v>
      </c>
      <c r="W467" s="30">
        <v>0</v>
      </c>
      <c r="X467" s="30">
        <v>0</v>
      </c>
      <c r="Y467" s="30">
        <v>0</v>
      </c>
      <c r="Z467" s="30">
        <v>0</v>
      </c>
      <c r="AA467" s="30">
        <v>0</v>
      </c>
      <c r="AB467" s="71">
        <v>0</v>
      </c>
      <c r="AC467" s="72">
        <v>17.700000000000003</v>
      </c>
    </row>
    <row r="468" spans="3:29" ht="10.35" customHeight="1" x14ac:dyDescent="0.25">
      <c r="C468" s="69" t="s">
        <v>2179</v>
      </c>
      <c r="D468" s="83" t="s">
        <v>462</v>
      </c>
      <c r="E468" s="70">
        <v>0</v>
      </c>
      <c r="F468" s="30">
        <v>0</v>
      </c>
      <c r="G468" s="30">
        <v>0</v>
      </c>
      <c r="H468" s="30">
        <v>0</v>
      </c>
      <c r="I468" s="30">
        <v>0</v>
      </c>
      <c r="J468" s="30">
        <v>0</v>
      </c>
      <c r="K468" s="30">
        <v>0</v>
      </c>
      <c r="L468" s="30">
        <v>0.1</v>
      </c>
      <c r="M468" s="30">
        <v>1</v>
      </c>
      <c r="N468" s="30">
        <v>1.8</v>
      </c>
      <c r="O468" s="30">
        <v>1.9</v>
      </c>
      <c r="P468" s="30">
        <v>1.9</v>
      </c>
      <c r="Q468" s="30">
        <v>2.1</v>
      </c>
      <c r="R468" s="30">
        <v>2.1</v>
      </c>
      <c r="S468" s="30">
        <v>2</v>
      </c>
      <c r="T468" s="30">
        <v>2</v>
      </c>
      <c r="U468" s="30">
        <v>1.7</v>
      </c>
      <c r="V468" s="30">
        <v>0.7</v>
      </c>
      <c r="W468" s="30">
        <v>0</v>
      </c>
      <c r="X468" s="30">
        <v>0</v>
      </c>
      <c r="Y468" s="30">
        <v>0</v>
      </c>
      <c r="Z468" s="30">
        <v>0</v>
      </c>
      <c r="AA468" s="30">
        <v>0</v>
      </c>
      <c r="AB468" s="71">
        <v>0</v>
      </c>
      <c r="AC468" s="72">
        <v>17.3</v>
      </c>
    </row>
    <row r="469" spans="3:29" ht="10.35" customHeight="1" x14ac:dyDescent="0.25">
      <c r="C469" s="69" t="s">
        <v>2180</v>
      </c>
      <c r="D469" s="83" t="s">
        <v>463</v>
      </c>
      <c r="E469" s="70">
        <v>0</v>
      </c>
      <c r="F469" s="30">
        <v>0</v>
      </c>
      <c r="G469" s="30">
        <v>0</v>
      </c>
      <c r="H469" s="30">
        <v>0</v>
      </c>
      <c r="I469" s="30">
        <v>0</v>
      </c>
      <c r="J469" s="30">
        <v>0</v>
      </c>
      <c r="K469" s="30">
        <v>0</v>
      </c>
      <c r="L469" s="30">
        <v>0.2</v>
      </c>
      <c r="M469" s="30">
        <v>0.6</v>
      </c>
      <c r="N469" s="30">
        <v>1.1000000000000001</v>
      </c>
      <c r="O469" s="30">
        <v>1.9</v>
      </c>
      <c r="P469" s="30">
        <v>2.1</v>
      </c>
      <c r="Q469" s="30">
        <v>2.2000000000000002</v>
      </c>
      <c r="R469" s="30">
        <v>2.2000000000000002</v>
      </c>
      <c r="S469" s="30">
        <v>2.2000000000000002</v>
      </c>
      <c r="T469" s="30">
        <v>1.9</v>
      </c>
      <c r="U469" s="30">
        <v>0.8</v>
      </c>
      <c r="V469" s="30">
        <v>0</v>
      </c>
      <c r="W469" s="30">
        <v>0</v>
      </c>
      <c r="X469" s="30">
        <v>0</v>
      </c>
      <c r="Y469" s="30">
        <v>0</v>
      </c>
      <c r="Z469" s="30">
        <v>0</v>
      </c>
      <c r="AA469" s="30">
        <v>0</v>
      </c>
      <c r="AB469" s="71">
        <v>0</v>
      </c>
      <c r="AC469" s="72">
        <v>15.200000000000001</v>
      </c>
    </row>
    <row r="470" spans="3:29" ht="10.35" customHeight="1" x14ac:dyDescent="0.25">
      <c r="C470" s="69" t="s">
        <v>2181</v>
      </c>
      <c r="D470" s="83" t="s">
        <v>464</v>
      </c>
      <c r="E470" s="70">
        <v>0</v>
      </c>
      <c r="F470" s="30">
        <v>0</v>
      </c>
      <c r="G470" s="30">
        <v>0</v>
      </c>
      <c r="H470" s="30">
        <v>0</v>
      </c>
      <c r="I470" s="30">
        <v>0</v>
      </c>
      <c r="J470" s="30">
        <v>0</v>
      </c>
      <c r="K470" s="30">
        <v>0</v>
      </c>
      <c r="L470" s="30">
        <v>0.3</v>
      </c>
      <c r="M470" s="30">
        <v>1.1000000000000001</v>
      </c>
      <c r="N470" s="30">
        <v>1.7</v>
      </c>
      <c r="O470" s="30">
        <v>1.9</v>
      </c>
      <c r="P470" s="30">
        <v>2.5</v>
      </c>
      <c r="Q470" s="30">
        <v>2.7</v>
      </c>
      <c r="R470" s="30">
        <v>2.6</v>
      </c>
      <c r="S470" s="30">
        <v>2.2000000000000002</v>
      </c>
      <c r="T470" s="30">
        <v>1.6</v>
      </c>
      <c r="U470" s="30">
        <v>1</v>
      </c>
      <c r="V470" s="30">
        <v>0.3</v>
      </c>
      <c r="W470" s="30">
        <v>0</v>
      </c>
      <c r="X470" s="30">
        <v>0</v>
      </c>
      <c r="Y470" s="30">
        <v>0</v>
      </c>
      <c r="Z470" s="30">
        <v>0</v>
      </c>
      <c r="AA470" s="30">
        <v>0</v>
      </c>
      <c r="AB470" s="71">
        <v>0</v>
      </c>
      <c r="AC470" s="72">
        <v>17.900000000000002</v>
      </c>
    </row>
    <row r="471" spans="3:29" ht="10.35" customHeight="1" x14ac:dyDescent="0.25">
      <c r="C471" s="69" t="s">
        <v>2182</v>
      </c>
      <c r="D471" s="83" t="s">
        <v>465</v>
      </c>
      <c r="E471" s="70">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1">
        <v>0</v>
      </c>
      <c r="AC471" s="72">
        <v>0</v>
      </c>
    </row>
    <row r="472" spans="3:29" ht="10.35" customHeight="1" x14ac:dyDescent="0.25">
      <c r="C472" s="69" t="s">
        <v>2183</v>
      </c>
      <c r="D472" s="83" t="s">
        <v>466</v>
      </c>
      <c r="E472" s="70">
        <v>0</v>
      </c>
      <c r="F472" s="30">
        <v>0</v>
      </c>
      <c r="G472" s="30">
        <v>0</v>
      </c>
      <c r="H472" s="30">
        <v>0</v>
      </c>
      <c r="I472" s="30">
        <v>0</v>
      </c>
      <c r="J472" s="30">
        <v>0</v>
      </c>
      <c r="K472" s="30">
        <v>0.6</v>
      </c>
      <c r="L472" s="30">
        <v>4.4000000000000004</v>
      </c>
      <c r="M472" s="30">
        <v>6.6</v>
      </c>
      <c r="N472" s="30">
        <v>6.6</v>
      </c>
      <c r="O472" s="30">
        <v>6.5</v>
      </c>
      <c r="P472" s="30">
        <v>6.4</v>
      </c>
      <c r="Q472" s="30">
        <v>6.4</v>
      </c>
      <c r="R472" s="30">
        <v>6.5</v>
      </c>
      <c r="S472" s="30">
        <v>6.6</v>
      </c>
      <c r="T472" s="30">
        <v>5.5</v>
      </c>
      <c r="U472" s="30">
        <v>1.9</v>
      </c>
      <c r="V472" s="30">
        <v>0</v>
      </c>
      <c r="W472" s="30">
        <v>0</v>
      </c>
      <c r="X472" s="30">
        <v>0</v>
      </c>
      <c r="Y472" s="30">
        <v>0</v>
      </c>
      <c r="Z472" s="30">
        <v>0</v>
      </c>
      <c r="AA472" s="30">
        <v>0</v>
      </c>
      <c r="AB472" s="71">
        <v>0</v>
      </c>
      <c r="AC472" s="72">
        <v>58</v>
      </c>
    </row>
    <row r="473" spans="3:29" ht="10.35" customHeight="1" x14ac:dyDescent="0.25">
      <c r="C473" s="69" t="s">
        <v>2184</v>
      </c>
      <c r="D473" s="83" t="s">
        <v>467</v>
      </c>
      <c r="E473" s="70">
        <v>0</v>
      </c>
      <c r="F473" s="30">
        <v>0</v>
      </c>
      <c r="G473" s="30">
        <v>0</v>
      </c>
      <c r="H473" s="30">
        <v>0</v>
      </c>
      <c r="I473" s="30">
        <v>0</v>
      </c>
      <c r="J473" s="30">
        <v>0</v>
      </c>
      <c r="K473" s="30">
        <v>1.3</v>
      </c>
      <c r="L473" s="30">
        <v>7.1</v>
      </c>
      <c r="M473" s="30">
        <v>6</v>
      </c>
      <c r="N473" s="30">
        <v>6</v>
      </c>
      <c r="O473" s="30">
        <v>4.8</v>
      </c>
      <c r="P473" s="30">
        <v>4</v>
      </c>
      <c r="Q473" s="30">
        <v>4</v>
      </c>
      <c r="R473" s="30">
        <v>4</v>
      </c>
      <c r="S473" s="30">
        <v>4</v>
      </c>
      <c r="T473" s="30">
        <v>4</v>
      </c>
      <c r="U473" s="30">
        <v>2</v>
      </c>
      <c r="V473" s="30">
        <v>0</v>
      </c>
      <c r="W473" s="30">
        <v>0</v>
      </c>
      <c r="X473" s="30">
        <v>0</v>
      </c>
      <c r="Y473" s="30">
        <v>0</v>
      </c>
      <c r="Z473" s="30">
        <v>0</v>
      </c>
      <c r="AA473" s="30">
        <v>0</v>
      </c>
      <c r="AB473" s="71">
        <v>0</v>
      </c>
      <c r="AC473" s="72">
        <v>47.2</v>
      </c>
    </row>
    <row r="474" spans="3:29" ht="10.35" customHeight="1" x14ac:dyDescent="0.25">
      <c r="C474" s="69" t="s">
        <v>2185</v>
      </c>
      <c r="D474" s="83" t="s">
        <v>468</v>
      </c>
      <c r="E474" s="70">
        <v>0</v>
      </c>
      <c r="F474" s="30">
        <v>0</v>
      </c>
      <c r="G474" s="30">
        <v>0</v>
      </c>
      <c r="H474" s="30">
        <v>0</v>
      </c>
      <c r="I474" s="30">
        <v>0</v>
      </c>
      <c r="J474" s="30">
        <v>0</v>
      </c>
      <c r="K474" s="30">
        <v>0.1</v>
      </c>
      <c r="L474" s="30">
        <v>1.2</v>
      </c>
      <c r="M474" s="30">
        <v>2</v>
      </c>
      <c r="N474" s="30">
        <v>2</v>
      </c>
      <c r="O474" s="30">
        <v>1.9</v>
      </c>
      <c r="P474" s="30">
        <v>1.9</v>
      </c>
      <c r="Q474" s="30">
        <v>1.9</v>
      </c>
      <c r="R474" s="30">
        <v>2</v>
      </c>
      <c r="S474" s="30">
        <v>2.1</v>
      </c>
      <c r="T474" s="30">
        <v>2</v>
      </c>
      <c r="U474" s="30">
        <v>0.6</v>
      </c>
      <c r="V474" s="30">
        <v>0</v>
      </c>
      <c r="W474" s="30">
        <v>0</v>
      </c>
      <c r="X474" s="30">
        <v>0</v>
      </c>
      <c r="Y474" s="30">
        <v>0</v>
      </c>
      <c r="Z474" s="30">
        <v>0</v>
      </c>
      <c r="AA474" s="30">
        <v>0</v>
      </c>
      <c r="AB474" s="71">
        <v>0</v>
      </c>
      <c r="AC474" s="72">
        <v>17.700000000000003</v>
      </c>
    </row>
    <row r="475" spans="3:29" ht="10.35" customHeight="1" x14ac:dyDescent="0.25">
      <c r="C475" s="69" t="s">
        <v>2186</v>
      </c>
      <c r="D475" s="83" t="s">
        <v>469</v>
      </c>
      <c r="E475" s="70">
        <v>0</v>
      </c>
      <c r="F475" s="30">
        <v>0</v>
      </c>
      <c r="G475" s="30">
        <v>0</v>
      </c>
      <c r="H475" s="30">
        <v>0</v>
      </c>
      <c r="I475" s="30">
        <v>0</v>
      </c>
      <c r="J475" s="30">
        <v>0</v>
      </c>
      <c r="K475" s="30">
        <v>0</v>
      </c>
      <c r="L475" s="30">
        <v>0.4</v>
      </c>
      <c r="M475" s="30">
        <v>2.5</v>
      </c>
      <c r="N475" s="30">
        <v>4.2</v>
      </c>
      <c r="O475" s="30">
        <v>4.8</v>
      </c>
      <c r="P475" s="30">
        <v>5</v>
      </c>
      <c r="Q475" s="30">
        <v>4.8</v>
      </c>
      <c r="R475" s="30">
        <v>3.3</v>
      </c>
      <c r="S475" s="30">
        <v>2.7</v>
      </c>
      <c r="T475" s="30">
        <v>2.4</v>
      </c>
      <c r="U475" s="30">
        <v>1.5</v>
      </c>
      <c r="V475" s="30">
        <v>0.3</v>
      </c>
      <c r="W475" s="30">
        <v>0</v>
      </c>
      <c r="X475" s="30">
        <v>0</v>
      </c>
      <c r="Y475" s="30">
        <v>0</v>
      </c>
      <c r="Z475" s="30">
        <v>0</v>
      </c>
      <c r="AA475" s="30">
        <v>0</v>
      </c>
      <c r="AB475" s="71">
        <v>0</v>
      </c>
      <c r="AC475" s="72">
        <v>31.9</v>
      </c>
    </row>
    <row r="476" spans="3:29" ht="10.35" customHeight="1" x14ac:dyDescent="0.25">
      <c r="C476" s="69" t="s">
        <v>2187</v>
      </c>
      <c r="D476" s="83" t="s">
        <v>470</v>
      </c>
      <c r="E476" s="70">
        <v>0</v>
      </c>
      <c r="F476" s="30">
        <v>0</v>
      </c>
      <c r="G476" s="30">
        <v>0</v>
      </c>
      <c r="H476" s="30">
        <v>0</v>
      </c>
      <c r="I476" s="30">
        <v>0</v>
      </c>
      <c r="J476" s="30">
        <v>0</v>
      </c>
      <c r="K476" s="30">
        <v>0.4</v>
      </c>
      <c r="L476" s="30">
        <v>3.6</v>
      </c>
      <c r="M476" s="30">
        <v>6.5</v>
      </c>
      <c r="N476" s="30">
        <v>6.8</v>
      </c>
      <c r="O476" s="30">
        <v>6.7</v>
      </c>
      <c r="P476" s="30">
        <v>6.6</v>
      </c>
      <c r="Q476" s="30">
        <v>6.7</v>
      </c>
      <c r="R476" s="30">
        <v>6.9</v>
      </c>
      <c r="S476" s="30">
        <v>7.1</v>
      </c>
      <c r="T476" s="30">
        <v>5.4</v>
      </c>
      <c r="U476" s="30">
        <v>2</v>
      </c>
      <c r="V476" s="30">
        <v>0</v>
      </c>
      <c r="W476" s="30">
        <v>0</v>
      </c>
      <c r="X476" s="30">
        <v>0</v>
      </c>
      <c r="Y476" s="30">
        <v>0</v>
      </c>
      <c r="Z476" s="30">
        <v>0</v>
      </c>
      <c r="AA476" s="30">
        <v>0</v>
      </c>
      <c r="AB476" s="71">
        <v>0</v>
      </c>
      <c r="AC476" s="72">
        <v>58.7</v>
      </c>
    </row>
    <row r="477" spans="3:29" ht="10.35" customHeight="1" x14ac:dyDescent="0.25">
      <c r="C477" s="69" t="s">
        <v>2188</v>
      </c>
      <c r="D477" s="83" t="s">
        <v>471</v>
      </c>
      <c r="E477" s="70">
        <v>0</v>
      </c>
      <c r="F477" s="30">
        <v>0</v>
      </c>
      <c r="G477" s="30">
        <v>0</v>
      </c>
      <c r="H477" s="30">
        <v>0</v>
      </c>
      <c r="I477" s="30">
        <v>0</v>
      </c>
      <c r="J477" s="30">
        <v>0</v>
      </c>
      <c r="K477" s="30">
        <v>0.2</v>
      </c>
      <c r="L477" s="30">
        <v>1.5</v>
      </c>
      <c r="M477" s="30">
        <v>2.1</v>
      </c>
      <c r="N477" s="30">
        <v>2.1</v>
      </c>
      <c r="O477" s="30">
        <v>2.1</v>
      </c>
      <c r="P477" s="30">
        <v>2.1</v>
      </c>
      <c r="Q477" s="30">
        <v>2.1</v>
      </c>
      <c r="R477" s="30">
        <v>2.2000000000000002</v>
      </c>
      <c r="S477" s="30">
        <v>2.2999999999999998</v>
      </c>
      <c r="T477" s="30">
        <v>2.2000000000000002</v>
      </c>
      <c r="U477" s="30">
        <v>0.8</v>
      </c>
      <c r="V477" s="30">
        <v>0</v>
      </c>
      <c r="W477" s="30">
        <v>0</v>
      </c>
      <c r="X477" s="30">
        <v>0</v>
      </c>
      <c r="Y477" s="30">
        <v>0</v>
      </c>
      <c r="Z477" s="30">
        <v>0</v>
      </c>
      <c r="AA477" s="30">
        <v>0</v>
      </c>
      <c r="AB477" s="71">
        <v>0</v>
      </c>
      <c r="AC477" s="72">
        <v>19.7</v>
      </c>
    </row>
    <row r="478" spans="3:29" ht="10.35" customHeight="1" x14ac:dyDescent="0.25">
      <c r="C478" s="69" t="s">
        <v>2189</v>
      </c>
      <c r="D478" s="83" t="s">
        <v>472</v>
      </c>
      <c r="E478" s="70">
        <v>0</v>
      </c>
      <c r="F478" s="30">
        <v>0</v>
      </c>
      <c r="G478" s="30">
        <v>0</v>
      </c>
      <c r="H478" s="30">
        <v>0</v>
      </c>
      <c r="I478" s="30">
        <v>0</v>
      </c>
      <c r="J478" s="30">
        <v>0</v>
      </c>
      <c r="K478" s="30">
        <v>0</v>
      </c>
      <c r="L478" s="30">
        <v>0.1</v>
      </c>
      <c r="M478" s="30">
        <v>0.2</v>
      </c>
      <c r="N478" s="30">
        <v>0.6</v>
      </c>
      <c r="O478" s="30">
        <v>1.2</v>
      </c>
      <c r="P478" s="30">
        <v>1.7</v>
      </c>
      <c r="Q478" s="30">
        <v>2.1</v>
      </c>
      <c r="R478" s="30">
        <v>2.2000000000000002</v>
      </c>
      <c r="S478" s="30">
        <v>2.2000000000000002</v>
      </c>
      <c r="T478" s="30">
        <v>1.9</v>
      </c>
      <c r="U478" s="30">
        <v>1.1000000000000001</v>
      </c>
      <c r="V478" s="30">
        <v>0</v>
      </c>
      <c r="W478" s="30">
        <v>0</v>
      </c>
      <c r="X478" s="30">
        <v>0</v>
      </c>
      <c r="Y478" s="30">
        <v>0</v>
      </c>
      <c r="Z478" s="30">
        <v>0</v>
      </c>
      <c r="AA478" s="30">
        <v>0</v>
      </c>
      <c r="AB478" s="71">
        <v>0</v>
      </c>
      <c r="AC478" s="72">
        <v>13.3</v>
      </c>
    </row>
    <row r="479" spans="3:29" ht="10.35" customHeight="1" x14ac:dyDescent="0.25">
      <c r="C479" s="69" t="s">
        <v>2190</v>
      </c>
      <c r="D479" s="83" t="s">
        <v>473</v>
      </c>
      <c r="E479" s="70">
        <v>0</v>
      </c>
      <c r="F479" s="30">
        <v>0</v>
      </c>
      <c r="G479" s="30">
        <v>0</v>
      </c>
      <c r="H479" s="30">
        <v>0</v>
      </c>
      <c r="I479" s="30">
        <v>0</v>
      </c>
      <c r="J479" s="30">
        <v>0</v>
      </c>
      <c r="K479" s="30">
        <v>0</v>
      </c>
      <c r="L479" s="30">
        <v>0.2</v>
      </c>
      <c r="M479" s="30">
        <v>1.3</v>
      </c>
      <c r="N479" s="30">
        <v>2.4</v>
      </c>
      <c r="O479" s="30">
        <v>3.1</v>
      </c>
      <c r="P479" s="30">
        <v>3.4</v>
      </c>
      <c r="Q479" s="30">
        <v>3.9</v>
      </c>
      <c r="R479" s="30">
        <v>3.9</v>
      </c>
      <c r="S479" s="30">
        <v>3.6</v>
      </c>
      <c r="T479" s="30">
        <v>3</v>
      </c>
      <c r="U479" s="30">
        <v>2.1</v>
      </c>
      <c r="V479" s="30">
        <v>0.7</v>
      </c>
      <c r="W479" s="30">
        <v>0.1</v>
      </c>
      <c r="X479" s="30">
        <v>0</v>
      </c>
      <c r="Y479" s="30">
        <v>0</v>
      </c>
      <c r="Z479" s="30">
        <v>0</v>
      </c>
      <c r="AA479" s="30">
        <v>0</v>
      </c>
      <c r="AB479" s="71">
        <v>0</v>
      </c>
      <c r="AC479" s="72">
        <v>27.700000000000003</v>
      </c>
    </row>
    <row r="480" spans="3:29" ht="10.35" customHeight="1" x14ac:dyDescent="0.25">
      <c r="C480" s="69" t="s">
        <v>2191</v>
      </c>
      <c r="D480" s="83" t="s">
        <v>474</v>
      </c>
      <c r="E480" s="70">
        <v>0</v>
      </c>
      <c r="F480" s="30">
        <v>0</v>
      </c>
      <c r="G480" s="30">
        <v>0</v>
      </c>
      <c r="H480" s="30">
        <v>0</v>
      </c>
      <c r="I480" s="30">
        <v>0</v>
      </c>
      <c r="J480" s="30">
        <v>0</v>
      </c>
      <c r="K480" s="30">
        <v>0</v>
      </c>
      <c r="L480" s="30">
        <v>0.6</v>
      </c>
      <c r="M480" s="30">
        <v>3.5</v>
      </c>
      <c r="N480" s="30">
        <v>5.7</v>
      </c>
      <c r="O480" s="30">
        <v>5.8</v>
      </c>
      <c r="P480" s="30">
        <v>5.4</v>
      </c>
      <c r="Q480" s="30">
        <v>5.4</v>
      </c>
      <c r="R480" s="30">
        <v>5.3</v>
      </c>
      <c r="S480" s="30">
        <v>5.3</v>
      </c>
      <c r="T480" s="30">
        <v>5.0999999999999996</v>
      </c>
      <c r="U480" s="30">
        <v>4.3</v>
      </c>
      <c r="V480" s="30">
        <v>3.1</v>
      </c>
      <c r="W480" s="30">
        <v>0.8</v>
      </c>
      <c r="X480" s="30">
        <v>0</v>
      </c>
      <c r="Y480" s="30">
        <v>0</v>
      </c>
      <c r="Z480" s="30">
        <v>0</v>
      </c>
      <c r="AA480" s="30">
        <v>0</v>
      </c>
      <c r="AB480" s="71">
        <v>0</v>
      </c>
      <c r="AC480" s="72">
        <v>50.3</v>
      </c>
    </row>
    <row r="481" spans="3:29" ht="10.35" customHeight="1" x14ac:dyDescent="0.25">
      <c r="C481" s="69" t="s">
        <v>2192</v>
      </c>
      <c r="D481" s="83" t="s">
        <v>475</v>
      </c>
      <c r="E481" s="70">
        <v>0</v>
      </c>
      <c r="F481" s="30">
        <v>0</v>
      </c>
      <c r="G481" s="30">
        <v>0</v>
      </c>
      <c r="H481" s="30">
        <v>0</v>
      </c>
      <c r="I481" s="30">
        <v>0</v>
      </c>
      <c r="J481" s="30">
        <v>0</v>
      </c>
      <c r="K481" s="30">
        <v>0.5</v>
      </c>
      <c r="L481" s="30">
        <v>4.2</v>
      </c>
      <c r="M481" s="30">
        <v>6.7</v>
      </c>
      <c r="N481" s="30">
        <v>7.1</v>
      </c>
      <c r="O481" s="30">
        <v>6.9</v>
      </c>
      <c r="P481" s="30">
        <v>6.8</v>
      </c>
      <c r="Q481" s="30">
        <v>6.9</v>
      </c>
      <c r="R481" s="30">
        <v>7.2</v>
      </c>
      <c r="S481" s="30">
        <v>7.3</v>
      </c>
      <c r="T481" s="30">
        <v>6.5</v>
      </c>
      <c r="U481" s="30">
        <v>2.5</v>
      </c>
      <c r="V481" s="30">
        <v>0</v>
      </c>
      <c r="W481" s="30">
        <v>0</v>
      </c>
      <c r="X481" s="30">
        <v>0</v>
      </c>
      <c r="Y481" s="30">
        <v>0</v>
      </c>
      <c r="Z481" s="30">
        <v>0</v>
      </c>
      <c r="AA481" s="30">
        <v>0</v>
      </c>
      <c r="AB481" s="71">
        <v>0</v>
      </c>
      <c r="AC481" s="72">
        <v>62.599999999999994</v>
      </c>
    </row>
    <row r="482" spans="3:29" ht="10.35" customHeight="1" x14ac:dyDescent="0.25">
      <c r="C482" s="69" t="s">
        <v>2193</v>
      </c>
      <c r="D482" s="83" t="s">
        <v>476</v>
      </c>
      <c r="E482" s="70">
        <v>0</v>
      </c>
      <c r="F482" s="30">
        <v>0</v>
      </c>
      <c r="G482" s="30">
        <v>0</v>
      </c>
      <c r="H482" s="30">
        <v>0</v>
      </c>
      <c r="I482" s="30">
        <v>0</v>
      </c>
      <c r="J482" s="30">
        <v>0</v>
      </c>
      <c r="K482" s="30">
        <v>0</v>
      </c>
      <c r="L482" s="30">
        <v>0.2</v>
      </c>
      <c r="M482" s="30">
        <v>1</v>
      </c>
      <c r="N482" s="30">
        <v>1.6</v>
      </c>
      <c r="O482" s="30">
        <v>1.5</v>
      </c>
      <c r="P482" s="30">
        <v>1.4</v>
      </c>
      <c r="Q482" s="30">
        <v>1.4</v>
      </c>
      <c r="R482" s="30">
        <v>1.3</v>
      </c>
      <c r="S482" s="30">
        <v>1.3</v>
      </c>
      <c r="T482" s="30">
        <v>1.2</v>
      </c>
      <c r="U482" s="30">
        <v>1</v>
      </c>
      <c r="V482" s="30">
        <v>0.4</v>
      </c>
      <c r="W482" s="30">
        <v>0</v>
      </c>
      <c r="X482" s="30">
        <v>0</v>
      </c>
      <c r="Y482" s="30">
        <v>0</v>
      </c>
      <c r="Z482" s="30">
        <v>0</v>
      </c>
      <c r="AA482" s="30">
        <v>0</v>
      </c>
      <c r="AB482" s="71">
        <v>0</v>
      </c>
      <c r="AC482" s="72">
        <v>12.3</v>
      </c>
    </row>
    <row r="483" spans="3:29" ht="10.35" customHeight="1" x14ac:dyDescent="0.25">
      <c r="C483" s="69" t="s">
        <v>2194</v>
      </c>
      <c r="D483" s="83" t="s">
        <v>477</v>
      </c>
      <c r="E483" s="70">
        <v>0</v>
      </c>
      <c r="F483" s="30">
        <v>0</v>
      </c>
      <c r="G483" s="30">
        <v>0</v>
      </c>
      <c r="H483" s="30">
        <v>0</v>
      </c>
      <c r="I483" s="30">
        <v>0</v>
      </c>
      <c r="J483" s="30">
        <v>0</v>
      </c>
      <c r="K483" s="30">
        <v>0</v>
      </c>
      <c r="L483" s="30">
        <v>0.1</v>
      </c>
      <c r="M483" s="30">
        <v>0.7</v>
      </c>
      <c r="N483" s="30">
        <v>1.2</v>
      </c>
      <c r="O483" s="30">
        <v>1.6</v>
      </c>
      <c r="P483" s="30">
        <v>1.7</v>
      </c>
      <c r="Q483" s="30">
        <v>1.9</v>
      </c>
      <c r="R483" s="30">
        <v>2</v>
      </c>
      <c r="S483" s="30">
        <v>1.8</v>
      </c>
      <c r="T483" s="30">
        <v>1.5</v>
      </c>
      <c r="U483" s="30">
        <v>1.1000000000000001</v>
      </c>
      <c r="V483" s="30">
        <v>0.4</v>
      </c>
      <c r="W483" s="30">
        <v>0</v>
      </c>
      <c r="X483" s="30">
        <v>0</v>
      </c>
      <c r="Y483" s="30">
        <v>0</v>
      </c>
      <c r="Z483" s="30">
        <v>0</v>
      </c>
      <c r="AA483" s="30">
        <v>0</v>
      </c>
      <c r="AB483" s="71">
        <v>0</v>
      </c>
      <c r="AC483" s="72">
        <v>14</v>
      </c>
    </row>
    <row r="484" spans="3:29" ht="10.35" customHeight="1" x14ac:dyDescent="0.25">
      <c r="C484" s="69" t="s">
        <v>2195</v>
      </c>
      <c r="D484" s="83" t="s">
        <v>478</v>
      </c>
      <c r="E484" s="70">
        <v>0</v>
      </c>
      <c r="F484" s="30">
        <v>0</v>
      </c>
      <c r="G484" s="30">
        <v>0</v>
      </c>
      <c r="H484" s="30">
        <v>0</v>
      </c>
      <c r="I484" s="30">
        <v>0</v>
      </c>
      <c r="J484" s="30">
        <v>0</v>
      </c>
      <c r="K484" s="30">
        <v>0.3</v>
      </c>
      <c r="L484" s="30">
        <v>2</v>
      </c>
      <c r="M484" s="30">
        <v>4.9000000000000004</v>
      </c>
      <c r="N484" s="30">
        <v>5.0999999999999996</v>
      </c>
      <c r="O484" s="30">
        <v>5</v>
      </c>
      <c r="P484" s="30">
        <v>5</v>
      </c>
      <c r="Q484" s="30">
        <v>5.0999999999999996</v>
      </c>
      <c r="R484" s="30">
        <v>5.2</v>
      </c>
      <c r="S484" s="30">
        <v>5.3</v>
      </c>
      <c r="T484" s="30">
        <v>4.0999999999999996</v>
      </c>
      <c r="U484" s="30">
        <v>1.4</v>
      </c>
      <c r="V484" s="30">
        <v>0</v>
      </c>
      <c r="W484" s="30">
        <v>0</v>
      </c>
      <c r="X484" s="30">
        <v>0</v>
      </c>
      <c r="Y484" s="30">
        <v>0</v>
      </c>
      <c r="Z484" s="30">
        <v>0</v>
      </c>
      <c r="AA484" s="30">
        <v>0</v>
      </c>
      <c r="AB484" s="71">
        <v>0</v>
      </c>
      <c r="AC484" s="72">
        <v>43.4</v>
      </c>
    </row>
    <row r="485" spans="3:29" ht="10.35" customHeight="1" x14ac:dyDescent="0.25">
      <c r="C485" s="69" t="s">
        <v>2196</v>
      </c>
      <c r="D485" s="83" t="s">
        <v>479</v>
      </c>
      <c r="E485" s="70">
        <v>0</v>
      </c>
      <c r="F485" s="30">
        <v>0</v>
      </c>
      <c r="G485" s="30">
        <v>0</v>
      </c>
      <c r="H485" s="30">
        <v>0</v>
      </c>
      <c r="I485" s="30">
        <v>0</v>
      </c>
      <c r="J485" s="30">
        <v>0</v>
      </c>
      <c r="K485" s="30">
        <v>0.2</v>
      </c>
      <c r="L485" s="30">
        <v>2</v>
      </c>
      <c r="M485" s="30">
        <v>3.8</v>
      </c>
      <c r="N485" s="30">
        <v>4.0999999999999996</v>
      </c>
      <c r="O485" s="30">
        <v>4.0999999999999996</v>
      </c>
      <c r="P485" s="30">
        <v>4</v>
      </c>
      <c r="Q485" s="30">
        <v>4.0999999999999996</v>
      </c>
      <c r="R485" s="30">
        <v>4.0999999999999996</v>
      </c>
      <c r="S485" s="30">
        <v>4.0999999999999996</v>
      </c>
      <c r="T485" s="30">
        <v>2.8</v>
      </c>
      <c r="U485" s="30">
        <v>0.7</v>
      </c>
      <c r="V485" s="30">
        <v>0</v>
      </c>
      <c r="W485" s="30">
        <v>0</v>
      </c>
      <c r="X485" s="30">
        <v>0</v>
      </c>
      <c r="Y485" s="30">
        <v>0</v>
      </c>
      <c r="Z485" s="30">
        <v>0</v>
      </c>
      <c r="AA485" s="30">
        <v>0</v>
      </c>
      <c r="AB485" s="71">
        <v>0</v>
      </c>
      <c r="AC485" s="72">
        <v>34</v>
      </c>
    </row>
    <row r="486" spans="3:29" ht="10.35" customHeight="1" x14ac:dyDescent="0.25">
      <c r="C486" s="69" t="s">
        <v>2197</v>
      </c>
      <c r="D486" s="83" t="s">
        <v>480</v>
      </c>
      <c r="E486" s="70">
        <v>0</v>
      </c>
      <c r="F486" s="30">
        <v>0</v>
      </c>
      <c r="G486" s="30">
        <v>0</v>
      </c>
      <c r="H486" s="30">
        <v>0</v>
      </c>
      <c r="I486" s="30">
        <v>0</v>
      </c>
      <c r="J486" s="30">
        <v>0</v>
      </c>
      <c r="K486" s="30">
        <v>0.2</v>
      </c>
      <c r="L486" s="30">
        <v>4.5</v>
      </c>
      <c r="M486" s="30">
        <v>7.3</v>
      </c>
      <c r="N486" s="30">
        <v>7.3</v>
      </c>
      <c r="O486" s="30">
        <v>7.1</v>
      </c>
      <c r="P486" s="30">
        <v>6.9</v>
      </c>
      <c r="Q486" s="30">
        <v>7</v>
      </c>
      <c r="R486" s="30">
        <v>7.2</v>
      </c>
      <c r="S486" s="30">
        <v>7.3</v>
      </c>
      <c r="T486" s="30">
        <v>6.5</v>
      </c>
      <c r="U486" s="30">
        <v>2.4</v>
      </c>
      <c r="V486" s="30">
        <v>0.1</v>
      </c>
      <c r="W486" s="30">
        <v>0</v>
      </c>
      <c r="X486" s="30">
        <v>0</v>
      </c>
      <c r="Y486" s="30">
        <v>0</v>
      </c>
      <c r="Z486" s="30">
        <v>0</v>
      </c>
      <c r="AA486" s="30">
        <v>0</v>
      </c>
      <c r="AB486" s="71">
        <v>0</v>
      </c>
      <c r="AC486" s="72">
        <v>63.8</v>
      </c>
    </row>
    <row r="487" spans="3:29" ht="10.35" customHeight="1" x14ac:dyDescent="0.25">
      <c r="C487" s="69" t="s">
        <v>2198</v>
      </c>
      <c r="D487" s="83" t="s">
        <v>481</v>
      </c>
      <c r="E487" s="70">
        <v>0</v>
      </c>
      <c r="F487" s="30">
        <v>0</v>
      </c>
      <c r="G487" s="30">
        <v>0</v>
      </c>
      <c r="H487" s="30">
        <v>0</v>
      </c>
      <c r="I487" s="30">
        <v>0</v>
      </c>
      <c r="J487" s="30">
        <v>0</v>
      </c>
      <c r="K487" s="30">
        <v>0.1</v>
      </c>
      <c r="L487" s="30">
        <v>0.7</v>
      </c>
      <c r="M487" s="30">
        <v>1.7</v>
      </c>
      <c r="N487" s="30">
        <v>2</v>
      </c>
      <c r="O487" s="30">
        <v>2</v>
      </c>
      <c r="P487" s="30">
        <v>2</v>
      </c>
      <c r="Q487" s="30">
        <v>2</v>
      </c>
      <c r="R487" s="30">
        <v>1.9</v>
      </c>
      <c r="S487" s="30">
        <v>1.9</v>
      </c>
      <c r="T487" s="30">
        <v>1.6</v>
      </c>
      <c r="U487" s="30">
        <v>0.6</v>
      </c>
      <c r="V487" s="30">
        <v>0</v>
      </c>
      <c r="W487" s="30">
        <v>0</v>
      </c>
      <c r="X487" s="30">
        <v>0</v>
      </c>
      <c r="Y487" s="30">
        <v>0</v>
      </c>
      <c r="Z487" s="30">
        <v>0</v>
      </c>
      <c r="AA487" s="30">
        <v>0</v>
      </c>
      <c r="AB487" s="71">
        <v>0</v>
      </c>
      <c r="AC487" s="72">
        <v>16.5</v>
      </c>
    </row>
    <row r="488" spans="3:29" ht="10.35" customHeight="1" x14ac:dyDescent="0.25">
      <c r="C488" s="69" t="s">
        <v>2199</v>
      </c>
      <c r="D488" s="83" t="s">
        <v>482</v>
      </c>
      <c r="E488" s="70">
        <v>0</v>
      </c>
      <c r="F488" s="30">
        <v>0</v>
      </c>
      <c r="G488" s="30">
        <v>0</v>
      </c>
      <c r="H488" s="30">
        <v>0</v>
      </c>
      <c r="I488" s="30">
        <v>0</v>
      </c>
      <c r="J488" s="30">
        <v>0</v>
      </c>
      <c r="K488" s="30">
        <v>0.4</v>
      </c>
      <c r="L488" s="30">
        <v>4.0999999999999996</v>
      </c>
      <c r="M488" s="30">
        <v>7.1</v>
      </c>
      <c r="N488" s="30">
        <v>7.3</v>
      </c>
      <c r="O488" s="30">
        <v>7.2</v>
      </c>
      <c r="P488" s="30">
        <v>7.1</v>
      </c>
      <c r="Q488" s="30">
        <v>7.2</v>
      </c>
      <c r="R488" s="30">
        <v>7.4</v>
      </c>
      <c r="S488" s="30">
        <v>7.4</v>
      </c>
      <c r="T488" s="30">
        <v>5.8</v>
      </c>
      <c r="U488" s="30">
        <v>1.9</v>
      </c>
      <c r="V488" s="30">
        <v>0</v>
      </c>
      <c r="W488" s="30">
        <v>0</v>
      </c>
      <c r="X488" s="30">
        <v>0</v>
      </c>
      <c r="Y488" s="30">
        <v>0</v>
      </c>
      <c r="Z488" s="30">
        <v>0</v>
      </c>
      <c r="AA488" s="30">
        <v>0</v>
      </c>
      <c r="AB488" s="71">
        <v>0</v>
      </c>
      <c r="AC488" s="72">
        <v>62.899999999999991</v>
      </c>
    </row>
    <row r="489" spans="3:29" ht="10.35" customHeight="1" x14ac:dyDescent="0.25">
      <c r="C489" s="69" t="s">
        <v>2200</v>
      </c>
      <c r="D489" s="83" t="s">
        <v>483</v>
      </c>
      <c r="E489" s="70">
        <v>0</v>
      </c>
      <c r="F489" s="30">
        <v>0</v>
      </c>
      <c r="G489" s="30">
        <v>0</v>
      </c>
      <c r="H489" s="30">
        <v>0</v>
      </c>
      <c r="I489" s="30">
        <v>0</v>
      </c>
      <c r="J489" s="30">
        <v>0</v>
      </c>
      <c r="K489" s="30">
        <v>0.1</v>
      </c>
      <c r="L489" s="30">
        <v>2.1</v>
      </c>
      <c r="M489" s="30">
        <v>4.0999999999999996</v>
      </c>
      <c r="N489" s="30">
        <v>4.5999999999999996</v>
      </c>
      <c r="O489" s="30">
        <v>4.5999999999999996</v>
      </c>
      <c r="P489" s="30">
        <v>4.5999999999999996</v>
      </c>
      <c r="Q489" s="30">
        <v>4.7</v>
      </c>
      <c r="R489" s="30">
        <v>4.8</v>
      </c>
      <c r="S489" s="30">
        <v>4.7</v>
      </c>
      <c r="T489" s="30">
        <v>3.4</v>
      </c>
      <c r="U489" s="30">
        <v>1</v>
      </c>
      <c r="V489" s="30">
        <v>0</v>
      </c>
      <c r="W489" s="30">
        <v>0</v>
      </c>
      <c r="X489" s="30">
        <v>0</v>
      </c>
      <c r="Y489" s="30">
        <v>0</v>
      </c>
      <c r="Z489" s="30">
        <v>0</v>
      </c>
      <c r="AA489" s="30">
        <v>0</v>
      </c>
      <c r="AB489" s="71">
        <v>0</v>
      </c>
      <c r="AC489" s="72">
        <v>38.699999999999996</v>
      </c>
    </row>
    <row r="490" spans="3:29" ht="10.35" customHeight="1" x14ac:dyDescent="0.25">
      <c r="C490" s="69" t="s">
        <v>2201</v>
      </c>
      <c r="D490" s="83" t="s">
        <v>484</v>
      </c>
      <c r="E490" s="70">
        <v>0</v>
      </c>
      <c r="F490" s="30">
        <v>0</v>
      </c>
      <c r="G490" s="30">
        <v>0</v>
      </c>
      <c r="H490" s="30">
        <v>0</v>
      </c>
      <c r="I490" s="30">
        <v>0</v>
      </c>
      <c r="J490" s="30">
        <v>0</v>
      </c>
      <c r="K490" s="30">
        <v>0</v>
      </c>
      <c r="L490" s="30">
        <v>0</v>
      </c>
      <c r="M490" s="30">
        <v>0</v>
      </c>
      <c r="N490" s="30">
        <v>0</v>
      </c>
      <c r="O490" s="30">
        <v>0</v>
      </c>
      <c r="P490" s="30">
        <v>0</v>
      </c>
      <c r="Q490" s="30">
        <v>0</v>
      </c>
      <c r="R490" s="30">
        <v>0</v>
      </c>
      <c r="S490" s="30">
        <v>0</v>
      </c>
      <c r="T490" s="30">
        <v>0</v>
      </c>
      <c r="U490" s="30">
        <v>0</v>
      </c>
      <c r="V490" s="30">
        <v>0</v>
      </c>
      <c r="W490" s="30">
        <v>0</v>
      </c>
      <c r="X490" s="30">
        <v>0</v>
      </c>
      <c r="Y490" s="30">
        <v>0</v>
      </c>
      <c r="Z490" s="30">
        <v>0</v>
      </c>
      <c r="AA490" s="30">
        <v>0</v>
      </c>
      <c r="AB490" s="71">
        <v>0</v>
      </c>
      <c r="AC490" s="72">
        <v>0</v>
      </c>
    </row>
    <row r="491" spans="3:29" ht="10.35" customHeight="1" x14ac:dyDescent="0.25">
      <c r="C491" s="69" t="s">
        <v>2202</v>
      </c>
      <c r="D491" s="83" t="s">
        <v>485</v>
      </c>
      <c r="E491" s="70">
        <v>0</v>
      </c>
      <c r="F491" s="30">
        <v>0</v>
      </c>
      <c r="G491" s="30">
        <v>0</v>
      </c>
      <c r="H491" s="30">
        <v>0</v>
      </c>
      <c r="I491" s="30">
        <v>0</v>
      </c>
      <c r="J491" s="30">
        <v>0</v>
      </c>
      <c r="K491" s="30">
        <v>1</v>
      </c>
      <c r="L491" s="30">
        <v>6.2</v>
      </c>
      <c r="M491" s="30">
        <v>8.6999999999999993</v>
      </c>
      <c r="N491" s="30">
        <v>8.8000000000000007</v>
      </c>
      <c r="O491" s="30">
        <v>8.6</v>
      </c>
      <c r="P491" s="30">
        <v>8.4</v>
      </c>
      <c r="Q491" s="30">
        <v>8.5</v>
      </c>
      <c r="R491" s="30">
        <v>8.8000000000000007</v>
      </c>
      <c r="S491" s="30">
        <v>8.9</v>
      </c>
      <c r="T491" s="30">
        <v>8</v>
      </c>
      <c r="U491" s="30">
        <v>3.3</v>
      </c>
      <c r="V491" s="30">
        <v>0</v>
      </c>
      <c r="W491" s="30">
        <v>0</v>
      </c>
      <c r="X491" s="30">
        <v>0</v>
      </c>
      <c r="Y491" s="30">
        <v>0</v>
      </c>
      <c r="Z491" s="30">
        <v>0</v>
      </c>
      <c r="AA491" s="30">
        <v>0</v>
      </c>
      <c r="AB491" s="71">
        <v>0</v>
      </c>
      <c r="AC491" s="72">
        <v>79.2</v>
      </c>
    </row>
    <row r="492" spans="3:29" ht="10.35" customHeight="1" x14ac:dyDescent="0.25">
      <c r="C492" s="69" t="s">
        <v>2203</v>
      </c>
      <c r="D492" s="83" t="s">
        <v>486</v>
      </c>
      <c r="E492" s="70">
        <v>0</v>
      </c>
      <c r="F492" s="30">
        <v>0</v>
      </c>
      <c r="G492" s="30">
        <v>0</v>
      </c>
      <c r="H492" s="30">
        <v>0</v>
      </c>
      <c r="I492" s="30">
        <v>0</v>
      </c>
      <c r="J492" s="30">
        <v>0</v>
      </c>
      <c r="K492" s="30">
        <v>0</v>
      </c>
      <c r="L492" s="30">
        <v>0.2</v>
      </c>
      <c r="M492" s="30">
        <v>0.7</v>
      </c>
      <c r="N492" s="30">
        <v>0.8</v>
      </c>
      <c r="O492" s="30">
        <v>0.8</v>
      </c>
      <c r="P492" s="30">
        <v>0.8</v>
      </c>
      <c r="Q492" s="30">
        <v>0.8</v>
      </c>
      <c r="R492" s="30">
        <v>0.8</v>
      </c>
      <c r="S492" s="30">
        <v>0.8</v>
      </c>
      <c r="T492" s="30">
        <v>0.8</v>
      </c>
      <c r="U492" s="30">
        <v>0.7</v>
      </c>
      <c r="V492" s="30">
        <v>0.3</v>
      </c>
      <c r="W492" s="30">
        <v>0</v>
      </c>
      <c r="X492" s="30">
        <v>0</v>
      </c>
      <c r="Y492" s="30">
        <v>0</v>
      </c>
      <c r="Z492" s="30">
        <v>0</v>
      </c>
      <c r="AA492" s="30">
        <v>0</v>
      </c>
      <c r="AB492" s="71">
        <v>0</v>
      </c>
      <c r="AC492" s="72">
        <v>7.4999999999999991</v>
      </c>
    </row>
    <row r="493" spans="3:29" ht="10.35" customHeight="1" x14ac:dyDescent="0.25">
      <c r="C493" s="69" t="s">
        <v>2204</v>
      </c>
      <c r="D493" s="83" t="s">
        <v>487</v>
      </c>
      <c r="E493" s="70">
        <v>0</v>
      </c>
      <c r="F493" s="30">
        <v>0</v>
      </c>
      <c r="G493" s="30">
        <v>0</v>
      </c>
      <c r="H493" s="30">
        <v>0</v>
      </c>
      <c r="I493" s="30">
        <v>0</v>
      </c>
      <c r="J493" s="30">
        <v>0</v>
      </c>
      <c r="K493" s="30">
        <v>0.4</v>
      </c>
      <c r="L493" s="30">
        <v>2.6</v>
      </c>
      <c r="M493" s="30">
        <v>4.8</v>
      </c>
      <c r="N493" s="30">
        <v>5.0999999999999996</v>
      </c>
      <c r="O493" s="30">
        <v>5.0999999999999996</v>
      </c>
      <c r="P493" s="30">
        <v>5.0999999999999996</v>
      </c>
      <c r="Q493" s="30">
        <v>5.2</v>
      </c>
      <c r="R493" s="30">
        <v>5.3</v>
      </c>
      <c r="S493" s="30">
        <v>5.2</v>
      </c>
      <c r="T493" s="30">
        <v>4.2</v>
      </c>
      <c r="U493" s="30">
        <v>1.5</v>
      </c>
      <c r="V493" s="30">
        <v>0</v>
      </c>
      <c r="W493" s="30">
        <v>0</v>
      </c>
      <c r="X493" s="30">
        <v>0</v>
      </c>
      <c r="Y493" s="30">
        <v>0</v>
      </c>
      <c r="Z493" s="30">
        <v>0</v>
      </c>
      <c r="AA493" s="30">
        <v>0</v>
      </c>
      <c r="AB493" s="71">
        <v>0</v>
      </c>
      <c r="AC493" s="72">
        <v>44.500000000000007</v>
      </c>
    </row>
    <row r="494" spans="3:29" ht="10.35" customHeight="1" x14ac:dyDescent="0.25">
      <c r="C494" s="69" t="s">
        <v>2205</v>
      </c>
      <c r="D494" s="83" t="s">
        <v>488</v>
      </c>
      <c r="E494" s="70">
        <v>0</v>
      </c>
      <c r="F494" s="30">
        <v>0</v>
      </c>
      <c r="G494" s="30">
        <v>0</v>
      </c>
      <c r="H494" s="30">
        <v>0</v>
      </c>
      <c r="I494" s="30">
        <v>0</v>
      </c>
      <c r="J494" s="30">
        <v>0</v>
      </c>
      <c r="K494" s="30">
        <v>0.7</v>
      </c>
      <c r="L494" s="30">
        <v>4.7</v>
      </c>
      <c r="M494" s="30">
        <v>7.6</v>
      </c>
      <c r="N494" s="30">
        <v>7.7</v>
      </c>
      <c r="O494" s="30">
        <v>7.6</v>
      </c>
      <c r="P494" s="30">
        <v>7.7</v>
      </c>
      <c r="Q494" s="30">
        <v>7.8</v>
      </c>
      <c r="R494" s="30">
        <v>7.9</v>
      </c>
      <c r="S494" s="30">
        <v>7.9</v>
      </c>
      <c r="T494" s="30">
        <v>6.7</v>
      </c>
      <c r="U494" s="30">
        <v>2.4</v>
      </c>
      <c r="V494" s="30">
        <v>0.1</v>
      </c>
      <c r="W494" s="30">
        <v>0</v>
      </c>
      <c r="X494" s="30">
        <v>0</v>
      </c>
      <c r="Y494" s="30">
        <v>0</v>
      </c>
      <c r="Z494" s="30">
        <v>0</v>
      </c>
      <c r="AA494" s="30">
        <v>0</v>
      </c>
      <c r="AB494" s="71">
        <v>0</v>
      </c>
      <c r="AC494" s="72">
        <v>68.8</v>
      </c>
    </row>
    <row r="495" spans="3:29" ht="10.35" customHeight="1" x14ac:dyDescent="0.25">
      <c r="C495" s="69" t="s">
        <v>2206</v>
      </c>
      <c r="D495" s="83" t="s">
        <v>489</v>
      </c>
      <c r="E495" s="70">
        <v>0</v>
      </c>
      <c r="F495" s="30">
        <v>0</v>
      </c>
      <c r="G495" s="30">
        <v>0</v>
      </c>
      <c r="H495" s="30">
        <v>0</v>
      </c>
      <c r="I495" s="30">
        <v>0</v>
      </c>
      <c r="J495" s="30">
        <v>0</v>
      </c>
      <c r="K495" s="30">
        <v>0.6</v>
      </c>
      <c r="L495" s="30">
        <v>3.5</v>
      </c>
      <c r="M495" s="30">
        <v>6.2</v>
      </c>
      <c r="N495" s="30">
        <v>6.8</v>
      </c>
      <c r="O495" s="30">
        <v>6.9</v>
      </c>
      <c r="P495" s="30">
        <v>6.9</v>
      </c>
      <c r="Q495" s="30">
        <v>7</v>
      </c>
      <c r="R495" s="30">
        <v>7.1</v>
      </c>
      <c r="S495" s="30">
        <v>7</v>
      </c>
      <c r="T495" s="30">
        <v>5</v>
      </c>
      <c r="U495" s="30">
        <v>1.6</v>
      </c>
      <c r="V495" s="30">
        <v>0</v>
      </c>
      <c r="W495" s="30">
        <v>0</v>
      </c>
      <c r="X495" s="30">
        <v>0</v>
      </c>
      <c r="Y495" s="30">
        <v>0</v>
      </c>
      <c r="Z495" s="30">
        <v>0</v>
      </c>
      <c r="AA495" s="30">
        <v>0</v>
      </c>
      <c r="AB495" s="71">
        <v>0</v>
      </c>
      <c r="AC495" s="72">
        <v>58.6</v>
      </c>
    </row>
    <row r="496" spans="3:29" ht="10.35" customHeight="1" x14ac:dyDescent="0.25">
      <c r="C496" s="69" t="s">
        <v>2207</v>
      </c>
      <c r="D496" s="83" t="s">
        <v>490</v>
      </c>
      <c r="E496" s="70">
        <v>0</v>
      </c>
      <c r="F496" s="30">
        <v>0</v>
      </c>
      <c r="G496" s="30">
        <v>0</v>
      </c>
      <c r="H496" s="30">
        <v>0</v>
      </c>
      <c r="I496" s="30">
        <v>0</v>
      </c>
      <c r="J496" s="30">
        <v>0</v>
      </c>
      <c r="K496" s="30">
        <v>0.2</v>
      </c>
      <c r="L496" s="30">
        <v>1.2</v>
      </c>
      <c r="M496" s="30">
        <v>2.1</v>
      </c>
      <c r="N496" s="30">
        <v>2.2000000000000002</v>
      </c>
      <c r="O496" s="30">
        <v>2.2000000000000002</v>
      </c>
      <c r="P496" s="30">
        <v>2.1</v>
      </c>
      <c r="Q496" s="30">
        <v>2.2000000000000002</v>
      </c>
      <c r="R496" s="30">
        <v>2.2000000000000002</v>
      </c>
      <c r="S496" s="30">
        <v>2.2000000000000002</v>
      </c>
      <c r="T496" s="30">
        <v>1.3</v>
      </c>
      <c r="U496" s="30">
        <v>0.3</v>
      </c>
      <c r="V496" s="30">
        <v>0</v>
      </c>
      <c r="W496" s="30">
        <v>0</v>
      </c>
      <c r="X496" s="30">
        <v>0</v>
      </c>
      <c r="Y496" s="30">
        <v>0</v>
      </c>
      <c r="Z496" s="30">
        <v>0</v>
      </c>
      <c r="AA496" s="30">
        <v>0</v>
      </c>
      <c r="AB496" s="71">
        <v>0</v>
      </c>
      <c r="AC496" s="72">
        <v>18.2</v>
      </c>
    </row>
    <row r="497" spans="3:29" ht="10.35" customHeight="1" x14ac:dyDescent="0.25">
      <c r="C497" s="69" t="s">
        <v>2208</v>
      </c>
      <c r="D497" s="83" t="s">
        <v>491</v>
      </c>
      <c r="E497" s="70">
        <v>0</v>
      </c>
      <c r="F497" s="30">
        <v>0</v>
      </c>
      <c r="G497" s="30">
        <v>0</v>
      </c>
      <c r="H497" s="30">
        <v>0</v>
      </c>
      <c r="I497" s="30">
        <v>0</v>
      </c>
      <c r="J497" s="30">
        <v>0</v>
      </c>
      <c r="K497" s="30">
        <v>0.2</v>
      </c>
      <c r="L497" s="30">
        <v>1</v>
      </c>
      <c r="M497" s="30">
        <v>1.9</v>
      </c>
      <c r="N497" s="30">
        <v>2.1</v>
      </c>
      <c r="O497" s="30">
        <v>2</v>
      </c>
      <c r="P497" s="30">
        <v>2</v>
      </c>
      <c r="Q497" s="30">
        <v>2</v>
      </c>
      <c r="R497" s="30">
        <v>2</v>
      </c>
      <c r="S497" s="30">
        <v>2</v>
      </c>
      <c r="T497" s="30">
        <v>1.5</v>
      </c>
      <c r="U497" s="30">
        <v>0.5</v>
      </c>
      <c r="V497" s="30">
        <v>0</v>
      </c>
      <c r="W497" s="30">
        <v>0</v>
      </c>
      <c r="X497" s="30">
        <v>0</v>
      </c>
      <c r="Y497" s="30">
        <v>0</v>
      </c>
      <c r="Z497" s="30">
        <v>0</v>
      </c>
      <c r="AA497" s="30">
        <v>0</v>
      </c>
      <c r="AB497" s="71">
        <v>0</v>
      </c>
      <c r="AC497" s="72">
        <v>17.2</v>
      </c>
    </row>
    <row r="498" spans="3:29" ht="10.35" customHeight="1" x14ac:dyDescent="0.25">
      <c r="C498" s="69" t="s">
        <v>2209</v>
      </c>
      <c r="D498" s="83" t="s">
        <v>492</v>
      </c>
      <c r="E498" s="70">
        <v>0</v>
      </c>
      <c r="F498" s="30">
        <v>0</v>
      </c>
      <c r="G498" s="30">
        <v>0</v>
      </c>
      <c r="H498" s="30">
        <v>0</v>
      </c>
      <c r="I498" s="30">
        <v>0</v>
      </c>
      <c r="J498" s="30">
        <v>0</v>
      </c>
      <c r="K498" s="30">
        <v>1.2</v>
      </c>
      <c r="L498" s="30">
        <v>6.3</v>
      </c>
      <c r="M498" s="30">
        <v>6</v>
      </c>
      <c r="N498" s="30">
        <v>6</v>
      </c>
      <c r="O498" s="30">
        <v>4.7</v>
      </c>
      <c r="P498" s="30">
        <v>4</v>
      </c>
      <c r="Q498" s="30">
        <v>4</v>
      </c>
      <c r="R498" s="30">
        <v>4</v>
      </c>
      <c r="S498" s="30">
        <v>4</v>
      </c>
      <c r="T498" s="30">
        <v>4</v>
      </c>
      <c r="U498" s="30">
        <v>3</v>
      </c>
      <c r="V498" s="30">
        <v>0.1</v>
      </c>
      <c r="W498" s="30">
        <v>0</v>
      </c>
      <c r="X498" s="30">
        <v>0</v>
      </c>
      <c r="Y498" s="30">
        <v>0</v>
      </c>
      <c r="Z498" s="30">
        <v>0</v>
      </c>
      <c r="AA498" s="30">
        <v>0</v>
      </c>
      <c r="AB498" s="71">
        <v>0</v>
      </c>
      <c r="AC498" s="72">
        <v>47.300000000000004</v>
      </c>
    </row>
    <row r="499" spans="3:29" ht="10.35" customHeight="1" x14ac:dyDescent="0.25">
      <c r="C499" s="69" t="s">
        <v>2210</v>
      </c>
      <c r="D499" s="83" t="s">
        <v>493</v>
      </c>
      <c r="E499" s="70">
        <v>0</v>
      </c>
      <c r="F499" s="30">
        <v>0</v>
      </c>
      <c r="G499" s="30">
        <v>0</v>
      </c>
      <c r="H499" s="30">
        <v>0</v>
      </c>
      <c r="I499" s="30">
        <v>0</v>
      </c>
      <c r="J499" s="30">
        <v>0</v>
      </c>
      <c r="K499" s="30">
        <v>0.2</v>
      </c>
      <c r="L499" s="30">
        <v>1.1000000000000001</v>
      </c>
      <c r="M499" s="30">
        <v>1.6</v>
      </c>
      <c r="N499" s="30">
        <v>1.6</v>
      </c>
      <c r="O499" s="30">
        <v>1.6</v>
      </c>
      <c r="P499" s="30">
        <v>1.5</v>
      </c>
      <c r="Q499" s="30">
        <v>1.6</v>
      </c>
      <c r="R499" s="30">
        <v>1.6</v>
      </c>
      <c r="S499" s="30">
        <v>1.6</v>
      </c>
      <c r="T499" s="30">
        <v>1.4</v>
      </c>
      <c r="U499" s="30">
        <v>0.6</v>
      </c>
      <c r="V499" s="30">
        <v>0</v>
      </c>
      <c r="W499" s="30">
        <v>0</v>
      </c>
      <c r="X499" s="30">
        <v>0</v>
      </c>
      <c r="Y499" s="30">
        <v>0</v>
      </c>
      <c r="Z499" s="30">
        <v>0</v>
      </c>
      <c r="AA499" s="30">
        <v>0</v>
      </c>
      <c r="AB499" s="71">
        <v>0</v>
      </c>
      <c r="AC499" s="72">
        <v>14.399999999999999</v>
      </c>
    </row>
    <row r="500" spans="3:29" ht="10.35" customHeight="1" x14ac:dyDescent="0.25">
      <c r="C500" s="69" t="s">
        <v>2211</v>
      </c>
      <c r="D500" s="83" t="s">
        <v>494</v>
      </c>
      <c r="E500" s="70">
        <v>0</v>
      </c>
      <c r="F500" s="30">
        <v>0</v>
      </c>
      <c r="G500" s="30">
        <v>0</v>
      </c>
      <c r="H500" s="30">
        <v>0</v>
      </c>
      <c r="I500" s="30">
        <v>0</v>
      </c>
      <c r="J500" s="30">
        <v>0</v>
      </c>
      <c r="K500" s="30">
        <v>0.6</v>
      </c>
      <c r="L500" s="30">
        <v>3.6</v>
      </c>
      <c r="M500" s="30">
        <v>3.7</v>
      </c>
      <c r="N500" s="30">
        <v>3.7</v>
      </c>
      <c r="O500" s="30">
        <v>3.6</v>
      </c>
      <c r="P500" s="30">
        <v>3.5</v>
      </c>
      <c r="Q500" s="30">
        <v>3.6</v>
      </c>
      <c r="R500" s="30">
        <v>3.7</v>
      </c>
      <c r="S500" s="30">
        <v>3.6</v>
      </c>
      <c r="T500" s="30">
        <v>3.5</v>
      </c>
      <c r="U500" s="30">
        <v>2.4</v>
      </c>
      <c r="V500" s="30">
        <v>0.1</v>
      </c>
      <c r="W500" s="30">
        <v>0</v>
      </c>
      <c r="X500" s="30">
        <v>0</v>
      </c>
      <c r="Y500" s="30">
        <v>0</v>
      </c>
      <c r="Z500" s="30">
        <v>0</v>
      </c>
      <c r="AA500" s="30">
        <v>0</v>
      </c>
      <c r="AB500" s="71">
        <v>0</v>
      </c>
      <c r="AC500" s="72">
        <v>35.600000000000009</v>
      </c>
    </row>
    <row r="501" spans="3:29" ht="10.35" customHeight="1" x14ac:dyDescent="0.25">
      <c r="C501" s="69" t="s">
        <v>2212</v>
      </c>
      <c r="D501" s="83" t="s">
        <v>495</v>
      </c>
      <c r="E501" s="70">
        <v>0</v>
      </c>
      <c r="F501" s="30">
        <v>0</v>
      </c>
      <c r="G501" s="30">
        <v>0</v>
      </c>
      <c r="H501" s="30">
        <v>0</v>
      </c>
      <c r="I501" s="30">
        <v>0</v>
      </c>
      <c r="J501" s="30">
        <v>0</v>
      </c>
      <c r="K501" s="30">
        <v>0</v>
      </c>
      <c r="L501" s="30">
        <v>0.2</v>
      </c>
      <c r="M501" s="30">
        <v>0.6</v>
      </c>
      <c r="N501" s="30">
        <v>1.3</v>
      </c>
      <c r="O501" s="30">
        <v>1.4</v>
      </c>
      <c r="P501" s="30">
        <v>1.6</v>
      </c>
      <c r="Q501" s="30">
        <v>1.6</v>
      </c>
      <c r="R501" s="30">
        <v>1.4</v>
      </c>
      <c r="S501" s="30">
        <v>0.9</v>
      </c>
      <c r="T501" s="30">
        <v>0.8</v>
      </c>
      <c r="U501" s="30">
        <v>0.5</v>
      </c>
      <c r="V501" s="30">
        <v>0.1</v>
      </c>
      <c r="W501" s="30">
        <v>0</v>
      </c>
      <c r="X501" s="30">
        <v>0</v>
      </c>
      <c r="Y501" s="30">
        <v>0</v>
      </c>
      <c r="Z501" s="30">
        <v>0</v>
      </c>
      <c r="AA501" s="30">
        <v>0</v>
      </c>
      <c r="AB501" s="71">
        <v>0</v>
      </c>
      <c r="AC501" s="72">
        <v>10.4</v>
      </c>
    </row>
    <row r="502" spans="3:29" ht="10.35" customHeight="1" x14ac:dyDescent="0.25">
      <c r="C502" s="69" t="s">
        <v>2213</v>
      </c>
      <c r="D502" s="83" t="s">
        <v>496</v>
      </c>
      <c r="E502" s="70">
        <v>0</v>
      </c>
      <c r="F502" s="30">
        <v>0</v>
      </c>
      <c r="G502" s="30">
        <v>0</v>
      </c>
      <c r="H502" s="30">
        <v>0</v>
      </c>
      <c r="I502" s="30">
        <v>0</v>
      </c>
      <c r="J502" s="30">
        <v>0</v>
      </c>
      <c r="K502" s="30">
        <v>0.6</v>
      </c>
      <c r="L502" s="30">
        <v>3.7</v>
      </c>
      <c r="M502" s="30">
        <v>6.4</v>
      </c>
      <c r="N502" s="30">
        <v>7</v>
      </c>
      <c r="O502" s="30">
        <v>7.1</v>
      </c>
      <c r="P502" s="30">
        <v>7</v>
      </c>
      <c r="Q502" s="30">
        <v>7.1</v>
      </c>
      <c r="R502" s="30">
        <v>7</v>
      </c>
      <c r="S502" s="30">
        <v>6.9</v>
      </c>
      <c r="T502" s="30">
        <v>5.5</v>
      </c>
      <c r="U502" s="30">
        <v>2</v>
      </c>
      <c r="V502" s="30">
        <v>0</v>
      </c>
      <c r="W502" s="30">
        <v>0</v>
      </c>
      <c r="X502" s="30">
        <v>0</v>
      </c>
      <c r="Y502" s="30">
        <v>0</v>
      </c>
      <c r="Z502" s="30">
        <v>0</v>
      </c>
      <c r="AA502" s="30">
        <v>0</v>
      </c>
      <c r="AB502" s="71">
        <v>0</v>
      </c>
      <c r="AC502" s="72">
        <v>60.3</v>
      </c>
    </row>
    <row r="503" spans="3:29" ht="10.35" customHeight="1" x14ac:dyDescent="0.25">
      <c r="C503" s="69" t="s">
        <v>2214</v>
      </c>
      <c r="D503" s="83" t="s">
        <v>497</v>
      </c>
      <c r="E503" s="70">
        <v>0</v>
      </c>
      <c r="F503" s="30">
        <v>0</v>
      </c>
      <c r="G503" s="30">
        <v>0</v>
      </c>
      <c r="H503" s="30">
        <v>0</v>
      </c>
      <c r="I503" s="30">
        <v>0</v>
      </c>
      <c r="J503" s="30">
        <v>0</v>
      </c>
      <c r="K503" s="30">
        <v>0.2</v>
      </c>
      <c r="L503" s="30">
        <v>1.4</v>
      </c>
      <c r="M503" s="30">
        <v>2.1</v>
      </c>
      <c r="N503" s="30">
        <v>2.1</v>
      </c>
      <c r="O503" s="30">
        <v>2.1</v>
      </c>
      <c r="P503" s="30">
        <v>2.1</v>
      </c>
      <c r="Q503" s="30">
        <v>2.1</v>
      </c>
      <c r="R503" s="30">
        <v>2.2000000000000002</v>
      </c>
      <c r="S503" s="30">
        <v>2.2000000000000002</v>
      </c>
      <c r="T503" s="30">
        <v>1.9</v>
      </c>
      <c r="U503" s="30">
        <v>0.7</v>
      </c>
      <c r="V503" s="30">
        <v>0</v>
      </c>
      <c r="W503" s="30">
        <v>0</v>
      </c>
      <c r="X503" s="30">
        <v>0</v>
      </c>
      <c r="Y503" s="30">
        <v>0</v>
      </c>
      <c r="Z503" s="30">
        <v>0</v>
      </c>
      <c r="AA503" s="30">
        <v>0</v>
      </c>
      <c r="AB503" s="71">
        <v>0</v>
      </c>
      <c r="AC503" s="72">
        <v>19.099999999999998</v>
      </c>
    </row>
    <row r="504" spans="3:29" ht="10.35" customHeight="1" x14ac:dyDescent="0.25">
      <c r="C504" s="69" t="s">
        <v>2215</v>
      </c>
      <c r="D504" s="83" t="s">
        <v>498</v>
      </c>
      <c r="E504" s="70">
        <v>0</v>
      </c>
      <c r="F504" s="30">
        <v>0</v>
      </c>
      <c r="G504" s="30">
        <v>0</v>
      </c>
      <c r="H504" s="30">
        <v>0</v>
      </c>
      <c r="I504" s="30">
        <v>0</v>
      </c>
      <c r="J504" s="30">
        <v>0</v>
      </c>
      <c r="K504" s="30">
        <v>0.4</v>
      </c>
      <c r="L504" s="30">
        <v>2.7</v>
      </c>
      <c r="M504" s="30">
        <v>5.2</v>
      </c>
      <c r="N504" s="30">
        <v>7.2</v>
      </c>
      <c r="O504" s="30">
        <v>8.3000000000000007</v>
      </c>
      <c r="P504" s="30">
        <v>8.6999999999999993</v>
      </c>
      <c r="Q504" s="30">
        <v>8.6</v>
      </c>
      <c r="R504" s="30">
        <v>7.7</v>
      </c>
      <c r="S504" s="30">
        <v>6.2</v>
      </c>
      <c r="T504" s="30">
        <v>4</v>
      </c>
      <c r="U504" s="30">
        <v>1.6</v>
      </c>
      <c r="V504" s="30">
        <v>0</v>
      </c>
      <c r="W504" s="30">
        <v>0</v>
      </c>
      <c r="X504" s="30">
        <v>0</v>
      </c>
      <c r="Y504" s="30">
        <v>0</v>
      </c>
      <c r="Z504" s="30">
        <v>0</v>
      </c>
      <c r="AA504" s="30">
        <v>0</v>
      </c>
      <c r="AB504" s="71">
        <v>0</v>
      </c>
      <c r="AC504" s="72">
        <v>60.600000000000009</v>
      </c>
    </row>
    <row r="505" spans="3:29" ht="10.35" customHeight="1" x14ac:dyDescent="0.25">
      <c r="C505" s="69" t="s">
        <v>2216</v>
      </c>
      <c r="D505" s="83" t="s">
        <v>499</v>
      </c>
      <c r="E505" s="70">
        <v>0</v>
      </c>
      <c r="F505" s="30">
        <v>0</v>
      </c>
      <c r="G505" s="30">
        <v>0</v>
      </c>
      <c r="H505" s="30">
        <v>0</v>
      </c>
      <c r="I505" s="30">
        <v>0</v>
      </c>
      <c r="J505" s="30">
        <v>0</v>
      </c>
      <c r="K505" s="30">
        <v>0.1</v>
      </c>
      <c r="L505" s="30">
        <v>0</v>
      </c>
      <c r="M505" s="30">
        <v>0</v>
      </c>
      <c r="N505" s="30">
        <v>0</v>
      </c>
      <c r="O505" s="30">
        <v>0</v>
      </c>
      <c r="P505" s="30">
        <v>0</v>
      </c>
      <c r="Q505" s="30">
        <v>0</v>
      </c>
      <c r="R505" s="30">
        <v>0</v>
      </c>
      <c r="S505" s="30">
        <v>0</v>
      </c>
      <c r="T505" s="30">
        <v>0</v>
      </c>
      <c r="U505" s="30">
        <v>0</v>
      </c>
      <c r="V505" s="30">
        <v>0</v>
      </c>
      <c r="W505" s="30">
        <v>0</v>
      </c>
      <c r="X505" s="30">
        <v>0</v>
      </c>
      <c r="Y505" s="30">
        <v>0</v>
      </c>
      <c r="Z505" s="30">
        <v>0</v>
      </c>
      <c r="AA505" s="30">
        <v>0</v>
      </c>
      <c r="AB505" s="71">
        <v>0</v>
      </c>
      <c r="AC505" s="72">
        <v>0.1</v>
      </c>
    </row>
    <row r="506" spans="3:29" ht="10.35" customHeight="1" x14ac:dyDescent="0.25">
      <c r="C506" s="69" t="s">
        <v>2217</v>
      </c>
      <c r="D506" s="83" t="s">
        <v>500</v>
      </c>
      <c r="E506" s="70">
        <v>0</v>
      </c>
      <c r="F506" s="30">
        <v>0</v>
      </c>
      <c r="G506" s="30">
        <v>0</v>
      </c>
      <c r="H506" s="30">
        <v>0</v>
      </c>
      <c r="I506" s="30">
        <v>0</v>
      </c>
      <c r="J506" s="30">
        <v>0</v>
      </c>
      <c r="K506" s="30">
        <v>0</v>
      </c>
      <c r="L506" s="30">
        <v>0.4</v>
      </c>
      <c r="M506" s="30">
        <v>1.5</v>
      </c>
      <c r="N506" s="30">
        <v>3</v>
      </c>
      <c r="O506" s="30">
        <v>3.3</v>
      </c>
      <c r="P506" s="30">
        <v>3.7</v>
      </c>
      <c r="Q506" s="30">
        <v>3.8</v>
      </c>
      <c r="R506" s="30">
        <v>3.2</v>
      </c>
      <c r="S506" s="30">
        <v>2</v>
      </c>
      <c r="T506" s="30">
        <v>1.8</v>
      </c>
      <c r="U506" s="30">
        <v>1</v>
      </c>
      <c r="V506" s="30">
        <v>0.3</v>
      </c>
      <c r="W506" s="30">
        <v>0</v>
      </c>
      <c r="X506" s="30">
        <v>0</v>
      </c>
      <c r="Y506" s="30">
        <v>0</v>
      </c>
      <c r="Z506" s="30">
        <v>0</v>
      </c>
      <c r="AA506" s="30">
        <v>0</v>
      </c>
      <c r="AB506" s="71">
        <v>0</v>
      </c>
      <c r="AC506" s="72">
        <v>24</v>
      </c>
    </row>
    <row r="507" spans="3:29" ht="10.35" customHeight="1" x14ac:dyDescent="0.25">
      <c r="C507" s="69" t="s">
        <v>2218</v>
      </c>
      <c r="D507" s="83" t="s">
        <v>501</v>
      </c>
      <c r="E507" s="70">
        <v>0</v>
      </c>
      <c r="F507" s="30">
        <v>0</v>
      </c>
      <c r="G507" s="30">
        <v>0</v>
      </c>
      <c r="H507" s="30">
        <v>0</v>
      </c>
      <c r="I507" s="30">
        <v>0</v>
      </c>
      <c r="J507" s="30">
        <v>0</v>
      </c>
      <c r="K507" s="30">
        <v>0</v>
      </c>
      <c r="L507" s="30">
        <v>0.5</v>
      </c>
      <c r="M507" s="30">
        <v>1.5</v>
      </c>
      <c r="N507" s="30">
        <v>2.1</v>
      </c>
      <c r="O507" s="30">
        <v>2.7</v>
      </c>
      <c r="P507" s="30">
        <v>2.8</v>
      </c>
      <c r="Q507" s="30">
        <v>2.5</v>
      </c>
      <c r="R507" s="30">
        <v>2.2999999999999998</v>
      </c>
      <c r="S507" s="30">
        <v>1.3</v>
      </c>
      <c r="T507" s="30">
        <v>1</v>
      </c>
      <c r="U507" s="30">
        <v>0.6</v>
      </c>
      <c r="V507" s="30">
        <v>0.2</v>
      </c>
      <c r="W507" s="30">
        <v>0</v>
      </c>
      <c r="X507" s="30">
        <v>0</v>
      </c>
      <c r="Y507" s="30">
        <v>0</v>
      </c>
      <c r="Z507" s="30">
        <v>0</v>
      </c>
      <c r="AA507" s="30">
        <v>0</v>
      </c>
      <c r="AB507" s="71">
        <v>0</v>
      </c>
      <c r="AC507" s="72">
        <v>17.5</v>
      </c>
    </row>
    <row r="508" spans="3:29" ht="10.35" customHeight="1" x14ac:dyDescent="0.25">
      <c r="C508" s="69" t="s">
        <v>2219</v>
      </c>
      <c r="D508" s="83" t="s">
        <v>502</v>
      </c>
      <c r="E508" s="70">
        <v>0</v>
      </c>
      <c r="F508" s="30">
        <v>0</v>
      </c>
      <c r="G508" s="30">
        <v>0</v>
      </c>
      <c r="H508" s="30">
        <v>0</v>
      </c>
      <c r="I508" s="30">
        <v>0</v>
      </c>
      <c r="J508" s="30">
        <v>0</v>
      </c>
      <c r="K508" s="30">
        <v>0.2</v>
      </c>
      <c r="L508" s="30">
        <v>1</v>
      </c>
      <c r="M508" s="30">
        <v>2</v>
      </c>
      <c r="N508" s="30">
        <v>2.1</v>
      </c>
      <c r="O508" s="30">
        <v>2.1</v>
      </c>
      <c r="P508" s="30">
        <v>2.1</v>
      </c>
      <c r="Q508" s="30">
        <v>2.1</v>
      </c>
      <c r="R508" s="30">
        <v>2.1</v>
      </c>
      <c r="S508" s="30">
        <v>2</v>
      </c>
      <c r="T508" s="30">
        <v>1.4</v>
      </c>
      <c r="U508" s="30">
        <v>0.4</v>
      </c>
      <c r="V508" s="30">
        <v>0</v>
      </c>
      <c r="W508" s="30">
        <v>0</v>
      </c>
      <c r="X508" s="30">
        <v>0</v>
      </c>
      <c r="Y508" s="30">
        <v>0</v>
      </c>
      <c r="Z508" s="30">
        <v>0</v>
      </c>
      <c r="AA508" s="30">
        <v>0</v>
      </c>
      <c r="AB508" s="71">
        <v>0</v>
      </c>
      <c r="AC508" s="72">
        <v>17.499999999999996</v>
      </c>
    </row>
    <row r="509" spans="3:29" ht="10.35" customHeight="1" x14ac:dyDescent="0.25">
      <c r="C509" s="69" t="s">
        <v>2220</v>
      </c>
      <c r="D509" s="83" t="s">
        <v>503</v>
      </c>
      <c r="E509" s="70">
        <v>0</v>
      </c>
      <c r="F509" s="30">
        <v>0</v>
      </c>
      <c r="G509" s="30">
        <v>0</v>
      </c>
      <c r="H509" s="30">
        <v>0</v>
      </c>
      <c r="I509" s="30">
        <v>0</v>
      </c>
      <c r="J509" s="30">
        <v>0</v>
      </c>
      <c r="K509" s="30">
        <v>0.3</v>
      </c>
      <c r="L509" s="30">
        <v>1.8</v>
      </c>
      <c r="M509" s="30">
        <v>2.5</v>
      </c>
      <c r="N509" s="30">
        <v>2.5</v>
      </c>
      <c r="O509" s="30">
        <v>2.5</v>
      </c>
      <c r="P509" s="30">
        <v>2.5</v>
      </c>
      <c r="Q509" s="30">
        <v>2.6</v>
      </c>
      <c r="R509" s="30">
        <v>2.6</v>
      </c>
      <c r="S509" s="30">
        <v>2.6</v>
      </c>
      <c r="T509" s="30">
        <v>2.2999999999999998</v>
      </c>
      <c r="U509" s="30">
        <v>0.3</v>
      </c>
      <c r="V509" s="30">
        <v>0</v>
      </c>
      <c r="W509" s="30">
        <v>0</v>
      </c>
      <c r="X509" s="30">
        <v>0</v>
      </c>
      <c r="Y509" s="30">
        <v>0</v>
      </c>
      <c r="Z509" s="30">
        <v>0</v>
      </c>
      <c r="AA509" s="30">
        <v>0</v>
      </c>
      <c r="AB509" s="71">
        <v>0</v>
      </c>
      <c r="AC509" s="72">
        <v>22.500000000000004</v>
      </c>
    </row>
    <row r="510" spans="3:29" ht="10.35" customHeight="1" x14ac:dyDescent="0.25">
      <c r="C510" s="69" t="s">
        <v>2221</v>
      </c>
      <c r="D510" s="83" t="s">
        <v>504</v>
      </c>
      <c r="E510" s="70">
        <v>0</v>
      </c>
      <c r="F510" s="30">
        <v>0</v>
      </c>
      <c r="G510" s="30">
        <v>0</v>
      </c>
      <c r="H510" s="30">
        <v>0</v>
      </c>
      <c r="I510" s="30">
        <v>0</v>
      </c>
      <c r="J510" s="30">
        <v>0</v>
      </c>
      <c r="K510" s="30">
        <v>0</v>
      </c>
      <c r="L510" s="30">
        <v>0.1</v>
      </c>
      <c r="M510" s="30">
        <v>1.9</v>
      </c>
      <c r="N510" s="30">
        <v>2.6</v>
      </c>
      <c r="O510" s="30">
        <v>2.5</v>
      </c>
      <c r="P510" s="30">
        <v>2</v>
      </c>
      <c r="Q510" s="30">
        <v>2.5</v>
      </c>
      <c r="R510" s="30">
        <v>2.6</v>
      </c>
      <c r="S510" s="30">
        <v>2.6</v>
      </c>
      <c r="T510" s="30">
        <v>2.5</v>
      </c>
      <c r="U510" s="30">
        <v>2.5</v>
      </c>
      <c r="V510" s="30">
        <v>1.1000000000000001</v>
      </c>
      <c r="W510" s="30">
        <v>0</v>
      </c>
      <c r="X510" s="30">
        <v>0</v>
      </c>
      <c r="Y510" s="30">
        <v>0</v>
      </c>
      <c r="Z510" s="30">
        <v>0</v>
      </c>
      <c r="AA510" s="30">
        <v>0</v>
      </c>
      <c r="AB510" s="71">
        <v>0</v>
      </c>
      <c r="AC510" s="72">
        <v>22.900000000000002</v>
      </c>
    </row>
    <row r="511" spans="3:29" ht="10.35" customHeight="1" x14ac:dyDescent="0.25">
      <c r="C511" s="69" t="s">
        <v>2222</v>
      </c>
      <c r="D511" s="83" t="s">
        <v>505</v>
      </c>
      <c r="E511" s="70">
        <v>0</v>
      </c>
      <c r="F511" s="30">
        <v>0</v>
      </c>
      <c r="G511" s="30">
        <v>0</v>
      </c>
      <c r="H511" s="30">
        <v>0</v>
      </c>
      <c r="I511" s="30">
        <v>0</v>
      </c>
      <c r="J511" s="30">
        <v>0</v>
      </c>
      <c r="K511" s="30">
        <v>0.8</v>
      </c>
      <c r="L511" s="30">
        <v>5.0999999999999996</v>
      </c>
      <c r="M511" s="30">
        <v>7.1</v>
      </c>
      <c r="N511" s="30">
        <v>7.4</v>
      </c>
      <c r="O511" s="30">
        <v>7.2</v>
      </c>
      <c r="P511" s="30">
        <v>7.1</v>
      </c>
      <c r="Q511" s="30">
        <v>7.4</v>
      </c>
      <c r="R511" s="30">
        <v>7.6</v>
      </c>
      <c r="S511" s="30">
        <v>7.8</v>
      </c>
      <c r="T511" s="30">
        <v>7.3</v>
      </c>
      <c r="U511" s="30">
        <v>3.2</v>
      </c>
      <c r="V511" s="30">
        <v>0.1</v>
      </c>
      <c r="W511" s="30">
        <v>0</v>
      </c>
      <c r="X511" s="30">
        <v>0</v>
      </c>
      <c r="Y511" s="30">
        <v>0</v>
      </c>
      <c r="Z511" s="30">
        <v>0</v>
      </c>
      <c r="AA511" s="30">
        <v>0</v>
      </c>
      <c r="AB511" s="71">
        <v>0</v>
      </c>
      <c r="AC511" s="72">
        <v>68.099999999999994</v>
      </c>
    </row>
    <row r="512" spans="3:29" ht="10.35" customHeight="1" x14ac:dyDescent="0.25">
      <c r="C512" s="69" t="s">
        <v>2223</v>
      </c>
      <c r="D512" s="83" t="s">
        <v>506</v>
      </c>
      <c r="E512" s="70">
        <v>0</v>
      </c>
      <c r="F512" s="30">
        <v>0</v>
      </c>
      <c r="G512" s="30">
        <v>0</v>
      </c>
      <c r="H512" s="30">
        <v>0</v>
      </c>
      <c r="I512" s="30">
        <v>0</v>
      </c>
      <c r="J512" s="30">
        <v>0</v>
      </c>
      <c r="K512" s="30">
        <v>0.1</v>
      </c>
      <c r="L512" s="30">
        <v>0.9</v>
      </c>
      <c r="M512" s="30">
        <v>1.4</v>
      </c>
      <c r="N512" s="30">
        <v>1.6</v>
      </c>
      <c r="O512" s="30">
        <v>1.6</v>
      </c>
      <c r="P512" s="30">
        <v>1.6</v>
      </c>
      <c r="Q512" s="30">
        <v>1.6</v>
      </c>
      <c r="R512" s="30">
        <v>1.7</v>
      </c>
      <c r="S512" s="30">
        <v>1.7</v>
      </c>
      <c r="T512" s="30">
        <v>1.5</v>
      </c>
      <c r="U512" s="30">
        <v>0.5</v>
      </c>
      <c r="V512" s="30">
        <v>0</v>
      </c>
      <c r="W512" s="30">
        <v>0</v>
      </c>
      <c r="X512" s="30">
        <v>0</v>
      </c>
      <c r="Y512" s="30">
        <v>0</v>
      </c>
      <c r="Z512" s="30">
        <v>0</v>
      </c>
      <c r="AA512" s="30">
        <v>0</v>
      </c>
      <c r="AB512" s="71">
        <v>0</v>
      </c>
      <c r="AC512" s="72">
        <v>14.199999999999998</v>
      </c>
    </row>
    <row r="513" spans="3:29" ht="10.35" customHeight="1" x14ac:dyDescent="0.25">
      <c r="C513" s="69" t="s">
        <v>2224</v>
      </c>
      <c r="D513" s="83" t="s">
        <v>507</v>
      </c>
      <c r="E513" s="70">
        <v>0</v>
      </c>
      <c r="F513" s="30">
        <v>0</v>
      </c>
      <c r="G513" s="30">
        <v>0</v>
      </c>
      <c r="H513" s="30">
        <v>0</v>
      </c>
      <c r="I513" s="30">
        <v>0</v>
      </c>
      <c r="J513" s="30">
        <v>0</v>
      </c>
      <c r="K513" s="30">
        <v>0</v>
      </c>
      <c r="L513" s="30">
        <v>1.2</v>
      </c>
      <c r="M513" s="30">
        <v>2.6</v>
      </c>
      <c r="N513" s="30">
        <v>2.7</v>
      </c>
      <c r="O513" s="30">
        <v>2.6</v>
      </c>
      <c r="P513" s="30">
        <v>2.5</v>
      </c>
      <c r="Q513" s="30">
        <v>2.5</v>
      </c>
      <c r="R513" s="30">
        <v>2.6</v>
      </c>
      <c r="S513" s="30">
        <v>2.7</v>
      </c>
      <c r="T513" s="30">
        <v>2.2999999999999998</v>
      </c>
      <c r="U513" s="30">
        <v>0.8</v>
      </c>
      <c r="V513" s="30">
        <v>0</v>
      </c>
      <c r="W513" s="30">
        <v>0</v>
      </c>
      <c r="X513" s="30">
        <v>0</v>
      </c>
      <c r="Y513" s="30">
        <v>0</v>
      </c>
      <c r="Z513" s="30">
        <v>0</v>
      </c>
      <c r="AA513" s="30">
        <v>0</v>
      </c>
      <c r="AB513" s="71">
        <v>0</v>
      </c>
      <c r="AC513" s="72">
        <v>22.5</v>
      </c>
    </row>
    <row r="514" spans="3:29" ht="10.35" customHeight="1" x14ac:dyDescent="0.25">
      <c r="C514" s="69" t="s">
        <v>2225</v>
      </c>
      <c r="D514" s="83" t="s">
        <v>508</v>
      </c>
      <c r="E514" s="70">
        <v>0</v>
      </c>
      <c r="F514" s="30">
        <v>0</v>
      </c>
      <c r="G514" s="30">
        <v>0</v>
      </c>
      <c r="H514" s="30">
        <v>0</v>
      </c>
      <c r="I514" s="30">
        <v>0</v>
      </c>
      <c r="J514" s="30">
        <v>0</v>
      </c>
      <c r="K514" s="30">
        <v>0.1</v>
      </c>
      <c r="L514" s="30">
        <v>0.9</v>
      </c>
      <c r="M514" s="30">
        <v>0.9</v>
      </c>
      <c r="N514" s="30">
        <v>0.9</v>
      </c>
      <c r="O514" s="30">
        <v>0.9</v>
      </c>
      <c r="P514" s="30">
        <v>0.9</v>
      </c>
      <c r="Q514" s="30">
        <v>0.9</v>
      </c>
      <c r="R514" s="30">
        <v>0.9</v>
      </c>
      <c r="S514" s="30">
        <v>0.9</v>
      </c>
      <c r="T514" s="30">
        <v>0.9</v>
      </c>
      <c r="U514" s="30">
        <v>0.2</v>
      </c>
      <c r="V514" s="30">
        <v>0</v>
      </c>
      <c r="W514" s="30">
        <v>0</v>
      </c>
      <c r="X514" s="30">
        <v>0</v>
      </c>
      <c r="Y514" s="30">
        <v>0</v>
      </c>
      <c r="Z514" s="30">
        <v>0</v>
      </c>
      <c r="AA514" s="30">
        <v>0</v>
      </c>
      <c r="AB514" s="71">
        <v>0</v>
      </c>
      <c r="AC514" s="72">
        <v>8.4</v>
      </c>
    </row>
    <row r="515" spans="3:29" ht="10.35" customHeight="1" x14ac:dyDescent="0.25">
      <c r="C515" s="69" t="s">
        <v>2226</v>
      </c>
      <c r="D515" s="83" t="s">
        <v>509</v>
      </c>
      <c r="E515" s="70">
        <v>0</v>
      </c>
      <c r="F515" s="30">
        <v>0</v>
      </c>
      <c r="G515" s="30">
        <v>0</v>
      </c>
      <c r="H515" s="30">
        <v>0</v>
      </c>
      <c r="I515" s="30">
        <v>0</v>
      </c>
      <c r="J515" s="30">
        <v>0</v>
      </c>
      <c r="K515" s="30">
        <v>0.1</v>
      </c>
      <c r="L515" s="30">
        <v>1.2</v>
      </c>
      <c r="M515" s="30">
        <v>2</v>
      </c>
      <c r="N515" s="30">
        <v>2.1</v>
      </c>
      <c r="O515" s="30">
        <v>2.1</v>
      </c>
      <c r="P515" s="30">
        <v>2</v>
      </c>
      <c r="Q515" s="30">
        <v>2.1</v>
      </c>
      <c r="R515" s="30">
        <v>2.1</v>
      </c>
      <c r="S515" s="30">
        <v>2.1</v>
      </c>
      <c r="T515" s="30">
        <v>1.9</v>
      </c>
      <c r="U515" s="30">
        <v>0.6</v>
      </c>
      <c r="V515" s="30">
        <v>0</v>
      </c>
      <c r="W515" s="30">
        <v>0</v>
      </c>
      <c r="X515" s="30">
        <v>0</v>
      </c>
      <c r="Y515" s="30">
        <v>0</v>
      </c>
      <c r="Z515" s="30">
        <v>0</v>
      </c>
      <c r="AA515" s="30">
        <v>0</v>
      </c>
      <c r="AB515" s="71">
        <v>0</v>
      </c>
      <c r="AC515" s="72">
        <v>18.3</v>
      </c>
    </row>
    <row r="516" spans="3:29" ht="10.35" customHeight="1" x14ac:dyDescent="0.25">
      <c r="C516" s="69" t="s">
        <v>2227</v>
      </c>
      <c r="D516" s="83" t="s">
        <v>510</v>
      </c>
      <c r="E516" s="70">
        <v>0</v>
      </c>
      <c r="F516" s="30">
        <v>0</v>
      </c>
      <c r="G516" s="30">
        <v>0</v>
      </c>
      <c r="H516" s="30">
        <v>0</v>
      </c>
      <c r="I516" s="30">
        <v>0</v>
      </c>
      <c r="J516" s="30">
        <v>0</v>
      </c>
      <c r="K516" s="30">
        <v>0</v>
      </c>
      <c r="L516" s="30">
        <v>6.3</v>
      </c>
      <c r="M516" s="30">
        <v>31</v>
      </c>
      <c r="N516" s="30">
        <v>50.8</v>
      </c>
      <c r="O516" s="30">
        <v>59</v>
      </c>
      <c r="P516" s="30">
        <v>64.599999999999994</v>
      </c>
      <c r="Q516" s="30">
        <v>79.099999999999994</v>
      </c>
      <c r="R516" s="30">
        <v>73.599999999999994</v>
      </c>
      <c r="S516" s="30">
        <v>61.8</v>
      </c>
      <c r="T516" s="30">
        <v>44.8</v>
      </c>
      <c r="U516" s="30">
        <v>29.4</v>
      </c>
      <c r="V516" s="30">
        <v>10.199999999999999</v>
      </c>
      <c r="W516" s="30">
        <v>0</v>
      </c>
      <c r="X516" s="30">
        <v>0</v>
      </c>
      <c r="Y516" s="30">
        <v>0</v>
      </c>
      <c r="Z516" s="30">
        <v>0</v>
      </c>
      <c r="AA516" s="30">
        <v>0</v>
      </c>
      <c r="AB516" s="71">
        <v>0</v>
      </c>
      <c r="AC516" s="72">
        <v>510.59999999999997</v>
      </c>
    </row>
    <row r="517" spans="3:29" ht="10.35" customHeight="1" x14ac:dyDescent="0.25">
      <c r="C517" s="69" t="s">
        <v>2228</v>
      </c>
      <c r="D517" s="83" t="s">
        <v>511</v>
      </c>
      <c r="E517" s="70">
        <v>0</v>
      </c>
      <c r="F517" s="30">
        <v>0</v>
      </c>
      <c r="G517" s="30">
        <v>0</v>
      </c>
      <c r="H517" s="30">
        <v>0</v>
      </c>
      <c r="I517" s="30">
        <v>0</v>
      </c>
      <c r="J517" s="30">
        <v>0</v>
      </c>
      <c r="K517" s="30">
        <v>0</v>
      </c>
      <c r="L517" s="30">
        <v>9.1</v>
      </c>
      <c r="M517" s="30">
        <v>35.9</v>
      </c>
      <c r="N517" s="30">
        <v>36</v>
      </c>
      <c r="O517" s="30">
        <v>61.2</v>
      </c>
      <c r="P517" s="30">
        <v>60.2</v>
      </c>
      <c r="Q517" s="30">
        <v>61.3</v>
      </c>
      <c r="R517" s="30">
        <v>5.3</v>
      </c>
      <c r="S517" s="30">
        <v>14.4</v>
      </c>
      <c r="T517" s="30">
        <v>57.9</v>
      </c>
      <c r="U517" s="30">
        <v>43.8</v>
      </c>
      <c r="V517" s="30">
        <v>17.8</v>
      </c>
      <c r="W517" s="30">
        <v>1.4</v>
      </c>
      <c r="X517" s="30">
        <v>0</v>
      </c>
      <c r="Y517" s="30">
        <v>0</v>
      </c>
      <c r="Z517" s="30">
        <v>0</v>
      </c>
      <c r="AA517" s="30">
        <v>0</v>
      </c>
      <c r="AB517" s="71">
        <v>0</v>
      </c>
      <c r="AC517" s="72">
        <v>404.29999999999995</v>
      </c>
    </row>
    <row r="518" spans="3:29" ht="10.35" customHeight="1" x14ac:dyDescent="0.25">
      <c r="C518" s="69" t="s">
        <v>2229</v>
      </c>
      <c r="D518" s="83" t="s">
        <v>512</v>
      </c>
      <c r="E518" s="70">
        <v>0</v>
      </c>
      <c r="F518" s="30">
        <v>0</v>
      </c>
      <c r="G518" s="30">
        <v>0</v>
      </c>
      <c r="H518" s="30">
        <v>0</v>
      </c>
      <c r="I518" s="30">
        <v>0</v>
      </c>
      <c r="J518" s="30">
        <v>0</v>
      </c>
      <c r="K518" s="30">
        <v>0.7</v>
      </c>
      <c r="L518" s="30">
        <v>4.5999999999999996</v>
      </c>
      <c r="M518" s="30">
        <v>7.4</v>
      </c>
      <c r="N518" s="30">
        <v>7.7</v>
      </c>
      <c r="O518" s="30">
        <v>7.6</v>
      </c>
      <c r="P518" s="30">
        <v>7.5</v>
      </c>
      <c r="Q518" s="30">
        <v>7.5</v>
      </c>
      <c r="R518" s="30">
        <v>7.6</v>
      </c>
      <c r="S518" s="30">
        <v>7.8</v>
      </c>
      <c r="T518" s="30">
        <v>6.7</v>
      </c>
      <c r="U518" s="30">
        <v>2.4</v>
      </c>
      <c r="V518" s="30">
        <v>0</v>
      </c>
      <c r="W518" s="30">
        <v>0</v>
      </c>
      <c r="X518" s="30">
        <v>0</v>
      </c>
      <c r="Y518" s="30">
        <v>0</v>
      </c>
      <c r="Z518" s="30">
        <v>0</v>
      </c>
      <c r="AA518" s="30">
        <v>0</v>
      </c>
      <c r="AB518" s="71">
        <v>0</v>
      </c>
      <c r="AC518" s="72">
        <v>67.5</v>
      </c>
    </row>
    <row r="519" spans="3:29" ht="10.35" customHeight="1" x14ac:dyDescent="0.25">
      <c r="C519" s="69" t="s">
        <v>2230</v>
      </c>
      <c r="D519" s="83" t="s">
        <v>513</v>
      </c>
      <c r="E519" s="70">
        <v>0</v>
      </c>
      <c r="F519" s="30">
        <v>0</v>
      </c>
      <c r="G519" s="30">
        <v>0</v>
      </c>
      <c r="H519" s="30">
        <v>0</v>
      </c>
      <c r="I519" s="30">
        <v>0</v>
      </c>
      <c r="J519" s="30">
        <v>0</v>
      </c>
      <c r="K519" s="30">
        <v>0.2</v>
      </c>
      <c r="L519" s="30">
        <v>1.5</v>
      </c>
      <c r="M519" s="30">
        <v>2.1</v>
      </c>
      <c r="N519" s="30">
        <v>2.2000000000000002</v>
      </c>
      <c r="O519" s="30">
        <v>2.1</v>
      </c>
      <c r="P519" s="30">
        <v>2.1</v>
      </c>
      <c r="Q519" s="30">
        <v>2.1</v>
      </c>
      <c r="R519" s="30">
        <v>2.2000000000000002</v>
      </c>
      <c r="S519" s="30">
        <v>2.2000000000000002</v>
      </c>
      <c r="T519" s="30">
        <v>2</v>
      </c>
      <c r="U519" s="30">
        <v>0.5</v>
      </c>
      <c r="V519" s="30">
        <v>0</v>
      </c>
      <c r="W519" s="30">
        <v>0</v>
      </c>
      <c r="X519" s="30">
        <v>0</v>
      </c>
      <c r="Y519" s="30">
        <v>0</v>
      </c>
      <c r="Z519" s="30">
        <v>0</v>
      </c>
      <c r="AA519" s="30">
        <v>0</v>
      </c>
      <c r="AB519" s="71">
        <v>0</v>
      </c>
      <c r="AC519" s="72">
        <v>19.2</v>
      </c>
    </row>
    <row r="520" spans="3:29" ht="10.35" customHeight="1" x14ac:dyDescent="0.25">
      <c r="C520" s="69" t="s">
        <v>2231</v>
      </c>
      <c r="D520" s="83" t="s">
        <v>514</v>
      </c>
      <c r="E520" s="70">
        <v>0</v>
      </c>
      <c r="F520" s="30">
        <v>0</v>
      </c>
      <c r="G520" s="30">
        <v>0</v>
      </c>
      <c r="H520" s="30">
        <v>0</v>
      </c>
      <c r="I520" s="30">
        <v>0</v>
      </c>
      <c r="J520" s="30">
        <v>0</v>
      </c>
      <c r="K520" s="30">
        <v>0.2</v>
      </c>
      <c r="L520" s="30">
        <v>1.6</v>
      </c>
      <c r="M520" s="30">
        <v>2</v>
      </c>
      <c r="N520" s="30">
        <v>2.1</v>
      </c>
      <c r="O520" s="30">
        <v>2</v>
      </c>
      <c r="P520" s="30">
        <v>2</v>
      </c>
      <c r="Q520" s="30">
        <v>2</v>
      </c>
      <c r="R520" s="30">
        <v>2</v>
      </c>
      <c r="S520" s="30">
        <v>2</v>
      </c>
      <c r="T520" s="30">
        <v>1.7</v>
      </c>
      <c r="U520" s="30">
        <v>0.2</v>
      </c>
      <c r="V520" s="30">
        <v>0</v>
      </c>
      <c r="W520" s="30">
        <v>0</v>
      </c>
      <c r="X520" s="30">
        <v>0</v>
      </c>
      <c r="Y520" s="30">
        <v>0</v>
      </c>
      <c r="Z520" s="30">
        <v>0</v>
      </c>
      <c r="AA520" s="30">
        <v>0</v>
      </c>
      <c r="AB520" s="71">
        <v>0</v>
      </c>
      <c r="AC520" s="72">
        <v>17.8</v>
      </c>
    </row>
    <row r="521" spans="3:29" ht="10.35" customHeight="1" x14ac:dyDescent="0.25">
      <c r="C521" s="69" t="s">
        <v>2232</v>
      </c>
      <c r="D521" s="83" t="s">
        <v>515</v>
      </c>
      <c r="E521" s="70">
        <v>0</v>
      </c>
      <c r="F521" s="30">
        <v>0</v>
      </c>
      <c r="G521" s="30">
        <v>0</v>
      </c>
      <c r="H521" s="30">
        <v>0</v>
      </c>
      <c r="I521" s="30">
        <v>0</v>
      </c>
      <c r="J521" s="30">
        <v>0</v>
      </c>
      <c r="K521" s="30">
        <v>0.5</v>
      </c>
      <c r="L521" s="30">
        <v>4.3</v>
      </c>
      <c r="M521" s="30">
        <v>7.9</v>
      </c>
      <c r="N521" s="30">
        <v>8.3000000000000007</v>
      </c>
      <c r="O521" s="30">
        <v>8.1</v>
      </c>
      <c r="P521" s="30">
        <v>8.1</v>
      </c>
      <c r="Q521" s="30">
        <v>8.1999999999999993</v>
      </c>
      <c r="R521" s="30">
        <v>8.4</v>
      </c>
      <c r="S521" s="30">
        <v>8.6</v>
      </c>
      <c r="T521" s="30">
        <v>7.2</v>
      </c>
      <c r="U521" s="30">
        <v>2.8</v>
      </c>
      <c r="V521" s="30">
        <v>0.1</v>
      </c>
      <c r="W521" s="30">
        <v>0</v>
      </c>
      <c r="X521" s="30">
        <v>0</v>
      </c>
      <c r="Y521" s="30">
        <v>0</v>
      </c>
      <c r="Z521" s="30">
        <v>0</v>
      </c>
      <c r="AA521" s="30">
        <v>0</v>
      </c>
      <c r="AB521" s="71">
        <v>0</v>
      </c>
      <c r="AC521" s="72">
        <v>72.5</v>
      </c>
    </row>
    <row r="522" spans="3:29" ht="10.35" customHeight="1" x14ac:dyDescent="0.25">
      <c r="C522" s="69" t="s">
        <v>2233</v>
      </c>
      <c r="D522" s="83" t="s">
        <v>516</v>
      </c>
      <c r="E522" s="70">
        <v>0</v>
      </c>
      <c r="F522" s="30">
        <v>0</v>
      </c>
      <c r="G522" s="30">
        <v>0</v>
      </c>
      <c r="H522" s="30">
        <v>0</v>
      </c>
      <c r="I522" s="30">
        <v>0</v>
      </c>
      <c r="J522" s="30">
        <v>0</v>
      </c>
      <c r="K522" s="30">
        <v>0.1</v>
      </c>
      <c r="L522" s="30">
        <v>1</v>
      </c>
      <c r="M522" s="30">
        <v>1.8</v>
      </c>
      <c r="N522" s="30">
        <v>2</v>
      </c>
      <c r="O522" s="30">
        <v>2</v>
      </c>
      <c r="P522" s="30">
        <v>2.1</v>
      </c>
      <c r="Q522" s="30">
        <v>2</v>
      </c>
      <c r="R522" s="30">
        <v>1.8</v>
      </c>
      <c r="S522" s="30">
        <v>1.4</v>
      </c>
      <c r="T522" s="30">
        <v>0.9</v>
      </c>
      <c r="U522" s="30">
        <v>0.6</v>
      </c>
      <c r="V522" s="30">
        <v>0</v>
      </c>
      <c r="W522" s="30">
        <v>0</v>
      </c>
      <c r="X522" s="30">
        <v>0</v>
      </c>
      <c r="Y522" s="30">
        <v>0</v>
      </c>
      <c r="Z522" s="30">
        <v>0</v>
      </c>
      <c r="AA522" s="30">
        <v>0</v>
      </c>
      <c r="AB522" s="71">
        <v>0</v>
      </c>
      <c r="AC522" s="72">
        <v>15.700000000000001</v>
      </c>
    </row>
    <row r="523" spans="3:29" ht="10.35" customHeight="1" x14ac:dyDescent="0.25">
      <c r="C523" s="69" t="s">
        <v>2234</v>
      </c>
      <c r="D523" s="83" t="s">
        <v>517</v>
      </c>
      <c r="E523" s="70">
        <v>0</v>
      </c>
      <c r="F523" s="30">
        <v>0</v>
      </c>
      <c r="G523" s="30">
        <v>0</v>
      </c>
      <c r="H523" s="30">
        <v>0</v>
      </c>
      <c r="I523" s="30">
        <v>0</v>
      </c>
      <c r="J523" s="30">
        <v>0</v>
      </c>
      <c r="K523" s="30">
        <v>0.3</v>
      </c>
      <c r="L523" s="30">
        <v>1.7</v>
      </c>
      <c r="M523" s="30">
        <v>3.3</v>
      </c>
      <c r="N523" s="30">
        <v>4.0999999999999996</v>
      </c>
      <c r="O523" s="30">
        <v>4.4000000000000004</v>
      </c>
      <c r="P523" s="30">
        <v>4.5</v>
      </c>
      <c r="Q523" s="30">
        <v>4.5</v>
      </c>
      <c r="R523" s="30">
        <v>4.4000000000000004</v>
      </c>
      <c r="S523" s="30">
        <v>4.0999999999999996</v>
      </c>
      <c r="T523" s="30">
        <v>2.6</v>
      </c>
      <c r="U523" s="30">
        <v>0.7</v>
      </c>
      <c r="V523" s="30">
        <v>0</v>
      </c>
      <c r="W523" s="30">
        <v>0</v>
      </c>
      <c r="X523" s="30">
        <v>0</v>
      </c>
      <c r="Y523" s="30">
        <v>0</v>
      </c>
      <c r="Z523" s="30">
        <v>0</v>
      </c>
      <c r="AA523" s="30">
        <v>0</v>
      </c>
      <c r="AB523" s="71">
        <v>0</v>
      </c>
      <c r="AC523" s="72">
        <v>34.6</v>
      </c>
    </row>
    <row r="524" spans="3:29" ht="10.35" customHeight="1" x14ac:dyDescent="0.25">
      <c r="C524" s="69" t="s">
        <v>2235</v>
      </c>
      <c r="D524" s="83" t="s">
        <v>518</v>
      </c>
      <c r="E524" s="70">
        <v>0</v>
      </c>
      <c r="F524" s="30">
        <v>0</v>
      </c>
      <c r="G524" s="30">
        <v>0</v>
      </c>
      <c r="H524" s="30">
        <v>0</v>
      </c>
      <c r="I524" s="30">
        <v>0</v>
      </c>
      <c r="J524" s="30">
        <v>0</v>
      </c>
      <c r="K524" s="30">
        <v>0</v>
      </c>
      <c r="L524" s="30">
        <v>0</v>
      </c>
      <c r="M524" s="30">
        <v>0</v>
      </c>
      <c r="N524" s="30">
        <v>0.1</v>
      </c>
      <c r="O524" s="30">
        <v>0.1</v>
      </c>
      <c r="P524" s="30">
        <v>0.2</v>
      </c>
      <c r="Q524" s="30">
        <v>0.2</v>
      </c>
      <c r="R524" s="30">
        <v>0.2</v>
      </c>
      <c r="S524" s="30">
        <v>0.2</v>
      </c>
      <c r="T524" s="30">
        <v>0.1</v>
      </c>
      <c r="U524" s="30">
        <v>0</v>
      </c>
      <c r="V524" s="30">
        <v>0</v>
      </c>
      <c r="W524" s="30">
        <v>0</v>
      </c>
      <c r="X524" s="30">
        <v>0</v>
      </c>
      <c r="Y524" s="30">
        <v>0</v>
      </c>
      <c r="Z524" s="30">
        <v>0</v>
      </c>
      <c r="AA524" s="30">
        <v>0</v>
      </c>
      <c r="AB524" s="71">
        <v>0</v>
      </c>
      <c r="AC524" s="72">
        <v>1.1000000000000001</v>
      </c>
    </row>
    <row r="525" spans="3:29" ht="10.35" customHeight="1" x14ac:dyDescent="0.25">
      <c r="C525" s="69" t="s">
        <v>2236</v>
      </c>
      <c r="D525" s="83" t="s">
        <v>519</v>
      </c>
      <c r="E525" s="70">
        <v>0</v>
      </c>
      <c r="F525" s="30">
        <v>0</v>
      </c>
      <c r="G525" s="30">
        <v>0</v>
      </c>
      <c r="H525" s="30">
        <v>0</v>
      </c>
      <c r="I525" s="30">
        <v>0</v>
      </c>
      <c r="J525" s="30">
        <v>0</v>
      </c>
      <c r="K525" s="30">
        <v>0</v>
      </c>
      <c r="L525" s="30">
        <v>0.2</v>
      </c>
      <c r="M525" s="30">
        <v>0.6</v>
      </c>
      <c r="N525" s="30">
        <v>1</v>
      </c>
      <c r="O525" s="30">
        <v>1.3</v>
      </c>
      <c r="P525" s="30">
        <v>1.2</v>
      </c>
      <c r="Q525" s="30">
        <v>1.5</v>
      </c>
      <c r="R525" s="30">
        <v>1.5</v>
      </c>
      <c r="S525" s="30">
        <v>1.3</v>
      </c>
      <c r="T525" s="30">
        <v>1</v>
      </c>
      <c r="U525" s="30">
        <v>0.6</v>
      </c>
      <c r="V525" s="30">
        <v>0.2</v>
      </c>
      <c r="W525" s="30">
        <v>0</v>
      </c>
      <c r="X525" s="30">
        <v>0</v>
      </c>
      <c r="Y525" s="30">
        <v>0</v>
      </c>
      <c r="Z525" s="30">
        <v>0</v>
      </c>
      <c r="AA525" s="30">
        <v>0</v>
      </c>
      <c r="AB525" s="71">
        <v>0</v>
      </c>
      <c r="AC525" s="72">
        <v>10.399999999999999</v>
      </c>
    </row>
    <row r="526" spans="3:29" ht="10.35" customHeight="1" x14ac:dyDescent="0.25">
      <c r="C526" s="69" t="s">
        <v>2237</v>
      </c>
      <c r="D526" s="83" t="s">
        <v>520</v>
      </c>
      <c r="E526" s="70">
        <v>0</v>
      </c>
      <c r="F526" s="30">
        <v>0</v>
      </c>
      <c r="G526" s="30">
        <v>0</v>
      </c>
      <c r="H526" s="30">
        <v>0</v>
      </c>
      <c r="I526" s="30">
        <v>0</v>
      </c>
      <c r="J526" s="30">
        <v>0</v>
      </c>
      <c r="K526" s="30">
        <v>0</v>
      </c>
      <c r="L526" s="30">
        <v>0.2</v>
      </c>
      <c r="M526" s="30">
        <v>0.9</v>
      </c>
      <c r="N526" s="30">
        <v>1.5</v>
      </c>
      <c r="O526" s="30">
        <v>1.9</v>
      </c>
      <c r="P526" s="30">
        <v>1.8</v>
      </c>
      <c r="Q526" s="30">
        <v>2.2999999999999998</v>
      </c>
      <c r="R526" s="30">
        <v>2.2000000000000002</v>
      </c>
      <c r="S526" s="30">
        <v>1.9</v>
      </c>
      <c r="T526" s="30">
        <v>1.4</v>
      </c>
      <c r="U526" s="30">
        <v>0.9</v>
      </c>
      <c r="V526" s="30">
        <v>0.3</v>
      </c>
      <c r="W526" s="30">
        <v>0</v>
      </c>
      <c r="X526" s="30">
        <v>0</v>
      </c>
      <c r="Y526" s="30">
        <v>0</v>
      </c>
      <c r="Z526" s="30">
        <v>0</v>
      </c>
      <c r="AA526" s="30">
        <v>0</v>
      </c>
      <c r="AB526" s="71">
        <v>0</v>
      </c>
      <c r="AC526" s="72">
        <v>15.300000000000002</v>
      </c>
    </row>
    <row r="527" spans="3:29" ht="10.35" customHeight="1" x14ac:dyDescent="0.25">
      <c r="C527" s="69" t="s">
        <v>2238</v>
      </c>
      <c r="D527" s="83" t="s">
        <v>521</v>
      </c>
      <c r="E527" s="70">
        <v>0</v>
      </c>
      <c r="F527" s="30">
        <v>0</v>
      </c>
      <c r="G527" s="30">
        <v>0</v>
      </c>
      <c r="H527" s="30">
        <v>0</v>
      </c>
      <c r="I527" s="30">
        <v>0</v>
      </c>
      <c r="J527" s="30">
        <v>0</v>
      </c>
      <c r="K527" s="30">
        <v>0.1</v>
      </c>
      <c r="L527" s="30">
        <v>0.9</v>
      </c>
      <c r="M527" s="30">
        <v>1.6</v>
      </c>
      <c r="N527" s="30">
        <v>1.7</v>
      </c>
      <c r="O527" s="30">
        <v>1.7</v>
      </c>
      <c r="P527" s="30">
        <v>1.7</v>
      </c>
      <c r="Q527" s="30">
        <v>1.7</v>
      </c>
      <c r="R527" s="30">
        <v>1.7</v>
      </c>
      <c r="S527" s="30">
        <v>1.7</v>
      </c>
      <c r="T527" s="30">
        <v>1.4</v>
      </c>
      <c r="U527" s="30">
        <v>0.4</v>
      </c>
      <c r="V527" s="30">
        <v>0</v>
      </c>
      <c r="W527" s="30">
        <v>0</v>
      </c>
      <c r="X527" s="30">
        <v>0</v>
      </c>
      <c r="Y527" s="30">
        <v>0</v>
      </c>
      <c r="Z527" s="30">
        <v>0</v>
      </c>
      <c r="AA527" s="30">
        <v>0</v>
      </c>
      <c r="AB527" s="71">
        <v>0</v>
      </c>
      <c r="AC527" s="72">
        <v>14.6</v>
      </c>
    </row>
    <row r="528" spans="3:29" ht="10.35" customHeight="1" x14ac:dyDescent="0.25">
      <c r="C528" s="69" t="s">
        <v>2239</v>
      </c>
      <c r="D528" s="83" t="s">
        <v>522</v>
      </c>
      <c r="E528" s="70">
        <v>0</v>
      </c>
      <c r="F528" s="30">
        <v>0</v>
      </c>
      <c r="G528" s="30">
        <v>0</v>
      </c>
      <c r="H528" s="30">
        <v>0</v>
      </c>
      <c r="I528" s="30">
        <v>0</v>
      </c>
      <c r="J528" s="30">
        <v>0</v>
      </c>
      <c r="K528" s="30">
        <v>0.1</v>
      </c>
      <c r="L528" s="30">
        <v>0.7</v>
      </c>
      <c r="M528" s="30">
        <v>1.4</v>
      </c>
      <c r="N528" s="30">
        <v>1.8</v>
      </c>
      <c r="O528" s="30">
        <v>1.9</v>
      </c>
      <c r="P528" s="30">
        <v>1.8</v>
      </c>
      <c r="Q528" s="30">
        <v>1.8</v>
      </c>
      <c r="R528" s="30">
        <v>1.8</v>
      </c>
      <c r="S528" s="30">
        <v>1.5</v>
      </c>
      <c r="T528" s="30">
        <v>0.7</v>
      </c>
      <c r="U528" s="30">
        <v>0.1</v>
      </c>
      <c r="V528" s="30">
        <v>0</v>
      </c>
      <c r="W528" s="30">
        <v>0</v>
      </c>
      <c r="X528" s="30">
        <v>0</v>
      </c>
      <c r="Y528" s="30">
        <v>0</v>
      </c>
      <c r="Z528" s="30">
        <v>0</v>
      </c>
      <c r="AA528" s="30">
        <v>0</v>
      </c>
      <c r="AB528" s="71">
        <v>0</v>
      </c>
      <c r="AC528" s="72">
        <v>13.6</v>
      </c>
    </row>
    <row r="529" spans="3:29" ht="10.35" customHeight="1" x14ac:dyDescent="0.25">
      <c r="C529" s="69" t="s">
        <v>2240</v>
      </c>
      <c r="D529" s="83" t="s">
        <v>523</v>
      </c>
      <c r="E529" s="70">
        <v>0</v>
      </c>
      <c r="F529" s="30">
        <v>0</v>
      </c>
      <c r="G529" s="30">
        <v>0</v>
      </c>
      <c r="H529" s="30">
        <v>0</v>
      </c>
      <c r="I529" s="30">
        <v>0</v>
      </c>
      <c r="J529" s="30">
        <v>0</v>
      </c>
      <c r="K529" s="30">
        <v>0.2</v>
      </c>
      <c r="L529" s="30">
        <v>0.9</v>
      </c>
      <c r="M529" s="30">
        <v>1.4</v>
      </c>
      <c r="N529" s="30">
        <v>1.6</v>
      </c>
      <c r="O529" s="30">
        <v>1.8</v>
      </c>
      <c r="P529" s="30">
        <v>1.9</v>
      </c>
      <c r="Q529" s="30">
        <v>1.8</v>
      </c>
      <c r="R529" s="30">
        <v>1.7</v>
      </c>
      <c r="S529" s="30">
        <v>1.6</v>
      </c>
      <c r="T529" s="30">
        <v>1.3</v>
      </c>
      <c r="U529" s="30">
        <v>0.6</v>
      </c>
      <c r="V529" s="30">
        <v>0</v>
      </c>
      <c r="W529" s="30">
        <v>0</v>
      </c>
      <c r="X529" s="30">
        <v>0</v>
      </c>
      <c r="Y529" s="30">
        <v>0</v>
      </c>
      <c r="Z529" s="30">
        <v>0</v>
      </c>
      <c r="AA529" s="30">
        <v>0</v>
      </c>
      <c r="AB529" s="71">
        <v>0</v>
      </c>
      <c r="AC529" s="72">
        <v>14.799999999999999</v>
      </c>
    </row>
    <row r="530" spans="3:29" ht="10.35" customHeight="1" x14ac:dyDescent="0.25">
      <c r="C530" s="69" t="s">
        <v>2241</v>
      </c>
      <c r="D530" s="83" t="s">
        <v>524</v>
      </c>
      <c r="E530" s="70">
        <v>0</v>
      </c>
      <c r="F530" s="30">
        <v>0</v>
      </c>
      <c r="G530" s="30">
        <v>0</v>
      </c>
      <c r="H530" s="30">
        <v>0</v>
      </c>
      <c r="I530" s="30">
        <v>0</v>
      </c>
      <c r="J530" s="30">
        <v>0</v>
      </c>
      <c r="K530" s="30">
        <v>0.6</v>
      </c>
      <c r="L530" s="30">
        <v>4.5</v>
      </c>
      <c r="M530" s="30">
        <v>7.8</v>
      </c>
      <c r="N530" s="30">
        <v>8</v>
      </c>
      <c r="O530" s="30">
        <v>7.9</v>
      </c>
      <c r="P530" s="30">
        <v>7.8</v>
      </c>
      <c r="Q530" s="30">
        <v>7.9</v>
      </c>
      <c r="R530" s="30">
        <v>8.1</v>
      </c>
      <c r="S530" s="30">
        <v>8.3000000000000007</v>
      </c>
      <c r="T530" s="30">
        <v>6.9</v>
      </c>
      <c r="U530" s="30">
        <v>2.4</v>
      </c>
      <c r="V530" s="30">
        <v>0.1</v>
      </c>
      <c r="W530" s="30">
        <v>0</v>
      </c>
      <c r="X530" s="30">
        <v>0</v>
      </c>
      <c r="Y530" s="30">
        <v>0</v>
      </c>
      <c r="Z530" s="30">
        <v>0</v>
      </c>
      <c r="AA530" s="30">
        <v>0</v>
      </c>
      <c r="AB530" s="71">
        <v>0</v>
      </c>
      <c r="AC530" s="72">
        <v>70.3</v>
      </c>
    </row>
    <row r="531" spans="3:29" ht="10.35" customHeight="1" x14ac:dyDescent="0.25">
      <c r="C531" s="69" t="s">
        <v>2242</v>
      </c>
      <c r="D531" s="83" t="s">
        <v>525</v>
      </c>
      <c r="E531" s="70">
        <v>0</v>
      </c>
      <c r="F531" s="30">
        <v>0</v>
      </c>
      <c r="G531" s="30">
        <v>0</v>
      </c>
      <c r="H531" s="30">
        <v>0</v>
      </c>
      <c r="I531" s="30">
        <v>0</v>
      </c>
      <c r="J531" s="30">
        <v>0</v>
      </c>
      <c r="K531" s="30">
        <v>0.4</v>
      </c>
      <c r="L531" s="30">
        <v>3.4</v>
      </c>
      <c r="M531" s="30">
        <v>5.7</v>
      </c>
      <c r="N531" s="30">
        <v>6</v>
      </c>
      <c r="O531" s="30">
        <v>6.1</v>
      </c>
      <c r="P531" s="30">
        <v>6.2</v>
      </c>
      <c r="Q531" s="30">
        <v>6.2</v>
      </c>
      <c r="R531" s="30">
        <v>6.1</v>
      </c>
      <c r="S531" s="30">
        <v>6</v>
      </c>
      <c r="T531" s="30">
        <v>4.9000000000000004</v>
      </c>
      <c r="U531" s="30">
        <v>1.4</v>
      </c>
      <c r="V531" s="30">
        <v>0</v>
      </c>
      <c r="W531" s="30">
        <v>0</v>
      </c>
      <c r="X531" s="30">
        <v>0</v>
      </c>
      <c r="Y531" s="30">
        <v>0</v>
      </c>
      <c r="Z531" s="30">
        <v>0</v>
      </c>
      <c r="AA531" s="30">
        <v>0</v>
      </c>
      <c r="AB531" s="71">
        <v>0</v>
      </c>
      <c r="AC531" s="72">
        <v>52.4</v>
      </c>
    </row>
    <row r="532" spans="3:29" ht="10.35" customHeight="1" x14ac:dyDescent="0.25">
      <c r="C532" s="69" t="s">
        <v>2243</v>
      </c>
      <c r="D532" s="83" t="s">
        <v>526</v>
      </c>
      <c r="E532" s="70">
        <v>0</v>
      </c>
      <c r="F532" s="30">
        <v>0</v>
      </c>
      <c r="G532" s="30">
        <v>0</v>
      </c>
      <c r="H532" s="30">
        <v>0</v>
      </c>
      <c r="I532" s="30">
        <v>0</v>
      </c>
      <c r="J532" s="30">
        <v>0</v>
      </c>
      <c r="K532" s="30">
        <v>0.2</v>
      </c>
      <c r="L532" s="30">
        <v>1</v>
      </c>
      <c r="M532" s="30">
        <v>2.2999999999999998</v>
      </c>
      <c r="N532" s="30">
        <v>4</v>
      </c>
      <c r="O532" s="30">
        <v>7.7</v>
      </c>
      <c r="P532" s="30">
        <v>7.6</v>
      </c>
      <c r="Q532" s="30">
        <v>7.6</v>
      </c>
      <c r="R532" s="30">
        <v>7.8</v>
      </c>
      <c r="S532" s="30">
        <v>7.9</v>
      </c>
      <c r="T532" s="30">
        <v>7.1</v>
      </c>
      <c r="U532" s="30">
        <v>2.7</v>
      </c>
      <c r="V532" s="30">
        <v>0.1</v>
      </c>
      <c r="W532" s="30">
        <v>0</v>
      </c>
      <c r="X532" s="30">
        <v>0</v>
      </c>
      <c r="Y532" s="30">
        <v>0</v>
      </c>
      <c r="Z532" s="30">
        <v>0</v>
      </c>
      <c r="AA532" s="30">
        <v>0</v>
      </c>
      <c r="AB532" s="71">
        <v>0</v>
      </c>
      <c r="AC532" s="72">
        <v>56</v>
      </c>
    </row>
    <row r="533" spans="3:29" ht="10.35" customHeight="1" x14ac:dyDescent="0.25">
      <c r="C533" s="69" t="s">
        <v>2244</v>
      </c>
      <c r="D533" s="83" t="s">
        <v>527</v>
      </c>
      <c r="E533" s="70">
        <v>0</v>
      </c>
      <c r="F533" s="30">
        <v>0</v>
      </c>
      <c r="G533" s="30">
        <v>0</v>
      </c>
      <c r="H533" s="30">
        <v>0</v>
      </c>
      <c r="I533" s="30">
        <v>0</v>
      </c>
      <c r="J533" s="30">
        <v>0</v>
      </c>
      <c r="K533" s="30">
        <v>0</v>
      </c>
      <c r="L533" s="30">
        <v>0</v>
      </c>
      <c r="M533" s="30">
        <v>0</v>
      </c>
      <c r="N533" s="30">
        <v>0.1</v>
      </c>
      <c r="O533" s="30">
        <v>0.2</v>
      </c>
      <c r="P533" s="30">
        <v>0.2</v>
      </c>
      <c r="Q533" s="30">
        <v>0.2</v>
      </c>
      <c r="R533" s="30">
        <v>0.2</v>
      </c>
      <c r="S533" s="30">
        <v>0.1</v>
      </c>
      <c r="T533" s="30">
        <v>0</v>
      </c>
      <c r="U533" s="30">
        <v>0</v>
      </c>
      <c r="V533" s="30">
        <v>0</v>
      </c>
      <c r="W533" s="30">
        <v>0</v>
      </c>
      <c r="X533" s="30">
        <v>0</v>
      </c>
      <c r="Y533" s="30">
        <v>0</v>
      </c>
      <c r="Z533" s="30">
        <v>0</v>
      </c>
      <c r="AA533" s="30">
        <v>0</v>
      </c>
      <c r="AB533" s="71">
        <v>0</v>
      </c>
      <c r="AC533" s="72">
        <v>0.99999999999999989</v>
      </c>
    </row>
    <row r="534" spans="3:29" ht="10.35" customHeight="1" x14ac:dyDescent="0.25">
      <c r="C534" s="69" t="s">
        <v>2245</v>
      </c>
      <c r="D534" s="83" t="s">
        <v>528</v>
      </c>
      <c r="E534" s="70">
        <v>0</v>
      </c>
      <c r="F534" s="30">
        <v>0</v>
      </c>
      <c r="G534" s="30">
        <v>0</v>
      </c>
      <c r="H534" s="30">
        <v>0</v>
      </c>
      <c r="I534" s="30">
        <v>0</v>
      </c>
      <c r="J534" s="30">
        <v>0</v>
      </c>
      <c r="K534" s="30">
        <v>0</v>
      </c>
      <c r="L534" s="30">
        <v>0</v>
      </c>
      <c r="M534" s="30">
        <v>0</v>
      </c>
      <c r="N534" s="30">
        <v>0</v>
      </c>
      <c r="O534" s="30">
        <v>0.1</v>
      </c>
      <c r="P534" s="30">
        <v>0.1</v>
      </c>
      <c r="Q534" s="30">
        <v>0.1</v>
      </c>
      <c r="R534" s="30">
        <v>0.1</v>
      </c>
      <c r="S534" s="30">
        <v>0.1</v>
      </c>
      <c r="T534" s="30">
        <v>0</v>
      </c>
      <c r="U534" s="30">
        <v>0</v>
      </c>
      <c r="V534" s="30">
        <v>0</v>
      </c>
      <c r="W534" s="30">
        <v>0</v>
      </c>
      <c r="X534" s="30">
        <v>0</v>
      </c>
      <c r="Y534" s="30">
        <v>0</v>
      </c>
      <c r="Z534" s="30">
        <v>0</v>
      </c>
      <c r="AA534" s="30">
        <v>0</v>
      </c>
      <c r="AB534" s="71">
        <v>0</v>
      </c>
      <c r="AC534" s="72">
        <v>0.5</v>
      </c>
    </row>
    <row r="535" spans="3:29" ht="10.35" customHeight="1" x14ac:dyDescent="0.25">
      <c r="C535" s="69" t="s">
        <v>2246</v>
      </c>
      <c r="D535" s="83" t="s">
        <v>529</v>
      </c>
      <c r="E535" s="70">
        <v>0</v>
      </c>
      <c r="F535" s="30">
        <v>0</v>
      </c>
      <c r="G535" s="30">
        <v>0</v>
      </c>
      <c r="H535" s="30">
        <v>0</v>
      </c>
      <c r="I535" s="30">
        <v>0</v>
      </c>
      <c r="J535" s="30">
        <v>0</v>
      </c>
      <c r="K535" s="30">
        <v>0</v>
      </c>
      <c r="L535" s="30">
        <v>0.2</v>
      </c>
      <c r="M535" s="30">
        <v>0.9</v>
      </c>
      <c r="N535" s="30">
        <v>1.5</v>
      </c>
      <c r="O535" s="30">
        <v>1.9</v>
      </c>
      <c r="P535" s="30">
        <v>1.8</v>
      </c>
      <c r="Q535" s="30">
        <v>2.2999999999999998</v>
      </c>
      <c r="R535" s="30">
        <v>2.2000000000000002</v>
      </c>
      <c r="S535" s="30">
        <v>1.9</v>
      </c>
      <c r="T535" s="30">
        <v>1.4</v>
      </c>
      <c r="U535" s="30">
        <v>0.9</v>
      </c>
      <c r="V535" s="30">
        <v>0.3</v>
      </c>
      <c r="W535" s="30">
        <v>0</v>
      </c>
      <c r="X535" s="30">
        <v>0</v>
      </c>
      <c r="Y535" s="30">
        <v>0</v>
      </c>
      <c r="Z535" s="30">
        <v>0</v>
      </c>
      <c r="AA535" s="30">
        <v>0</v>
      </c>
      <c r="AB535" s="71">
        <v>0</v>
      </c>
      <c r="AC535" s="72">
        <v>15.300000000000002</v>
      </c>
    </row>
    <row r="536" spans="3:29" ht="10.35" customHeight="1" x14ac:dyDescent="0.25">
      <c r="C536" s="69" t="s">
        <v>2247</v>
      </c>
      <c r="D536" s="83" t="s">
        <v>530</v>
      </c>
      <c r="E536" s="70">
        <v>0</v>
      </c>
      <c r="F536" s="30">
        <v>0</v>
      </c>
      <c r="G536" s="30">
        <v>0</v>
      </c>
      <c r="H536" s="30">
        <v>0</v>
      </c>
      <c r="I536" s="30">
        <v>0</v>
      </c>
      <c r="J536" s="30">
        <v>0</v>
      </c>
      <c r="K536" s="30">
        <v>0.5</v>
      </c>
      <c r="L536" s="30">
        <v>3.2</v>
      </c>
      <c r="M536" s="30">
        <v>5.6</v>
      </c>
      <c r="N536" s="30">
        <v>5.7</v>
      </c>
      <c r="O536" s="30">
        <v>5.7</v>
      </c>
      <c r="P536" s="30">
        <v>5.8</v>
      </c>
      <c r="Q536" s="30">
        <v>5.9</v>
      </c>
      <c r="R536" s="30">
        <v>6</v>
      </c>
      <c r="S536" s="30">
        <v>6.1</v>
      </c>
      <c r="T536" s="30">
        <v>4.5999999999999996</v>
      </c>
      <c r="U536" s="30">
        <v>1.5</v>
      </c>
      <c r="V536" s="30">
        <v>0</v>
      </c>
      <c r="W536" s="30">
        <v>0</v>
      </c>
      <c r="X536" s="30">
        <v>0</v>
      </c>
      <c r="Y536" s="30">
        <v>0</v>
      </c>
      <c r="Z536" s="30">
        <v>0</v>
      </c>
      <c r="AA536" s="30">
        <v>0</v>
      </c>
      <c r="AB536" s="71">
        <v>0</v>
      </c>
      <c r="AC536" s="72">
        <v>50.6</v>
      </c>
    </row>
    <row r="537" spans="3:29" ht="10.35" customHeight="1" x14ac:dyDescent="0.25">
      <c r="C537" s="69" t="s">
        <v>2248</v>
      </c>
      <c r="D537" s="83" t="s">
        <v>531</v>
      </c>
      <c r="E537" s="70">
        <v>0</v>
      </c>
      <c r="F537" s="30">
        <v>0</v>
      </c>
      <c r="G537" s="30">
        <v>0</v>
      </c>
      <c r="H537" s="30">
        <v>0</v>
      </c>
      <c r="I537" s="30">
        <v>0</v>
      </c>
      <c r="J537" s="30">
        <v>0</v>
      </c>
      <c r="K537" s="30">
        <v>0</v>
      </c>
      <c r="L537" s="30">
        <v>0</v>
      </c>
      <c r="M537" s="30">
        <v>0</v>
      </c>
      <c r="N537" s="30">
        <v>0</v>
      </c>
      <c r="O537" s="30">
        <v>0</v>
      </c>
      <c r="P537" s="30">
        <v>1.8</v>
      </c>
      <c r="Q537" s="30">
        <v>4.8</v>
      </c>
      <c r="R537" s="30">
        <v>4.8</v>
      </c>
      <c r="S537" s="30">
        <v>4.8</v>
      </c>
      <c r="T537" s="30">
        <v>4.8</v>
      </c>
      <c r="U537" s="30">
        <v>2.6</v>
      </c>
      <c r="V537" s="30">
        <v>0.1</v>
      </c>
      <c r="W537" s="30">
        <v>0</v>
      </c>
      <c r="X537" s="30">
        <v>0</v>
      </c>
      <c r="Y537" s="30">
        <v>0</v>
      </c>
      <c r="Z537" s="30">
        <v>0</v>
      </c>
      <c r="AA537" s="30">
        <v>0</v>
      </c>
      <c r="AB537" s="71">
        <v>0</v>
      </c>
      <c r="AC537" s="72">
        <v>23.700000000000003</v>
      </c>
    </row>
    <row r="538" spans="3:29" ht="10.35" customHeight="1" x14ac:dyDescent="0.25">
      <c r="C538" s="69" t="s">
        <v>2249</v>
      </c>
      <c r="D538" s="83" t="s">
        <v>532</v>
      </c>
      <c r="E538" s="70">
        <v>0</v>
      </c>
      <c r="F538" s="30">
        <v>0</v>
      </c>
      <c r="G538" s="30">
        <v>0</v>
      </c>
      <c r="H538" s="30">
        <v>0</v>
      </c>
      <c r="I538" s="30">
        <v>0</v>
      </c>
      <c r="J538" s="30">
        <v>0</v>
      </c>
      <c r="K538" s="30">
        <v>0</v>
      </c>
      <c r="L538" s="30">
        <v>0.2</v>
      </c>
      <c r="M538" s="30">
        <v>1.2</v>
      </c>
      <c r="N538" s="30">
        <v>1.8</v>
      </c>
      <c r="O538" s="30">
        <v>2</v>
      </c>
      <c r="P538" s="30">
        <v>1.8</v>
      </c>
      <c r="Q538" s="30">
        <v>2.1</v>
      </c>
      <c r="R538" s="30">
        <v>2</v>
      </c>
      <c r="S538" s="30">
        <v>2</v>
      </c>
      <c r="T538" s="30">
        <v>1.8</v>
      </c>
      <c r="U538" s="30">
        <v>1.7</v>
      </c>
      <c r="V538" s="30">
        <v>0.6</v>
      </c>
      <c r="W538" s="30">
        <v>0</v>
      </c>
      <c r="X538" s="30">
        <v>0</v>
      </c>
      <c r="Y538" s="30">
        <v>0</v>
      </c>
      <c r="Z538" s="30">
        <v>0</v>
      </c>
      <c r="AA538" s="30">
        <v>0</v>
      </c>
      <c r="AB538" s="71">
        <v>0</v>
      </c>
      <c r="AC538" s="72">
        <v>17.200000000000003</v>
      </c>
    </row>
    <row r="539" spans="3:29" ht="10.35" customHeight="1" x14ac:dyDescent="0.25">
      <c r="C539" s="69" t="s">
        <v>2250</v>
      </c>
      <c r="D539" s="83" t="s">
        <v>533</v>
      </c>
      <c r="E539" s="70">
        <v>0</v>
      </c>
      <c r="F539" s="30">
        <v>0</v>
      </c>
      <c r="G539" s="30">
        <v>0</v>
      </c>
      <c r="H539" s="30">
        <v>0</v>
      </c>
      <c r="I539" s="30">
        <v>0</v>
      </c>
      <c r="J539" s="30">
        <v>0</v>
      </c>
      <c r="K539" s="30">
        <v>0</v>
      </c>
      <c r="L539" s="30">
        <v>0.5</v>
      </c>
      <c r="M539" s="30">
        <v>0.8</v>
      </c>
      <c r="N539" s="30">
        <v>0.8</v>
      </c>
      <c r="O539" s="30">
        <v>0.8</v>
      </c>
      <c r="P539" s="30">
        <v>0.8</v>
      </c>
      <c r="Q539" s="30">
        <v>0.8</v>
      </c>
      <c r="R539" s="30">
        <v>0.8</v>
      </c>
      <c r="S539" s="30">
        <v>0.8</v>
      </c>
      <c r="T539" s="30">
        <v>0.7</v>
      </c>
      <c r="U539" s="30">
        <v>0.2</v>
      </c>
      <c r="V539" s="30">
        <v>0</v>
      </c>
      <c r="W539" s="30">
        <v>0</v>
      </c>
      <c r="X539" s="30">
        <v>0</v>
      </c>
      <c r="Y539" s="30">
        <v>0</v>
      </c>
      <c r="Z539" s="30">
        <v>0</v>
      </c>
      <c r="AA539" s="30">
        <v>0</v>
      </c>
      <c r="AB539" s="71">
        <v>0</v>
      </c>
      <c r="AC539" s="72">
        <v>7</v>
      </c>
    </row>
    <row r="540" spans="3:29" ht="10.35" customHeight="1" x14ac:dyDescent="0.25">
      <c r="C540" s="69" t="s">
        <v>2251</v>
      </c>
      <c r="D540" s="83" t="s">
        <v>534</v>
      </c>
      <c r="E540" s="70">
        <v>0</v>
      </c>
      <c r="F540" s="30">
        <v>0</v>
      </c>
      <c r="G540" s="30">
        <v>0</v>
      </c>
      <c r="H540" s="30">
        <v>0</v>
      </c>
      <c r="I540" s="30">
        <v>0</v>
      </c>
      <c r="J540" s="30">
        <v>0</v>
      </c>
      <c r="K540" s="30">
        <v>0.1</v>
      </c>
      <c r="L540" s="30">
        <v>0.9</v>
      </c>
      <c r="M540" s="30">
        <v>1.9</v>
      </c>
      <c r="N540" s="30">
        <v>2.2000000000000002</v>
      </c>
      <c r="O540" s="30">
        <v>2.2999999999999998</v>
      </c>
      <c r="P540" s="30">
        <v>4.9000000000000004</v>
      </c>
      <c r="Q540" s="30">
        <v>5</v>
      </c>
      <c r="R540" s="30">
        <v>5</v>
      </c>
      <c r="S540" s="30">
        <v>4.9000000000000004</v>
      </c>
      <c r="T540" s="30">
        <v>3.4</v>
      </c>
      <c r="U540" s="30">
        <v>1.1000000000000001</v>
      </c>
      <c r="V540" s="30">
        <v>0</v>
      </c>
      <c r="W540" s="30">
        <v>0</v>
      </c>
      <c r="X540" s="30">
        <v>0</v>
      </c>
      <c r="Y540" s="30">
        <v>0</v>
      </c>
      <c r="Z540" s="30">
        <v>0</v>
      </c>
      <c r="AA540" s="30">
        <v>0</v>
      </c>
      <c r="AB540" s="71">
        <v>0</v>
      </c>
      <c r="AC540" s="72">
        <v>31.700000000000003</v>
      </c>
    </row>
    <row r="541" spans="3:29" ht="10.35" customHeight="1" x14ac:dyDescent="0.25">
      <c r="C541" s="69" t="s">
        <v>2252</v>
      </c>
      <c r="D541" s="83" t="s">
        <v>535</v>
      </c>
      <c r="E541" s="70">
        <v>0</v>
      </c>
      <c r="F541" s="30">
        <v>0</v>
      </c>
      <c r="G541" s="30">
        <v>0</v>
      </c>
      <c r="H541" s="30">
        <v>0</v>
      </c>
      <c r="I541" s="30">
        <v>0</v>
      </c>
      <c r="J541" s="30">
        <v>0</v>
      </c>
      <c r="K541" s="30">
        <v>0.6</v>
      </c>
      <c r="L541" s="30">
        <v>4.0999999999999996</v>
      </c>
      <c r="M541" s="30">
        <v>7.2</v>
      </c>
      <c r="N541" s="30">
        <v>7.4</v>
      </c>
      <c r="O541" s="30">
        <v>7.3</v>
      </c>
      <c r="P541" s="30">
        <v>7.3</v>
      </c>
      <c r="Q541" s="30">
        <v>7.3</v>
      </c>
      <c r="R541" s="30">
        <v>7.5</v>
      </c>
      <c r="S541" s="30">
        <v>7.5</v>
      </c>
      <c r="T541" s="30">
        <v>5.9</v>
      </c>
      <c r="U541" s="30">
        <v>2</v>
      </c>
      <c r="V541" s="30">
        <v>0</v>
      </c>
      <c r="W541" s="30">
        <v>0</v>
      </c>
      <c r="X541" s="30">
        <v>0</v>
      </c>
      <c r="Y541" s="30">
        <v>0</v>
      </c>
      <c r="Z541" s="30">
        <v>0</v>
      </c>
      <c r="AA541" s="30">
        <v>0</v>
      </c>
      <c r="AB541" s="71">
        <v>0</v>
      </c>
      <c r="AC541" s="72">
        <v>64.099999999999994</v>
      </c>
    </row>
    <row r="542" spans="3:29" ht="10.35" customHeight="1" x14ac:dyDescent="0.25">
      <c r="C542" s="69" t="s">
        <v>2253</v>
      </c>
      <c r="D542" s="83" t="s">
        <v>536</v>
      </c>
      <c r="E542" s="70">
        <v>0</v>
      </c>
      <c r="F542" s="30">
        <v>0</v>
      </c>
      <c r="G542" s="30">
        <v>0</v>
      </c>
      <c r="H542" s="30">
        <v>0</v>
      </c>
      <c r="I542" s="30">
        <v>0</v>
      </c>
      <c r="J542" s="30">
        <v>0</v>
      </c>
      <c r="K542" s="30">
        <v>0.5</v>
      </c>
      <c r="L542" s="30">
        <v>3.3</v>
      </c>
      <c r="M542" s="30">
        <v>5.5</v>
      </c>
      <c r="N542" s="30">
        <v>5.6</v>
      </c>
      <c r="O542" s="30">
        <v>5.6</v>
      </c>
      <c r="P542" s="30">
        <v>5.6</v>
      </c>
      <c r="Q542" s="30">
        <v>5.6</v>
      </c>
      <c r="R542" s="30">
        <v>5.8</v>
      </c>
      <c r="S542" s="30">
        <v>5.8</v>
      </c>
      <c r="T542" s="30">
        <v>4.3</v>
      </c>
      <c r="U542" s="30">
        <v>1.4</v>
      </c>
      <c r="V542" s="30">
        <v>0</v>
      </c>
      <c r="W542" s="30">
        <v>0</v>
      </c>
      <c r="X542" s="30">
        <v>0</v>
      </c>
      <c r="Y542" s="30">
        <v>0</v>
      </c>
      <c r="Z542" s="30">
        <v>0</v>
      </c>
      <c r="AA542" s="30">
        <v>0</v>
      </c>
      <c r="AB542" s="71">
        <v>0</v>
      </c>
      <c r="AC542" s="72">
        <v>48.999999999999993</v>
      </c>
    </row>
    <row r="543" spans="3:29" ht="10.35" customHeight="1" x14ac:dyDescent="0.25">
      <c r="C543" s="69" t="s">
        <v>2254</v>
      </c>
      <c r="D543" s="83" t="s">
        <v>537</v>
      </c>
      <c r="E543" s="70">
        <v>0</v>
      </c>
      <c r="F543" s="30">
        <v>0</v>
      </c>
      <c r="G543" s="30">
        <v>0</v>
      </c>
      <c r="H543" s="30">
        <v>0</v>
      </c>
      <c r="I543" s="30">
        <v>0</v>
      </c>
      <c r="J543" s="30">
        <v>0</v>
      </c>
      <c r="K543" s="30">
        <v>0.1</v>
      </c>
      <c r="L543" s="30">
        <v>1</v>
      </c>
      <c r="M543" s="30">
        <v>1.8</v>
      </c>
      <c r="N543" s="30">
        <v>1.9</v>
      </c>
      <c r="O543" s="30">
        <v>2</v>
      </c>
      <c r="P543" s="30">
        <v>1.9</v>
      </c>
      <c r="Q543" s="30">
        <v>1.9</v>
      </c>
      <c r="R543" s="30">
        <v>2</v>
      </c>
      <c r="S543" s="30">
        <v>1.9</v>
      </c>
      <c r="T543" s="30">
        <v>1.5</v>
      </c>
      <c r="U543" s="30">
        <v>0.4</v>
      </c>
      <c r="V543" s="30">
        <v>0</v>
      </c>
      <c r="W543" s="30">
        <v>0</v>
      </c>
      <c r="X543" s="30">
        <v>0</v>
      </c>
      <c r="Y543" s="30">
        <v>0</v>
      </c>
      <c r="Z543" s="30">
        <v>0</v>
      </c>
      <c r="AA543" s="30">
        <v>0</v>
      </c>
      <c r="AB543" s="71">
        <v>0</v>
      </c>
      <c r="AC543" s="72">
        <v>16.399999999999999</v>
      </c>
    </row>
    <row r="544" spans="3:29" ht="10.35" customHeight="1" x14ac:dyDescent="0.25">
      <c r="C544" s="69" t="s">
        <v>2255</v>
      </c>
      <c r="D544" s="83" t="s">
        <v>538</v>
      </c>
      <c r="E544" s="70">
        <v>0</v>
      </c>
      <c r="F544" s="30">
        <v>0</v>
      </c>
      <c r="G544" s="30">
        <v>0</v>
      </c>
      <c r="H544" s="30">
        <v>0</v>
      </c>
      <c r="I544" s="30">
        <v>0</v>
      </c>
      <c r="J544" s="30">
        <v>0</v>
      </c>
      <c r="K544" s="30">
        <v>0.1</v>
      </c>
      <c r="L544" s="30">
        <v>0.5</v>
      </c>
      <c r="M544" s="30">
        <v>0.5</v>
      </c>
      <c r="N544" s="30">
        <v>0.5</v>
      </c>
      <c r="O544" s="30">
        <v>0.5</v>
      </c>
      <c r="P544" s="30">
        <v>0.5</v>
      </c>
      <c r="Q544" s="30">
        <v>0.5</v>
      </c>
      <c r="R544" s="30">
        <v>0.5</v>
      </c>
      <c r="S544" s="30">
        <v>0.5</v>
      </c>
      <c r="T544" s="30">
        <v>0.5</v>
      </c>
      <c r="U544" s="30">
        <v>0.3</v>
      </c>
      <c r="V544" s="30">
        <v>0</v>
      </c>
      <c r="W544" s="30">
        <v>0</v>
      </c>
      <c r="X544" s="30">
        <v>0</v>
      </c>
      <c r="Y544" s="30">
        <v>0</v>
      </c>
      <c r="Z544" s="30">
        <v>0</v>
      </c>
      <c r="AA544" s="30">
        <v>0</v>
      </c>
      <c r="AB544" s="71">
        <v>0</v>
      </c>
      <c r="AC544" s="72">
        <v>4.8999999999999995</v>
      </c>
    </row>
    <row r="545" spans="3:29" ht="10.35" customHeight="1" x14ac:dyDescent="0.25">
      <c r="C545" s="69" t="s">
        <v>2256</v>
      </c>
      <c r="D545" s="83" t="s">
        <v>539</v>
      </c>
      <c r="E545" s="70">
        <v>0</v>
      </c>
      <c r="F545" s="30">
        <v>0</v>
      </c>
      <c r="G545" s="30">
        <v>0</v>
      </c>
      <c r="H545" s="30">
        <v>0</v>
      </c>
      <c r="I545" s="30">
        <v>0</v>
      </c>
      <c r="J545" s="30">
        <v>0</v>
      </c>
      <c r="K545" s="30">
        <v>0.3</v>
      </c>
      <c r="L545" s="30">
        <v>2.1</v>
      </c>
      <c r="M545" s="30">
        <v>3.7</v>
      </c>
      <c r="N545" s="30">
        <v>4.0999999999999996</v>
      </c>
      <c r="O545" s="30">
        <v>4.2</v>
      </c>
      <c r="P545" s="30">
        <v>4.3</v>
      </c>
      <c r="Q545" s="30">
        <v>4.3</v>
      </c>
      <c r="R545" s="30">
        <v>4.2</v>
      </c>
      <c r="S545" s="30">
        <v>4</v>
      </c>
      <c r="T545" s="30">
        <v>3</v>
      </c>
      <c r="U545" s="30">
        <v>1</v>
      </c>
      <c r="V545" s="30">
        <v>0</v>
      </c>
      <c r="W545" s="30">
        <v>0</v>
      </c>
      <c r="X545" s="30">
        <v>0</v>
      </c>
      <c r="Y545" s="30">
        <v>0</v>
      </c>
      <c r="Z545" s="30">
        <v>0</v>
      </c>
      <c r="AA545" s="30">
        <v>0</v>
      </c>
      <c r="AB545" s="71">
        <v>0</v>
      </c>
      <c r="AC545" s="72">
        <v>35.200000000000003</v>
      </c>
    </row>
    <row r="546" spans="3:29" ht="10.35" customHeight="1" x14ac:dyDescent="0.25">
      <c r="C546" s="69" t="s">
        <v>2257</v>
      </c>
      <c r="D546" s="83" t="s">
        <v>540</v>
      </c>
      <c r="E546" s="70">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1">
        <v>0</v>
      </c>
      <c r="AC546" s="72">
        <v>0</v>
      </c>
    </row>
    <row r="547" spans="3:29" ht="10.35" customHeight="1" x14ac:dyDescent="0.25">
      <c r="C547" s="69" t="s">
        <v>2258</v>
      </c>
      <c r="D547" s="83" t="s">
        <v>541</v>
      </c>
      <c r="E547" s="70">
        <v>0</v>
      </c>
      <c r="F547" s="30">
        <v>0</v>
      </c>
      <c r="G547" s="30">
        <v>0</v>
      </c>
      <c r="H547" s="30">
        <v>0</v>
      </c>
      <c r="I547" s="30">
        <v>0</v>
      </c>
      <c r="J547" s="30">
        <v>0</v>
      </c>
      <c r="K547" s="30">
        <v>0.1</v>
      </c>
      <c r="L547" s="30">
        <v>0.7</v>
      </c>
      <c r="M547" s="30">
        <v>1.5</v>
      </c>
      <c r="N547" s="30">
        <v>1.7</v>
      </c>
      <c r="O547" s="30">
        <v>1.6</v>
      </c>
      <c r="P547" s="30">
        <v>1.6</v>
      </c>
      <c r="Q547" s="30">
        <v>1.6</v>
      </c>
      <c r="R547" s="30">
        <v>1.7</v>
      </c>
      <c r="S547" s="30">
        <v>1.6</v>
      </c>
      <c r="T547" s="30">
        <v>1.2</v>
      </c>
      <c r="U547" s="30">
        <v>0.4</v>
      </c>
      <c r="V547" s="30">
        <v>0</v>
      </c>
      <c r="W547" s="30">
        <v>0</v>
      </c>
      <c r="X547" s="30">
        <v>0</v>
      </c>
      <c r="Y547" s="30">
        <v>0</v>
      </c>
      <c r="Z547" s="30">
        <v>0</v>
      </c>
      <c r="AA547" s="30">
        <v>0</v>
      </c>
      <c r="AB547" s="71">
        <v>0</v>
      </c>
      <c r="AC547" s="72">
        <v>13.699999999999998</v>
      </c>
    </row>
    <row r="548" spans="3:29" ht="10.35" customHeight="1" x14ac:dyDescent="0.25">
      <c r="C548" s="69" t="s">
        <v>2259</v>
      </c>
      <c r="D548" s="83" t="s">
        <v>542</v>
      </c>
      <c r="E548" s="70">
        <v>0</v>
      </c>
      <c r="F548" s="30">
        <v>0</v>
      </c>
      <c r="G548" s="30">
        <v>0</v>
      </c>
      <c r="H548" s="30">
        <v>0</v>
      </c>
      <c r="I548" s="30">
        <v>0</v>
      </c>
      <c r="J548" s="30">
        <v>0</v>
      </c>
      <c r="K548" s="30">
        <v>0.2</v>
      </c>
      <c r="L548" s="30">
        <v>1.1000000000000001</v>
      </c>
      <c r="M548" s="30">
        <v>2</v>
      </c>
      <c r="N548" s="30">
        <v>2.1</v>
      </c>
      <c r="O548" s="30">
        <v>2.1</v>
      </c>
      <c r="P548" s="30">
        <v>2.1</v>
      </c>
      <c r="Q548" s="30">
        <v>2.1</v>
      </c>
      <c r="R548" s="30">
        <v>2.1</v>
      </c>
      <c r="S548" s="30">
        <v>2.1</v>
      </c>
      <c r="T548" s="30">
        <v>1.7</v>
      </c>
      <c r="U548" s="30">
        <v>0.7</v>
      </c>
      <c r="V548" s="30">
        <v>0</v>
      </c>
      <c r="W548" s="30">
        <v>0</v>
      </c>
      <c r="X548" s="30">
        <v>0</v>
      </c>
      <c r="Y548" s="30">
        <v>0</v>
      </c>
      <c r="Z548" s="30">
        <v>0</v>
      </c>
      <c r="AA548" s="30">
        <v>0</v>
      </c>
      <c r="AB548" s="71">
        <v>0</v>
      </c>
      <c r="AC548" s="72">
        <v>18.299999999999997</v>
      </c>
    </row>
    <row r="549" spans="3:29" ht="10.35" customHeight="1" x14ac:dyDescent="0.25">
      <c r="C549" s="69" t="s">
        <v>2260</v>
      </c>
      <c r="D549" s="83" t="s">
        <v>543</v>
      </c>
      <c r="E549" s="70">
        <v>0</v>
      </c>
      <c r="F549" s="30">
        <v>0</v>
      </c>
      <c r="G549" s="30">
        <v>0</v>
      </c>
      <c r="H549" s="30">
        <v>0</v>
      </c>
      <c r="I549" s="30">
        <v>0</v>
      </c>
      <c r="J549" s="30">
        <v>0</v>
      </c>
      <c r="K549" s="30">
        <v>0</v>
      </c>
      <c r="L549" s="30">
        <v>0.2</v>
      </c>
      <c r="M549" s="30">
        <v>1.2</v>
      </c>
      <c r="N549" s="30">
        <v>1.8</v>
      </c>
      <c r="O549" s="30">
        <v>2</v>
      </c>
      <c r="P549" s="30">
        <v>1.8</v>
      </c>
      <c r="Q549" s="30">
        <v>2.1</v>
      </c>
      <c r="R549" s="30">
        <v>2</v>
      </c>
      <c r="S549" s="30">
        <v>2</v>
      </c>
      <c r="T549" s="30">
        <v>1.8</v>
      </c>
      <c r="U549" s="30">
        <v>1.7</v>
      </c>
      <c r="V549" s="30">
        <v>0.6</v>
      </c>
      <c r="W549" s="30">
        <v>0</v>
      </c>
      <c r="X549" s="30">
        <v>0</v>
      </c>
      <c r="Y549" s="30">
        <v>0</v>
      </c>
      <c r="Z549" s="30">
        <v>0</v>
      </c>
      <c r="AA549" s="30">
        <v>0</v>
      </c>
      <c r="AB549" s="71">
        <v>0</v>
      </c>
      <c r="AC549" s="72">
        <v>17.200000000000003</v>
      </c>
    </row>
    <row r="550" spans="3:29" ht="10.35" customHeight="1" x14ac:dyDescent="0.25">
      <c r="C550" s="69" t="s">
        <v>2261</v>
      </c>
      <c r="D550" s="83" t="s">
        <v>544</v>
      </c>
      <c r="E550" s="70">
        <v>0</v>
      </c>
      <c r="F550" s="30">
        <v>0</v>
      </c>
      <c r="G550" s="30">
        <v>0</v>
      </c>
      <c r="H550" s="30">
        <v>0</v>
      </c>
      <c r="I550" s="30">
        <v>0</v>
      </c>
      <c r="J550" s="30">
        <v>0</v>
      </c>
      <c r="K550" s="30">
        <v>0.2</v>
      </c>
      <c r="L550" s="30">
        <v>1.4</v>
      </c>
      <c r="M550" s="30">
        <v>2.1</v>
      </c>
      <c r="N550" s="30">
        <v>2.1</v>
      </c>
      <c r="O550" s="30">
        <v>2.1</v>
      </c>
      <c r="P550" s="30">
        <v>2.1</v>
      </c>
      <c r="Q550" s="30">
        <v>2</v>
      </c>
      <c r="R550" s="30">
        <v>2.1</v>
      </c>
      <c r="S550" s="30">
        <v>2.1</v>
      </c>
      <c r="T550" s="30">
        <v>1.4</v>
      </c>
      <c r="U550" s="30">
        <v>0.4</v>
      </c>
      <c r="V550" s="30">
        <v>0</v>
      </c>
      <c r="W550" s="30">
        <v>0</v>
      </c>
      <c r="X550" s="30">
        <v>0</v>
      </c>
      <c r="Y550" s="30">
        <v>0</v>
      </c>
      <c r="Z550" s="30">
        <v>0</v>
      </c>
      <c r="AA550" s="30">
        <v>0</v>
      </c>
      <c r="AB550" s="71">
        <v>0</v>
      </c>
      <c r="AC550" s="72">
        <v>17.999999999999996</v>
      </c>
    </row>
    <row r="551" spans="3:29" ht="10.35" customHeight="1" x14ac:dyDescent="0.25">
      <c r="C551" s="69" t="s">
        <v>2262</v>
      </c>
      <c r="D551" s="83" t="s">
        <v>545</v>
      </c>
      <c r="E551" s="70">
        <v>0</v>
      </c>
      <c r="F551" s="30">
        <v>0</v>
      </c>
      <c r="G551" s="30">
        <v>0</v>
      </c>
      <c r="H551" s="30">
        <v>0</v>
      </c>
      <c r="I551" s="30">
        <v>0</v>
      </c>
      <c r="J551" s="30">
        <v>0</v>
      </c>
      <c r="K551" s="30">
        <v>0</v>
      </c>
      <c r="L551" s="30">
        <v>0</v>
      </c>
      <c r="M551" s="30">
        <v>0.5</v>
      </c>
      <c r="N551" s="30">
        <v>0.5</v>
      </c>
      <c r="O551" s="30">
        <v>0.5</v>
      </c>
      <c r="P551" s="30">
        <v>0.5</v>
      </c>
      <c r="Q551" s="30">
        <v>0.4</v>
      </c>
      <c r="R551" s="30">
        <v>0.4</v>
      </c>
      <c r="S551" s="30">
        <v>0.3</v>
      </c>
      <c r="T551" s="30">
        <v>0.3</v>
      </c>
      <c r="U551" s="30">
        <v>0.2</v>
      </c>
      <c r="V551" s="30">
        <v>0.1</v>
      </c>
      <c r="W551" s="30">
        <v>0</v>
      </c>
      <c r="X551" s="30">
        <v>0</v>
      </c>
      <c r="Y551" s="30">
        <v>0</v>
      </c>
      <c r="Z551" s="30">
        <v>0</v>
      </c>
      <c r="AA551" s="30">
        <v>0</v>
      </c>
      <c r="AB551" s="71">
        <v>0</v>
      </c>
      <c r="AC551" s="72">
        <v>3.6999999999999997</v>
      </c>
    </row>
    <row r="552" spans="3:29" ht="10.35" customHeight="1" x14ac:dyDescent="0.25">
      <c r="C552" s="69" t="s">
        <v>2263</v>
      </c>
      <c r="D552" s="83" t="s">
        <v>546</v>
      </c>
      <c r="E552" s="70">
        <v>0</v>
      </c>
      <c r="F552" s="30">
        <v>0</v>
      </c>
      <c r="G552" s="30">
        <v>0</v>
      </c>
      <c r="H552" s="30">
        <v>0</v>
      </c>
      <c r="I552" s="30">
        <v>0</v>
      </c>
      <c r="J552" s="30">
        <v>0</v>
      </c>
      <c r="K552" s="30">
        <v>0.6</v>
      </c>
      <c r="L552" s="30">
        <v>2.2000000000000002</v>
      </c>
      <c r="M552" s="30">
        <v>4</v>
      </c>
      <c r="N552" s="30">
        <v>5.2</v>
      </c>
      <c r="O552" s="30">
        <v>5.7</v>
      </c>
      <c r="P552" s="30">
        <v>5.9</v>
      </c>
      <c r="Q552" s="30">
        <v>5.8</v>
      </c>
      <c r="R552" s="30">
        <v>5.5</v>
      </c>
      <c r="S552" s="30">
        <v>5.3</v>
      </c>
      <c r="T552" s="30">
        <v>4.7</v>
      </c>
      <c r="U552" s="30">
        <v>3.8</v>
      </c>
      <c r="V552" s="30">
        <v>1.8</v>
      </c>
      <c r="W552" s="30">
        <v>0.2</v>
      </c>
      <c r="X552" s="30">
        <v>0</v>
      </c>
      <c r="Y552" s="30">
        <v>0</v>
      </c>
      <c r="Z552" s="30">
        <v>0</v>
      </c>
      <c r="AA552" s="30">
        <v>0</v>
      </c>
      <c r="AB552" s="71">
        <v>0</v>
      </c>
      <c r="AC552" s="72">
        <v>50.7</v>
      </c>
    </row>
    <row r="553" spans="3:29" ht="10.35" customHeight="1" x14ac:dyDescent="0.25">
      <c r="C553" s="69" t="s">
        <v>2264</v>
      </c>
      <c r="D553" s="83" t="s">
        <v>547</v>
      </c>
      <c r="E553" s="70">
        <v>0</v>
      </c>
      <c r="F553" s="30">
        <v>0</v>
      </c>
      <c r="G553" s="30">
        <v>0</v>
      </c>
      <c r="H553" s="30">
        <v>0</v>
      </c>
      <c r="I553" s="30">
        <v>0</v>
      </c>
      <c r="J553" s="30">
        <v>0</v>
      </c>
      <c r="K553" s="30">
        <v>0.1</v>
      </c>
      <c r="L553" s="30">
        <v>0.8</v>
      </c>
      <c r="M553" s="30">
        <v>1.2</v>
      </c>
      <c r="N553" s="30">
        <v>1.4</v>
      </c>
      <c r="O553" s="30">
        <v>1.4</v>
      </c>
      <c r="P553" s="30">
        <v>1.4</v>
      </c>
      <c r="Q553" s="30">
        <v>1.5</v>
      </c>
      <c r="R553" s="30">
        <v>1.5</v>
      </c>
      <c r="S553" s="30">
        <v>1.4</v>
      </c>
      <c r="T553" s="30">
        <v>1.2</v>
      </c>
      <c r="U553" s="30">
        <v>0.8</v>
      </c>
      <c r="V553" s="30">
        <v>0.2</v>
      </c>
      <c r="W553" s="30">
        <v>0</v>
      </c>
      <c r="X553" s="30">
        <v>0</v>
      </c>
      <c r="Y553" s="30">
        <v>0</v>
      </c>
      <c r="Z553" s="30">
        <v>0</v>
      </c>
      <c r="AA553" s="30">
        <v>0</v>
      </c>
      <c r="AB553" s="71">
        <v>0</v>
      </c>
      <c r="AC553" s="72">
        <v>12.9</v>
      </c>
    </row>
    <row r="554" spans="3:29" ht="10.35" customHeight="1" x14ac:dyDescent="0.25">
      <c r="C554" s="69" t="s">
        <v>2265</v>
      </c>
      <c r="D554" s="83" t="s">
        <v>548</v>
      </c>
      <c r="E554" s="70">
        <v>0</v>
      </c>
      <c r="F554" s="30">
        <v>0</v>
      </c>
      <c r="G554" s="30">
        <v>0</v>
      </c>
      <c r="H554" s="30">
        <v>0</v>
      </c>
      <c r="I554" s="30">
        <v>0</v>
      </c>
      <c r="J554" s="30">
        <v>0</v>
      </c>
      <c r="K554" s="30">
        <v>0.1</v>
      </c>
      <c r="L554" s="30">
        <v>1.7</v>
      </c>
      <c r="M554" s="30">
        <v>3.3</v>
      </c>
      <c r="N554" s="30">
        <v>3.8</v>
      </c>
      <c r="O554" s="30">
        <v>3.7</v>
      </c>
      <c r="P554" s="30">
        <v>3.6</v>
      </c>
      <c r="Q554" s="30">
        <v>3.2</v>
      </c>
      <c r="R554" s="30">
        <v>6.6</v>
      </c>
      <c r="S554" s="30">
        <v>7.6</v>
      </c>
      <c r="T554" s="30">
        <v>6</v>
      </c>
      <c r="U554" s="30">
        <v>2.2000000000000002</v>
      </c>
      <c r="V554" s="30">
        <v>0.1</v>
      </c>
      <c r="W554" s="30">
        <v>0</v>
      </c>
      <c r="X554" s="30">
        <v>0</v>
      </c>
      <c r="Y554" s="30">
        <v>0</v>
      </c>
      <c r="Z554" s="30">
        <v>0</v>
      </c>
      <c r="AA554" s="30">
        <v>0</v>
      </c>
      <c r="AB554" s="71">
        <v>0</v>
      </c>
      <c r="AC554" s="72">
        <v>41.900000000000006</v>
      </c>
    </row>
    <row r="555" spans="3:29" ht="10.35" customHeight="1" x14ac:dyDescent="0.25">
      <c r="C555" s="69" t="s">
        <v>2266</v>
      </c>
      <c r="D555" s="83" t="s">
        <v>549</v>
      </c>
      <c r="E555" s="70">
        <v>0</v>
      </c>
      <c r="F555" s="30">
        <v>0</v>
      </c>
      <c r="G555" s="30">
        <v>0</v>
      </c>
      <c r="H555" s="30">
        <v>0</v>
      </c>
      <c r="I555" s="30">
        <v>0</v>
      </c>
      <c r="J555" s="30">
        <v>0</v>
      </c>
      <c r="K555" s="30">
        <v>0.5</v>
      </c>
      <c r="L555" s="30">
        <v>3</v>
      </c>
      <c r="M555" s="30">
        <v>3.7</v>
      </c>
      <c r="N555" s="30">
        <v>3.7</v>
      </c>
      <c r="O555" s="30">
        <v>3.6</v>
      </c>
      <c r="P555" s="30">
        <v>3.6</v>
      </c>
      <c r="Q555" s="30">
        <v>3.6</v>
      </c>
      <c r="R555" s="30">
        <v>3.7</v>
      </c>
      <c r="S555" s="30">
        <v>1.5</v>
      </c>
      <c r="T555" s="30">
        <v>2.2000000000000002</v>
      </c>
      <c r="U555" s="30">
        <v>1.4</v>
      </c>
      <c r="V555" s="30">
        <v>0</v>
      </c>
      <c r="W555" s="30">
        <v>0</v>
      </c>
      <c r="X555" s="30">
        <v>0</v>
      </c>
      <c r="Y555" s="30">
        <v>0</v>
      </c>
      <c r="Z555" s="30">
        <v>0</v>
      </c>
      <c r="AA555" s="30">
        <v>0</v>
      </c>
      <c r="AB555" s="71">
        <v>0</v>
      </c>
      <c r="AC555" s="72">
        <v>30.5</v>
      </c>
    </row>
    <row r="556" spans="3:29" ht="10.35" customHeight="1" x14ac:dyDescent="0.25">
      <c r="C556" s="69" t="s">
        <v>2267</v>
      </c>
      <c r="D556" s="83" t="s">
        <v>550</v>
      </c>
      <c r="E556" s="70">
        <v>0</v>
      </c>
      <c r="F556" s="30">
        <v>0</v>
      </c>
      <c r="G556" s="30">
        <v>0</v>
      </c>
      <c r="H556" s="30">
        <v>0</v>
      </c>
      <c r="I556" s="30">
        <v>0</v>
      </c>
      <c r="J556" s="30">
        <v>0</v>
      </c>
      <c r="K556" s="30">
        <v>0.1</v>
      </c>
      <c r="L556" s="30">
        <v>0.8</v>
      </c>
      <c r="M556" s="30">
        <v>1.5</v>
      </c>
      <c r="N556" s="30">
        <v>1.6</v>
      </c>
      <c r="O556" s="30">
        <v>1.6</v>
      </c>
      <c r="P556" s="30">
        <v>1.5</v>
      </c>
      <c r="Q556" s="30">
        <v>1.6</v>
      </c>
      <c r="R556" s="30">
        <v>1.6</v>
      </c>
      <c r="S556" s="30">
        <v>1.7</v>
      </c>
      <c r="T556" s="30">
        <v>1.3</v>
      </c>
      <c r="U556" s="30">
        <v>0.4</v>
      </c>
      <c r="V556" s="30">
        <v>0</v>
      </c>
      <c r="W556" s="30">
        <v>0</v>
      </c>
      <c r="X556" s="30">
        <v>0</v>
      </c>
      <c r="Y556" s="30">
        <v>0</v>
      </c>
      <c r="Z556" s="30">
        <v>0</v>
      </c>
      <c r="AA556" s="30">
        <v>0</v>
      </c>
      <c r="AB556" s="71">
        <v>0</v>
      </c>
      <c r="AC556" s="72">
        <v>13.7</v>
      </c>
    </row>
    <row r="557" spans="3:29" ht="10.35" customHeight="1" x14ac:dyDescent="0.25">
      <c r="C557" s="69" t="s">
        <v>2268</v>
      </c>
      <c r="D557" s="83" t="s">
        <v>551</v>
      </c>
      <c r="E557" s="70">
        <v>0</v>
      </c>
      <c r="F557" s="30">
        <v>0</v>
      </c>
      <c r="G557" s="30">
        <v>0</v>
      </c>
      <c r="H557" s="30">
        <v>0</v>
      </c>
      <c r="I557" s="30">
        <v>0</v>
      </c>
      <c r="J557" s="30">
        <v>0</v>
      </c>
      <c r="K557" s="30">
        <v>0.4</v>
      </c>
      <c r="L557" s="30">
        <v>3.1</v>
      </c>
      <c r="M557" s="30">
        <v>4</v>
      </c>
      <c r="N557" s="30">
        <v>3.9</v>
      </c>
      <c r="O557" s="30">
        <v>3.5</v>
      </c>
      <c r="P557" s="30">
        <v>3.7</v>
      </c>
      <c r="Q557" s="30">
        <v>4</v>
      </c>
      <c r="R557" s="30">
        <v>4.0999999999999996</v>
      </c>
      <c r="S557" s="30">
        <v>3.8</v>
      </c>
      <c r="T557" s="30">
        <v>3.7</v>
      </c>
      <c r="U557" s="30">
        <v>1.6</v>
      </c>
      <c r="V557" s="30">
        <v>0</v>
      </c>
      <c r="W557" s="30">
        <v>0</v>
      </c>
      <c r="X557" s="30">
        <v>0</v>
      </c>
      <c r="Y557" s="30">
        <v>0</v>
      </c>
      <c r="Z557" s="30">
        <v>0</v>
      </c>
      <c r="AA557" s="30">
        <v>0</v>
      </c>
      <c r="AB557" s="71">
        <v>0</v>
      </c>
      <c r="AC557" s="72">
        <v>35.800000000000004</v>
      </c>
    </row>
    <row r="558" spans="3:29" ht="10.35" customHeight="1" x14ac:dyDescent="0.25">
      <c r="C558" s="69" t="s">
        <v>2269</v>
      </c>
      <c r="D558" s="83" t="s">
        <v>552</v>
      </c>
      <c r="E558" s="70">
        <v>0</v>
      </c>
      <c r="F558" s="30">
        <v>0</v>
      </c>
      <c r="G558" s="30">
        <v>0</v>
      </c>
      <c r="H558" s="30">
        <v>0</v>
      </c>
      <c r="I558" s="30">
        <v>0</v>
      </c>
      <c r="J558" s="30">
        <v>0</v>
      </c>
      <c r="K558" s="30">
        <v>0</v>
      </c>
      <c r="L558" s="30">
        <v>0</v>
      </c>
      <c r="M558" s="30">
        <v>0</v>
      </c>
      <c r="N558" s="30">
        <v>0</v>
      </c>
      <c r="O558" s="30">
        <v>0</v>
      </c>
      <c r="P558" s="30">
        <v>0</v>
      </c>
      <c r="Q558" s="30">
        <v>0</v>
      </c>
      <c r="R558" s="30">
        <v>0</v>
      </c>
      <c r="S558" s="30">
        <v>0</v>
      </c>
      <c r="T558" s="30">
        <v>0</v>
      </c>
      <c r="U558" s="30">
        <v>0</v>
      </c>
      <c r="V558" s="30">
        <v>0</v>
      </c>
      <c r="W558" s="30">
        <v>0</v>
      </c>
      <c r="X558" s="30">
        <v>0</v>
      </c>
      <c r="Y558" s="30">
        <v>0</v>
      </c>
      <c r="Z558" s="30">
        <v>0</v>
      </c>
      <c r="AA558" s="30">
        <v>0</v>
      </c>
      <c r="AB558" s="71">
        <v>0</v>
      </c>
      <c r="AC558" s="72">
        <v>0</v>
      </c>
    </row>
    <row r="559" spans="3:29" ht="10.35" customHeight="1" x14ac:dyDescent="0.25">
      <c r="C559" s="69" t="s">
        <v>2270</v>
      </c>
      <c r="D559" s="83" t="s">
        <v>553</v>
      </c>
      <c r="E559" s="70">
        <v>0</v>
      </c>
      <c r="F559" s="30">
        <v>0</v>
      </c>
      <c r="G559" s="30">
        <v>0</v>
      </c>
      <c r="H559" s="30">
        <v>0</v>
      </c>
      <c r="I559" s="30">
        <v>0</v>
      </c>
      <c r="J559" s="30">
        <v>0</v>
      </c>
      <c r="K559" s="30">
        <v>0</v>
      </c>
      <c r="L559" s="30">
        <v>0.1</v>
      </c>
      <c r="M559" s="30">
        <v>0.8</v>
      </c>
      <c r="N559" s="30">
        <v>1.7</v>
      </c>
      <c r="O559" s="30">
        <v>2</v>
      </c>
      <c r="P559" s="30">
        <v>2</v>
      </c>
      <c r="Q559" s="30">
        <v>1.9</v>
      </c>
      <c r="R559" s="30">
        <v>1.7</v>
      </c>
      <c r="S559" s="30">
        <v>1.6</v>
      </c>
      <c r="T559" s="30">
        <v>1.4</v>
      </c>
      <c r="U559" s="30">
        <v>1</v>
      </c>
      <c r="V559" s="30">
        <v>0.3</v>
      </c>
      <c r="W559" s="30">
        <v>0</v>
      </c>
      <c r="X559" s="30">
        <v>0</v>
      </c>
      <c r="Y559" s="30">
        <v>0</v>
      </c>
      <c r="Z559" s="30">
        <v>0</v>
      </c>
      <c r="AA559" s="30">
        <v>0</v>
      </c>
      <c r="AB559" s="71">
        <v>0</v>
      </c>
      <c r="AC559" s="72">
        <v>14.5</v>
      </c>
    </row>
    <row r="560" spans="3:29" ht="10.35" customHeight="1" x14ac:dyDescent="0.25">
      <c r="C560" s="69" t="s">
        <v>2271</v>
      </c>
      <c r="D560" s="83" t="s">
        <v>554</v>
      </c>
      <c r="E560" s="70">
        <v>0</v>
      </c>
      <c r="F560" s="30">
        <v>0</v>
      </c>
      <c r="G560" s="30">
        <v>0</v>
      </c>
      <c r="H560" s="30">
        <v>0</v>
      </c>
      <c r="I560" s="30">
        <v>0</v>
      </c>
      <c r="J560" s="30">
        <v>0</v>
      </c>
      <c r="K560" s="30">
        <v>0.2</v>
      </c>
      <c r="L560" s="30">
        <v>1.3</v>
      </c>
      <c r="M560" s="30">
        <v>3.3</v>
      </c>
      <c r="N560" s="30">
        <v>7.8</v>
      </c>
      <c r="O560" s="30">
        <v>7.5</v>
      </c>
      <c r="P560" s="30">
        <v>7.4</v>
      </c>
      <c r="Q560" s="30">
        <v>7.4</v>
      </c>
      <c r="R560" s="30">
        <v>7.6</v>
      </c>
      <c r="S560" s="30">
        <v>7.7</v>
      </c>
      <c r="T560" s="30">
        <v>6.4</v>
      </c>
      <c r="U560" s="30">
        <v>2.1</v>
      </c>
      <c r="V560" s="30">
        <v>0.1</v>
      </c>
      <c r="W560" s="30">
        <v>0</v>
      </c>
      <c r="X560" s="30">
        <v>0</v>
      </c>
      <c r="Y560" s="30">
        <v>0</v>
      </c>
      <c r="Z560" s="30">
        <v>0</v>
      </c>
      <c r="AA560" s="30">
        <v>0</v>
      </c>
      <c r="AB560" s="71">
        <v>0</v>
      </c>
      <c r="AC560" s="72">
        <v>58.800000000000004</v>
      </c>
    </row>
    <row r="561" spans="3:29" ht="10.35" customHeight="1" x14ac:dyDescent="0.25">
      <c r="C561" s="69" t="s">
        <v>2272</v>
      </c>
      <c r="D561" s="83" t="s">
        <v>555</v>
      </c>
      <c r="E561" s="70">
        <v>0</v>
      </c>
      <c r="F561" s="30">
        <v>0</v>
      </c>
      <c r="G561" s="30">
        <v>0</v>
      </c>
      <c r="H561" s="30">
        <v>0</v>
      </c>
      <c r="I561" s="30">
        <v>0</v>
      </c>
      <c r="J561" s="30">
        <v>0</v>
      </c>
      <c r="K561" s="30">
        <v>0</v>
      </c>
      <c r="L561" s="30">
        <v>0.3</v>
      </c>
      <c r="M561" s="30">
        <v>0.7</v>
      </c>
      <c r="N561" s="30">
        <v>0.8</v>
      </c>
      <c r="O561" s="30">
        <v>0.8</v>
      </c>
      <c r="P561" s="30">
        <v>0.8</v>
      </c>
      <c r="Q561" s="30">
        <v>0.8</v>
      </c>
      <c r="R561" s="30">
        <v>0.8</v>
      </c>
      <c r="S561" s="30">
        <v>0.8</v>
      </c>
      <c r="T561" s="30">
        <v>0.8</v>
      </c>
      <c r="U561" s="30">
        <v>0.6</v>
      </c>
      <c r="V561" s="30">
        <v>0</v>
      </c>
      <c r="W561" s="30">
        <v>0</v>
      </c>
      <c r="X561" s="30">
        <v>0</v>
      </c>
      <c r="Y561" s="30">
        <v>0</v>
      </c>
      <c r="Z561" s="30">
        <v>0</v>
      </c>
      <c r="AA561" s="30">
        <v>0</v>
      </c>
      <c r="AB561" s="71">
        <v>0</v>
      </c>
      <c r="AC561" s="72">
        <v>7.1999999999999993</v>
      </c>
    </row>
    <row r="562" spans="3:29" ht="10.35" customHeight="1" x14ac:dyDescent="0.25">
      <c r="C562" s="69" t="s">
        <v>2273</v>
      </c>
      <c r="D562" s="83" t="s">
        <v>556</v>
      </c>
      <c r="E562" s="70">
        <v>0</v>
      </c>
      <c r="F562" s="30">
        <v>0</v>
      </c>
      <c r="G562" s="30">
        <v>0</v>
      </c>
      <c r="H562" s="30">
        <v>0</v>
      </c>
      <c r="I562" s="30">
        <v>0</v>
      </c>
      <c r="J562" s="30">
        <v>0</v>
      </c>
      <c r="K562" s="30">
        <v>0.1</v>
      </c>
      <c r="L562" s="30">
        <v>0.9</v>
      </c>
      <c r="M562" s="30">
        <v>2</v>
      </c>
      <c r="N562" s="30">
        <v>4.8</v>
      </c>
      <c r="O562" s="30">
        <v>4.5999999999999996</v>
      </c>
      <c r="P562" s="30">
        <v>4.5999999999999996</v>
      </c>
      <c r="Q562" s="30">
        <v>4.5</v>
      </c>
      <c r="R562" s="30">
        <v>4.5999999999999996</v>
      </c>
      <c r="S562" s="30">
        <v>4.5</v>
      </c>
      <c r="T562" s="30">
        <v>2.8</v>
      </c>
      <c r="U562" s="30">
        <v>0.7</v>
      </c>
      <c r="V562" s="30">
        <v>0</v>
      </c>
      <c r="W562" s="30">
        <v>0</v>
      </c>
      <c r="X562" s="30">
        <v>0</v>
      </c>
      <c r="Y562" s="30">
        <v>0</v>
      </c>
      <c r="Z562" s="30">
        <v>0</v>
      </c>
      <c r="AA562" s="30">
        <v>0</v>
      </c>
      <c r="AB562" s="71">
        <v>0</v>
      </c>
      <c r="AC562" s="72">
        <v>34.1</v>
      </c>
    </row>
    <row r="563" spans="3:29" ht="10.35" customHeight="1" x14ac:dyDescent="0.25">
      <c r="C563" s="69" t="s">
        <v>2274</v>
      </c>
      <c r="D563" s="83" t="s">
        <v>557</v>
      </c>
      <c r="E563" s="70">
        <v>0</v>
      </c>
      <c r="F563" s="30">
        <v>0</v>
      </c>
      <c r="G563" s="30">
        <v>0</v>
      </c>
      <c r="H563" s="30">
        <v>0</v>
      </c>
      <c r="I563" s="30">
        <v>0</v>
      </c>
      <c r="J563" s="30">
        <v>0</v>
      </c>
      <c r="K563" s="30">
        <v>0.1</v>
      </c>
      <c r="L563" s="30">
        <v>0.8</v>
      </c>
      <c r="M563" s="30">
        <v>1.6</v>
      </c>
      <c r="N563" s="30">
        <v>1.6</v>
      </c>
      <c r="O563" s="30">
        <v>1.6</v>
      </c>
      <c r="P563" s="30">
        <v>1.6</v>
      </c>
      <c r="Q563" s="30">
        <v>1.6</v>
      </c>
      <c r="R563" s="30">
        <v>1.6</v>
      </c>
      <c r="S563" s="30">
        <v>1.6</v>
      </c>
      <c r="T563" s="30">
        <v>1.6</v>
      </c>
      <c r="U563" s="30">
        <v>0.6</v>
      </c>
      <c r="V563" s="30">
        <v>0</v>
      </c>
      <c r="W563" s="30">
        <v>0</v>
      </c>
      <c r="X563" s="30">
        <v>0</v>
      </c>
      <c r="Y563" s="30">
        <v>0</v>
      </c>
      <c r="Z563" s="30">
        <v>0</v>
      </c>
      <c r="AA563" s="30">
        <v>0</v>
      </c>
      <c r="AB563" s="71">
        <v>0</v>
      </c>
      <c r="AC563" s="72">
        <v>14.299999999999997</v>
      </c>
    </row>
    <row r="564" spans="3:29" ht="10.35" customHeight="1" x14ac:dyDescent="0.25">
      <c r="C564" s="69" t="s">
        <v>2275</v>
      </c>
      <c r="D564" s="83" t="s">
        <v>558</v>
      </c>
      <c r="E564" s="70">
        <v>0</v>
      </c>
      <c r="F564" s="30">
        <v>0</v>
      </c>
      <c r="G564" s="30">
        <v>0</v>
      </c>
      <c r="H564" s="30">
        <v>0</v>
      </c>
      <c r="I564" s="30">
        <v>0</v>
      </c>
      <c r="J564" s="30">
        <v>0</v>
      </c>
      <c r="K564" s="30">
        <v>0.1</v>
      </c>
      <c r="L564" s="30">
        <v>0.7</v>
      </c>
      <c r="M564" s="30">
        <v>1</v>
      </c>
      <c r="N564" s="30">
        <v>1.2</v>
      </c>
      <c r="O564" s="30">
        <v>1.2</v>
      </c>
      <c r="P564" s="30">
        <v>1.2</v>
      </c>
      <c r="Q564" s="30">
        <v>1.2</v>
      </c>
      <c r="R564" s="30">
        <v>1.2</v>
      </c>
      <c r="S564" s="30">
        <v>1.2</v>
      </c>
      <c r="T564" s="30">
        <v>1</v>
      </c>
      <c r="U564" s="30">
        <v>0.4</v>
      </c>
      <c r="V564" s="30">
        <v>0</v>
      </c>
      <c r="W564" s="30">
        <v>0</v>
      </c>
      <c r="X564" s="30">
        <v>0</v>
      </c>
      <c r="Y564" s="30">
        <v>0</v>
      </c>
      <c r="Z564" s="30">
        <v>0</v>
      </c>
      <c r="AA564" s="30">
        <v>0</v>
      </c>
      <c r="AB564" s="71">
        <v>0</v>
      </c>
      <c r="AC564" s="72">
        <v>10.4</v>
      </c>
    </row>
    <row r="565" spans="3:29" ht="10.35" customHeight="1" x14ac:dyDescent="0.25">
      <c r="C565" s="69" t="s">
        <v>2276</v>
      </c>
      <c r="D565" s="83" t="s">
        <v>559</v>
      </c>
      <c r="E565" s="70">
        <v>0</v>
      </c>
      <c r="F565" s="30">
        <v>0</v>
      </c>
      <c r="G565" s="30">
        <v>0</v>
      </c>
      <c r="H565" s="30">
        <v>0</v>
      </c>
      <c r="I565" s="30">
        <v>0</v>
      </c>
      <c r="J565" s="30">
        <v>0</v>
      </c>
      <c r="K565" s="30">
        <v>0.2</v>
      </c>
      <c r="L565" s="30">
        <v>1.2</v>
      </c>
      <c r="M565" s="30">
        <v>2.9</v>
      </c>
      <c r="N565" s="30">
        <v>7.7</v>
      </c>
      <c r="O565" s="30">
        <v>7.5</v>
      </c>
      <c r="P565" s="30">
        <v>7.4</v>
      </c>
      <c r="Q565" s="30">
        <v>7.4</v>
      </c>
      <c r="R565" s="30">
        <v>7.6</v>
      </c>
      <c r="S565" s="30">
        <v>7.6</v>
      </c>
      <c r="T565" s="30">
        <v>5.6</v>
      </c>
      <c r="U565" s="30">
        <v>1.8</v>
      </c>
      <c r="V565" s="30">
        <v>0.1</v>
      </c>
      <c r="W565" s="30">
        <v>0</v>
      </c>
      <c r="X565" s="30">
        <v>0</v>
      </c>
      <c r="Y565" s="30">
        <v>0</v>
      </c>
      <c r="Z565" s="30">
        <v>0</v>
      </c>
      <c r="AA565" s="30">
        <v>0</v>
      </c>
      <c r="AB565" s="71">
        <v>0</v>
      </c>
      <c r="AC565" s="72">
        <v>57</v>
      </c>
    </row>
    <row r="566" spans="3:29" ht="10.35" customHeight="1" x14ac:dyDescent="0.25">
      <c r="C566" s="69" t="s">
        <v>2277</v>
      </c>
      <c r="D566" s="83" t="s">
        <v>560</v>
      </c>
      <c r="E566" s="70">
        <v>0</v>
      </c>
      <c r="F566" s="30">
        <v>0</v>
      </c>
      <c r="G566" s="30">
        <v>0</v>
      </c>
      <c r="H566" s="30">
        <v>0</v>
      </c>
      <c r="I566" s="30">
        <v>0</v>
      </c>
      <c r="J566" s="30">
        <v>0</v>
      </c>
      <c r="K566" s="30">
        <v>0</v>
      </c>
      <c r="L566" s="30">
        <v>0</v>
      </c>
      <c r="M566" s="30">
        <v>0</v>
      </c>
      <c r="N566" s="30">
        <v>0</v>
      </c>
      <c r="O566" s="30">
        <v>0</v>
      </c>
      <c r="P566" s="30">
        <v>0</v>
      </c>
      <c r="Q566" s="30">
        <v>0</v>
      </c>
      <c r="R566" s="30">
        <v>0</v>
      </c>
      <c r="S566" s="30">
        <v>0</v>
      </c>
      <c r="T566" s="30">
        <v>0</v>
      </c>
      <c r="U566" s="30">
        <v>0</v>
      </c>
      <c r="V566" s="30">
        <v>0</v>
      </c>
      <c r="W566" s="30">
        <v>0</v>
      </c>
      <c r="X566" s="30">
        <v>0</v>
      </c>
      <c r="Y566" s="30">
        <v>0</v>
      </c>
      <c r="Z566" s="30">
        <v>0</v>
      </c>
      <c r="AA566" s="30">
        <v>0</v>
      </c>
      <c r="AB566" s="71">
        <v>0</v>
      </c>
      <c r="AC566" s="72">
        <v>0</v>
      </c>
    </row>
    <row r="567" spans="3:29" ht="10.35" customHeight="1" x14ac:dyDescent="0.25">
      <c r="C567" s="69" t="s">
        <v>2278</v>
      </c>
      <c r="D567" s="83" t="s">
        <v>561</v>
      </c>
      <c r="E567" s="70">
        <v>0</v>
      </c>
      <c r="F567" s="30">
        <v>0</v>
      </c>
      <c r="G567" s="30">
        <v>0</v>
      </c>
      <c r="H567" s="30">
        <v>0</v>
      </c>
      <c r="I567" s="30">
        <v>0</v>
      </c>
      <c r="J567" s="30">
        <v>0</v>
      </c>
      <c r="K567" s="30">
        <v>0.1</v>
      </c>
      <c r="L567" s="30">
        <v>0.7</v>
      </c>
      <c r="M567" s="30">
        <v>1.4</v>
      </c>
      <c r="N567" s="30">
        <v>1.9</v>
      </c>
      <c r="O567" s="30">
        <v>2.2000000000000002</v>
      </c>
      <c r="P567" s="30">
        <v>2.2999999999999998</v>
      </c>
      <c r="Q567" s="30">
        <v>2.2999999999999998</v>
      </c>
      <c r="R567" s="30">
        <v>2.1</v>
      </c>
      <c r="S567" s="30">
        <v>1.7</v>
      </c>
      <c r="T567" s="30">
        <v>1.2</v>
      </c>
      <c r="U567" s="30">
        <v>0.4</v>
      </c>
      <c r="V567" s="30">
        <v>0</v>
      </c>
      <c r="W567" s="30">
        <v>0</v>
      </c>
      <c r="X567" s="30">
        <v>0</v>
      </c>
      <c r="Y567" s="30">
        <v>0</v>
      </c>
      <c r="Z567" s="30">
        <v>0</v>
      </c>
      <c r="AA567" s="30">
        <v>0</v>
      </c>
      <c r="AB567" s="71">
        <v>0</v>
      </c>
      <c r="AC567" s="72">
        <v>16.299999999999997</v>
      </c>
    </row>
    <row r="568" spans="3:29" ht="10.35" customHeight="1" x14ac:dyDescent="0.25">
      <c r="C568" s="69" t="s">
        <v>2279</v>
      </c>
      <c r="D568" s="83" t="s">
        <v>562</v>
      </c>
      <c r="E568" s="70">
        <v>0</v>
      </c>
      <c r="F568" s="30">
        <v>0</v>
      </c>
      <c r="G568" s="30">
        <v>0</v>
      </c>
      <c r="H568" s="30">
        <v>0</v>
      </c>
      <c r="I568" s="30">
        <v>0</v>
      </c>
      <c r="J568" s="30">
        <v>0</v>
      </c>
      <c r="K568" s="30">
        <v>0</v>
      </c>
      <c r="L568" s="30">
        <v>0.3</v>
      </c>
      <c r="M568" s="30">
        <v>1.1000000000000001</v>
      </c>
      <c r="N568" s="30">
        <v>2.1</v>
      </c>
      <c r="O568" s="30">
        <v>2.4</v>
      </c>
      <c r="P568" s="30">
        <v>2.6</v>
      </c>
      <c r="Q568" s="30">
        <v>2.5</v>
      </c>
      <c r="R568" s="30">
        <v>2.2999999999999998</v>
      </c>
      <c r="S568" s="30">
        <v>1.8</v>
      </c>
      <c r="T568" s="30">
        <v>1.2</v>
      </c>
      <c r="U568" s="30">
        <v>0.4</v>
      </c>
      <c r="V568" s="30">
        <v>0</v>
      </c>
      <c r="W568" s="30">
        <v>0</v>
      </c>
      <c r="X568" s="30">
        <v>0</v>
      </c>
      <c r="Y568" s="30">
        <v>0</v>
      </c>
      <c r="Z568" s="30">
        <v>0</v>
      </c>
      <c r="AA568" s="30">
        <v>0</v>
      </c>
      <c r="AB568" s="71">
        <v>0</v>
      </c>
      <c r="AC568" s="72">
        <v>16.7</v>
      </c>
    </row>
    <row r="569" spans="3:29" ht="10.35" customHeight="1" x14ac:dyDescent="0.25">
      <c r="C569" s="69" t="s">
        <v>2280</v>
      </c>
      <c r="D569" s="83" t="s">
        <v>563</v>
      </c>
      <c r="E569" s="70">
        <v>0</v>
      </c>
      <c r="F569" s="30">
        <v>0</v>
      </c>
      <c r="G569" s="30">
        <v>0</v>
      </c>
      <c r="H569" s="30">
        <v>0</v>
      </c>
      <c r="I569" s="30">
        <v>0</v>
      </c>
      <c r="J569" s="30">
        <v>0</v>
      </c>
      <c r="K569" s="30">
        <v>0.7</v>
      </c>
      <c r="L569" s="30">
        <v>2.5</v>
      </c>
      <c r="M569" s="30">
        <v>4.3</v>
      </c>
      <c r="N569" s="30">
        <v>8.4</v>
      </c>
      <c r="O569" s="30">
        <v>8.3000000000000007</v>
      </c>
      <c r="P569" s="30">
        <v>8.1999999999999993</v>
      </c>
      <c r="Q569" s="30">
        <v>8.1999999999999993</v>
      </c>
      <c r="R569" s="30">
        <v>8.5</v>
      </c>
      <c r="S569" s="30">
        <v>8.8000000000000007</v>
      </c>
      <c r="T569" s="30">
        <v>7.5</v>
      </c>
      <c r="U569" s="30">
        <v>2.7</v>
      </c>
      <c r="V569" s="30">
        <v>0.1</v>
      </c>
      <c r="W569" s="30">
        <v>0</v>
      </c>
      <c r="X569" s="30">
        <v>0</v>
      </c>
      <c r="Y569" s="30">
        <v>0</v>
      </c>
      <c r="Z569" s="30">
        <v>0</v>
      </c>
      <c r="AA569" s="30">
        <v>0</v>
      </c>
      <c r="AB569" s="71">
        <v>0</v>
      </c>
      <c r="AC569" s="72">
        <v>68.2</v>
      </c>
    </row>
    <row r="570" spans="3:29" ht="10.35" customHeight="1" x14ac:dyDescent="0.25">
      <c r="C570" s="69" t="s">
        <v>2281</v>
      </c>
      <c r="D570" s="83" t="s">
        <v>564</v>
      </c>
      <c r="E570" s="70">
        <v>0</v>
      </c>
      <c r="F570" s="30">
        <v>0</v>
      </c>
      <c r="G570" s="30">
        <v>0</v>
      </c>
      <c r="H570" s="30">
        <v>0</v>
      </c>
      <c r="I570" s="30">
        <v>0</v>
      </c>
      <c r="J570" s="30">
        <v>0</v>
      </c>
      <c r="K570" s="30">
        <v>0</v>
      </c>
      <c r="L570" s="30">
        <v>0.5</v>
      </c>
      <c r="M570" s="30">
        <v>3.9</v>
      </c>
      <c r="N570" s="30">
        <v>4.9000000000000004</v>
      </c>
      <c r="O570" s="30">
        <v>5.3</v>
      </c>
      <c r="P570" s="30">
        <v>4.9000000000000004</v>
      </c>
      <c r="Q570" s="30">
        <v>4.5999999999999996</v>
      </c>
      <c r="R570" s="30">
        <v>4.8</v>
      </c>
      <c r="S570" s="30">
        <v>4.4000000000000004</v>
      </c>
      <c r="T570" s="30">
        <v>4.0999999999999996</v>
      </c>
      <c r="U570" s="30">
        <v>3.4</v>
      </c>
      <c r="V570" s="30">
        <v>1.1000000000000001</v>
      </c>
      <c r="W570" s="30">
        <v>0</v>
      </c>
      <c r="X570" s="30">
        <v>0</v>
      </c>
      <c r="Y570" s="30">
        <v>0</v>
      </c>
      <c r="Z570" s="30">
        <v>0</v>
      </c>
      <c r="AA570" s="30">
        <v>0</v>
      </c>
      <c r="AB570" s="71">
        <v>0</v>
      </c>
      <c r="AC570" s="72">
        <v>41.900000000000006</v>
      </c>
    </row>
    <row r="571" spans="3:29" ht="10.35" customHeight="1" x14ac:dyDescent="0.25">
      <c r="C571" s="69" t="s">
        <v>2282</v>
      </c>
      <c r="D571" s="83" t="s">
        <v>565</v>
      </c>
      <c r="E571" s="70">
        <v>0</v>
      </c>
      <c r="F571" s="30">
        <v>0</v>
      </c>
      <c r="G571" s="30">
        <v>0</v>
      </c>
      <c r="H571" s="30">
        <v>0</v>
      </c>
      <c r="I571" s="30">
        <v>0</v>
      </c>
      <c r="J571" s="30">
        <v>0</v>
      </c>
      <c r="K571" s="30">
        <v>0.1</v>
      </c>
      <c r="L571" s="30">
        <v>1</v>
      </c>
      <c r="M571" s="30">
        <v>1.9</v>
      </c>
      <c r="N571" s="30">
        <v>2</v>
      </c>
      <c r="O571" s="30">
        <v>2</v>
      </c>
      <c r="P571" s="30">
        <v>2</v>
      </c>
      <c r="Q571" s="30">
        <v>2</v>
      </c>
      <c r="R571" s="30">
        <v>2.1</v>
      </c>
      <c r="S571" s="30">
        <v>2.1</v>
      </c>
      <c r="T571" s="30">
        <v>1.8</v>
      </c>
      <c r="U571" s="30">
        <v>0.6</v>
      </c>
      <c r="V571" s="30">
        <v>0</v>
      </c>
      <c r="W571" s="30">
        <v>0</v>
      </c>
      <c r="X571" s="30">
        <v>0</v>
      </c>
      <c r="Y571" s="30">
        <v>0</v>
      </c>
      <c r="Z571" s="30">
        <v>0</v>
      </c>
      <c r="AA571" s="30">
        <v>0</v>
      </c>
      <c r="AB571" s="71">
        <v>0</v>
      </c>
      <c r="AC571" s="72">
        <v>17.600000000000001</v>
      </c>
    </row>
    <row r="572" spans="3:29" ht="10.35" customHeight="1" x14ac:dyDescent="0.25">
      <c r="C572" s="69" t="s">
        <v>2283</v>
      </c>
      <c r="D572" s="83" t="s">
        <v>566</v>
      </c>
      <c r="E572" s="70">
        <v>0</v>
      </c>
      <c r="F572" s="30">
        <v>0</v>
      </c>
      <c r="G572" s="30">
        <v>0</v>
      </c>
      <c r="H572" s="30">
        <v>0</v>
      </c>
      <c r="I572" s="30">
        <v>0</v>
      </c>
      <c r="J572" s="30">
        <v>0</v>
      </c>
      <c r="K572" s="30">
        <v>0</v>
      </c>
      <c r="L572" s="30">
        <v>1.4</v>
      </c>
      <c r="M572" s="30">
        <v>2.1</v>
      </c>
      <c r="N572" s="30">
        <v>2.1</v>
      </c>
      <c r="O572" s="30">
        <v>2.1</v>
      </c>
      <c r="P572" s="30">
        <v>2</v>
      </c>
      <c r="Q572" s="30">
        <v>2</v>
      </c>
      <c r="R572" s="30">
        <v>2.1</v>
      </c>
      <c r="S572" s="30">
        <v>2.1</v>
      </c>
      <c r="T572" s="30">
        <v>1.9</v>
      </c>
      <c r="U572" s="30">
        <v>0.9</v>
      </c>
      <c r="V572" s="30">
        <v>0</v>
      </c>
      <c r="W572" s="30">
        <v>0</v>
      </c>
      <c r="X572" s="30">
        <v>0</v>
      </c>
      <c r="Y572" s="30">
        <v>0</v>
      </c>
      <c r="Z572" s="30">
        <v>0</v>
      </c>
      <c r="AA572" s="30">
        <v>0</v>
      </c>
      <c r="AB572" s="71">
        <v>0</v>
      </c>
      <c r="AC572" s="72">
        <v>18.699999999999996</v>
      </c>
    </row>
    <row r="573" spans="3:29" ht="10.35" customHeight="1" x14ac:dyDescent="0.25">
      <c r="C573" s="69" t="s">
        <v>2284</v>
      </c>
      <c r="D573" s="83" t="s">
        <v>567</v>
      </c>
      <c r="E573" s="70">
        <v>0</v>
      </c>
      <c r="F573" s="30">
        <v>0</v>
      </c>
      <c r="G573" s="30">
        <v>0</v>
      </c>
      <c r="H573" s="30">
        <v>0</v>
      </c>
      <c r="I573" s="30">
        <v>0</v>
      </c>
      <c r="J573" s="30">
        <v>0</v>
      </c>
      <c r="K573" s="30">
        <v>0.1</v>
      </c>
      <c r="L573" s="30">
        <v>0.7</v>
      </c>
      <c r="M573" s="30">
        <v>1.5</v>
      </c>
      <c r="N573" s="30">
        <v>4.0999999999999996</v>
      </c>
      <c r="O573" s="30">
        <v>6.6</v>
      </c>
      <c r="P573" s="30">
        <v>6.4</v>
      </c>
      <c r="Q573" s="30">
        <v>6.5</v>
      </c>
      <c r="R573" s="30">
        <v>6.6</v>
      </c>
      <c r="S573" s="30">
        <v>6.8</v>
      </c>
      <c r="T573" s="30">
        <v>5.9</v>
      </c>
      <c r="U573" s="30">
        <v>2.2000000000000002</v>
      </c>
      <c r="V573" s="30">
        <v>0.1</v>
      </c>
      <c r="W573" s="30">
        <v>0</v>
      </c>
      <c r="X573" s="30">
        <v>0</v>
      </c>
      <c r="Y573" s="30">
        <v>0</v>
      </c>
      <c r="Z573" s="30">
        <v>0</v>
      </c>
      <c r="AA573" s="30">
        <v>0</v>
      </c>
      <c r="AB573" s="71">
        <v>0</v>
      </c>
      <c r="AC573" s="72">
        <v>47.5</v>
      </c>
    </row>
    <row r="574" spans="3:29" ht="10.35" customHeight="1" x14ac:dyDescent="0.25">
      <c r="C574" s="69" t="s">
        <v>2285</v>
      </c>
      <c r="D574" s="83" t="s">
        <v>568</v>
      </c>
      <c r="E574" s="70">
        <v>0</v>
      </c>
      <c r="F574" s="30">
        <v>0</v>
      </c>
      <c r="G574" s="30">
        <v>0</v>
      </c>
      <c r="H574" s="30">
        <v>0</v>
      </c>
      <c r="I574" s="30">
        <v>0</v>
      </c>
      <c r="J574" s="30">
        <v>0</v>
      </c>
      <c r="K574" s="30">
        <v>0.1</v>
      </c>
      <c r="L574" s="30">
        <v>0.3</v>
      </c>
      <c r="M574" s="30">
        <v>0.4</v>
      </c>
      <c r="N574" s="30">
        <v>1.2</v>
      </c>
      <c r="O574" s="30">
        <v>2</v>
      </c>
      <c r="P574" s="30">
        <v>2</v>
      </c>
      <c r="Q574" s="30">
        <v>2</v>
      </c>
      <c r="R574" s="30">
        <v>2.1</v>
      </c>
      <c r="S574" s="30">
        <v>2.1</v>
      </c>
      <c r="T574" s="30">
        <v>1.7</v>
      </c>
      <c r="U574" s="30">
        <v>0.6</v>
      </c>
      <c r="V574" s="30">
        <v>0</v>
      </c>
      <c r="W574" s="30">
        <v>0</v>
      </c>
      <c r="X574" s="30">
        <v>0</v>
      </c>
      <c r="Y574" s="30">
        <v>0</v>
      </c>
      <c r="Z574" s="30">
        <v>0</v>
      </c>
      <c r="AA574" s="30">
        <v>0</v>
      </c>
      <c r="AB574" s="71">
        <v>0</v>
      </c>
      <c r="AC574" s="72">
        <v>14.499999999999998</v>
      </c>
    </row>
    <row r="575" spans="3:29" ht="10.35" customHeight="1" x14ac:dyDescent="0.25">
      <c r="C575" s="69" t="s">
        <v>2286</v>
      </c>
      <c r="D575" s="83" t="s">
        <v>569</v>
      </c>
      <c r="E575" s="70">
        <v>0</v>
      </c>
      <c r="F575" s="30">
        <v>0</v>
      </c>
      <c r="G575" s="30">
        <v>0</v>
      </c>
      <c r="H575" s="30">
        <v>0</v>
      </c>
      <c r="I575" s="30">
        <v>0</v>
      </c>
      <c r="J575" s="30">
        <v>0</v>
      </c>
      <c r="K575" s="30">
        <v>0</v>
      </c>
      <c r="L575" s="30">
        <v>0.2</v>
      </c>
      <c r="M575" s="30">
        <v>1.1000000000000001</v>
      </c>
      <c r="N575" s="30">
        <v>1.8</v>
      </c>
      <c r="O575" s="30">
        <v>1.4</v>
      </c>
      <c r="P575" s="30">
        <v>1.1000000000000001</v>
      </c>
      <c r="Q575" s="30">
        <v>0.9</v>
      </c>
      <c r="R575" s="30">
        <v>0.9</v>
      </c>
      <c r="S575" s="30">
        <v>0.7</v>
      </c>
      <c r="T575" s="30">
        <v>0.7</v>
      </c>
      <c r="U575" s="30">
        <v>0.7</v>
      </c>
      <c r="V575" s="30">
        <v>0.3</v>
      </c>
      <c r="W575" s="30">
        <v>0.1</v>
      </c>
      <c r="X575" s="30">
        <v>0</v>
      </c>
      <c r="Y575" s="30">
        <v>0</v>
      </c>
      <c r="Z575" s="30">
        <v>0</v>
      </c>
      <c r="AA575" s="30">
        <v>0</v>
      </c>
      <c r="AB575" s="71">
        <v>0</v>
      </c>
      <c r="AC575" s="72">
        <v>9.8999999999999986</v>
      </c>
    </row>
    <row r="576" spans="3:29" ht="10.35" customHeight="1" x14ac:dyDescent="0.25">
      <c r="C576" s="69" t="s">
        <v>2287</v>
      </c>
      <c r="D576" s="83" t="s">
        <v>570</v>
      </c>
      <c r="E576" s="70">
        <v>0</v>
      </c>
      <c r="F576" s="30">
        <v>0</v>
      </c>
      <c r="G576" s="30">
        <v>0</v>
      </c>
      <c r="H576" s="30">
        <v>0</v>
      </c>
      <c r="I576" s="30">
        <v>0</v>
      </c>
      <c r="J576" s="30">
        <v>0</v>
      </c>
      <c r="K576" s="30">
        <v>0.1</v>
      </c>
      <c r="L576" s="30">
        <v>1.1000000000000001</v>
      </c>
      <c r="M576" s="30">
        <v>1.9</v>
      </c>
      <c r="N576" s="30">
        <v>2.2000000000000002</v>
      </c>
      <c r="O576" s="30">
        <v>2.2000000000000002</v>
      </c>
      <c r="P576" s="30">
        <v>2.2000000000000002</v>
      </c>
      <c r="Q576" s="30">
        <v>2.2000000000000002</v>
      </c>
      <c r="R576" s="30">
        <v>2.2999999999999998</v>
      </c>
      <c r="S576" s="30">
        <v>2.2000000000000002</v>
      </c>
      <c r="T576" s="30">
        <v>1.6</v>
      </c>
      <c r="U576" s="30">
        <v>0.5</v>
      </c>
      <c r="V576" s="30">
        <v>0</v>
      </c>
      <c r="W576" s="30">
        <v>0</v>
      </c>
      <c r="X576" s="30">
        <v>0</v>
      </c>
      <c r="Y576" s="30">
        <v>0</v>
      </c>
      <c r="Z576" s="30">
        <v>0</v>
      </c>
      <c r="AA576" s="30">
        <v>0</v>
      </c>
      <c r="AB576" s="71">
        <v>0</v>
      </c>
      <c r="AC576" s="72">
        <v>18.500000000000004</v>
      </c>
    </row>
    <row r="577" spans="3:29" ht="10.35" customHeight="1" x14ac:dyDescent="0.25">
      <c r="C577" s="69" t="s">
        <v>2288</v>
      </c>
      <c r="D577" s="83" t="s">
        <v>571</v>
      </c>
      <c r="E577" s="70">
        <v>0</v>
      </c>
      <c r="F577" s="30">
        <v>0</v>
      </c>
      <c r="G577" s="30">
        <v>0</v>
      </c>
      <c r="H577" s="30">
        <v>0</v>
      </c>
      <c r="I577" s="30">
        <v>0</v>
      </c>
      <c r="J577" s="30">
        <v>0</v>
      </c>
      <c r="K577" s="30">
        <v>0.2</v>
      </c>
      <c r="L577" s="30">
        <v>0.2</v>
      </c>
      <c r="M577" s="30">
        <v>0.2</v>
      </c>
      <c r="N577" s="30">
        <v>0.2</v>
      </c>
      <c r="O577" s="30">
        <v>0.2</v>
      </c>
      <c r="P577" s="30">
        <v>0.2</v>
      </c>
      <c r="Q577" s="30">
        <v>0.2</v>
      </c>
      <c r="R577" s="30">
        <v>0.2</v>
      </c>
      <c r="S577" s="30">
        <v>0.2</v>
      </c>
      <c r="T577" s="30">
        <v>0.2</v>
      </c>
      <c r="U577" s="30">
        <v>0.2</v>
      </c>
      <c r="V577" s="30">
        <v>0</v>
      </c>
      <c r="W577" s="30">
        <v>0</v>
      </c>
      <c r="X577" s="30">
        <v>0</v>
      </c>
      <c r="Y577" s="30">
        <v>0</v>
      </c>
      <c r="Z577" s="30">
        <v>0</v>
      </c>
      <c r="AA577" s="30">
        <v>0</v>
      </c>
      <c r="AB577" s="71">
        <v>0</v>
      </c>
      <c r="AC577" s="72">
        <v>10.099999999999998</v>
      </c>
    </row>
    <row r="578" spans="3:29" ht="10.35" customHeight="1" x14ac:dyDescent="0.25">
      <c r="C578" s="69" t="s">
        <v>2289</v>
      </c>
      <c r="D578" s="83" t="s">
        <v>572</v>
      </c>
      <c r="E578" s="70">
        <v>0</v>
      </c>
      <c r="F578" s="30">
        <v>0</v>
      </c>
      <c r="G578" s="30">
        <v>0</v>
      </c>
      <c r="H578" s="30">
        <v>0</v>
      </c>
      <c r="I578" s="30">
        <v>0</v>
      </c>
      <c r="J578" s="30">
        <v>0</v>
      </c>
      <c r="K578" s="30">
        <v>0.1</v>
      </c>
      <c r="L578" s="30">
        <v>1.1000000000000001</v>
      </c>
      <c r="M578" s="30">
        <v>2.1</v>
      </c>
      <c r="N578" s="30">
        <v>2.2999999999999998</v>
      </c>
      <c r="O578" s="30">
        <v>2.2000000000000002</v>
      </c>
      <c r="P578" s="30">
        <v>2.2000000000000002</v>
      </c>
      <c r="Q578" s="30">
        <v>2.2000000000000002</v>
      </c>
      <c r="R578" s="30">
        <v>2.2999999999999998</v>
      </c>
      <c r="S578" s="30">
        <v>2.2000000000000002</v>
      </c>
      <c r="T578" s="30">
        <v>1.6</v>
      </c>
      <c r="U578" s="30">
        <v>0.5</v>
      </c>
      <c r="V578" s="30">
        <v>0</v>
      </c>
      <c r="W578" s="30">
        <v>0</v>
      </c>
      <c r="X578" s="30">
        <v>0</v>
      </c>
      <c r="Y578" s="30">
        <v>0</v>
      </c>
      <c r="Z578" s="30">
        <v>0</v>
      </c>
      <c r="AA578" s="30">
        <v>0</v>
      </c>
      <c r="AB578" s="71">
        <v>0</v>
      </c>
      <c r="AC578" s="72">
        <v>18.8</v>
      </c>
    </row>
    <row r="579" spans="3:29" ht="10.35" customHeight="1" x14ac:dyDescent="0.25">
      <c r="C579" s="69" t="s">
        <v>2290</v>
      </c>
      <c r="D579" s="83" t="s">
        <v>573</v>
      </c>
      <c r="E579" s="70">
        <v>0</v>
      </c>
      <c r="F579" s="30">
        <v>0</v>
      </c>
      <c r="G579" s="30">
        <v>0</v>
      </c>
      <c r="H579" s="30">
        <v>0</v>
      </c>
      <c r="I579" s="30">
        <v>0</v>
      </c>
      <c r="J579" s="30">
        <v>0</v>
      </c>
      <c r="K579" s="30">
        <v>0.1</v>
      </c>
      <c r="L579" s="30">
        <v>2</v>
      </c>
      <c r="M579" s="30">
        <v>3.3</v>
      </c>
      <c r="N579" s="30">
        <v>3.4</v>
      </c>
      <c r="O579" s="30">
        <v>3.2</v>
      </c>
      <c r="P579" s="30">
        <v>3.2</v>
      </c>
      <c r="Q579" s="30">
        <v>3.3</v>
      </c>
      <c r="R579" s="30">
        <v>3.4</v>
      </c>
      <c r="S579" s="30">
        <v>3.4</v>
      </c>
      <c r="T579" s="30">
        <v>2.8</v>
      </c>
      <c r="U579" s="30">
        <v>0.9</v>
      </c>
      <c r="V579" s="30">
        <v>0</v>
      </c>
      <c r="W579" s="30">
        <v>0</v>
      </c>
      <c r="X579" s="30">
        <v>0</v>
      </c>
      <c r="Y579" s="30">
        <v>0</v>
      </c>
      <c r="Z579" s="30">
        <v>0</v>
      </c>
      <c r="AA579" s="30">
        <v>0</v>
      </c>
      <c r="AB579" s="71">
        <v>0</v>
      </c>
      <c r="AC579" s="72">
        <v>28.999999999999996</v>
      </c>
    </row>
    <row r="580" spans="3:29" ht="10.35" customHeight="1" x14ac:dyDescent="0.25">
      <c r="C580" s="69" t="s">
        <v>2291</v>
      </c>
      <c r="D580" s="83" t="s">
        <v>574</v>
      </c>
      <c r="E580" s="70">
        <v>0</v>
      </c>
      <c r="F580" s="30">
        <v>0</v>
      </c>
      <c r="G580" s="30">
        <v>0</v>
      </c>
      <c r="H580" s="30">
        <v>0</v>
      </c>
      <c r="I580" s="30">
        <v>0</v>
      </c>
      <c r="J580" s="30">
        <v>0</v>
      </c>
      <c r="K580" s="30">
        <v>0.6</v>
      </c>
      <c r="L580" s="30">
        <v>3.7</v>
      </c>
      <c r="M580" s="30">
        <v>5.2</v>
      </c>
      <c r="N580" s="30">
        <v>5.2</v>
      </c>
      <c r="O580" s="30">
        <v>5.2</v>
      </c>
      <c r="P580" s="30">
        <v>5.0999999999999996</v>
      </c>
      <c r="Q580" s="30">
        <v>5.2</v>
      </c>
      <c r="R580" s="30">
        <v>5.2</v>
      </c>
      <c r="S580" s="30">
        <v>5.2</v>
      </c>
      <c r="T580" s="30">
        <v>4.5999999999999996</v>
      </c>
      <c r="U580" s="30">
        <v>1.7</v>
      </c>
      <c r="V580" s="30">
        <v>0</v>
      </c>
      <c r="W580" s="30">
        <v>0</v>
      </c>
      <c r="X580" s="30">
        <v>0</v>
      </c>
      <c r="Y580" s="30">
        <v>0</v>
      </c>
      <c r="Z580" s="30">
        <v>0</v>
      </c>
      <c r="AA580" s="30">
        <v>0</v>
      </c>
      <c r="AB580" s="71">
        <v>0</v>
      </c>
      <c r="AC580" s="72">
        <v>46.900000000000006</v>
      </c>
    </row>
    <row r="581" spans="3:29" ht="10.35" customHeight="1" x14ac:dyDescent="0.25">
      <c r="C581" s="69" t="s">
        <v>2292</v>
      </c>
      <c r="D581" s="83" t="s">
        <v>575</v>
      </c>
      <c r="E581" s="70">
        <v>0</v>
      </c>
      <c r="F581" s="30">
        <v>0</v>
      </c>
      <c r="G581" s="30">
        <v>0</v>
      </c>
      <c r="H581" s="30">
        <v>0</v>
      </c>
      <c r="I581" s="30">
        <v>0</v>
      </c>
      <c r="J581" s="30">
        <v>0</v>
      </c>
      <c r="K581" s="30">
        <v>0.4</v>
      </c>
      <c r="L581" s="30">
        <v>3</v>
      </c>
      <c r="M581" s="30">
        <v>5.4</v>
      </c>
      <c r="N581" s="30">
        <v>7.1</v>
      </c>
      <c r="O581" s="30">
        <v>8.1999999999999993</v>
      </c>
      <c r="P581" s="30">
        <v>8.6</v>
      </c>
      <c r="Q581" s="30">
        <v>8.4</v>
      </c>
      <c r="R581" s="30">
        <v>7.5</v>
      </c>
      <c r="S581" s="30">
        <v>6</v>
      </c>
      <c r="T581" s="30">
        <v>3.9</v>
      </c>
      <c r="U581" s="30">
        <v>1.3</v>
      </c>
      <c r="V581" s="30">
        <v>0</v>
      </c>
      <c r="W581" s="30">
        <v>0</v>
      </c>
      <c r="X581" s="30">
        <v>0</v>
      </c>
      <c r="Y581" s="30">
        <v>0</v>
      </c>
      <c r="Z581" s="30">
        <v>0</v>
      </c>
      <c r="AA581" s="30">
        <v>0</v>
      </c>
      <c r="AB581" s="71">
        <v>0</v>
      </c>
      <c r="AC581" s="72">
        <v>59.8</v>
      </c>
    </row>
    <row r="582" spans="3:29" ht="10.35" customHeight="1" x14ac:dyDescent="0.25">
      <c r="C582" s="69" t="s">
        <v>2293</v>
      </c>
      <c r="D582" s="83" t="s">
        <v>576</v>
      </c>
      <c r="E582" s="70">
        <v>0</v>
      </c>
      <c r="F582" s="30">
        <v>0</v>
      </c>
      <c r="G582" s="30">
        <v>0</v>
      </c>
      <c r="H582" s="30">
        <v>0</v>
      </c>
      <c r="I582" s="30">
        <v>0</v>
      </c>
      <c r="J582" s="30">
        <v>0</v>
      </c>
      <c r="K582" s="30">
        <v>0</v>
      </c>
      <c r="L582" s="30">
        <v>0.9</v>
      </c>
      <c r="M582" s="30">
        <v>2.1</v>
      </c>
      <c r="N582" s="30">
        <v>2.2000000000000002</v>
      </c>
      <c r="O582" s="30">
        <v>2.1</v>
      </c>
      <c r="P582" s="30">
        <v>2</v>
      </c>
      <c r="Q582" s="30">
        <v>2</v>
      </c>
      <c r="R582" s="30">
        <v>2.1</v>
      </c>
      <c r="S582" s="30">
        <v>2.2000000000000002</v>
      </c>
      <c r="T582" s="30">
        <v>2</v>
      </c>
      <c r="U582" s="30">
        <v>0.9</v>
      </c>
      <c r="V582" s="30">
        <v>0</v>
      </c>
      <c r="W582" s="30">
        <v>0</v>
      </c>
      <c r="X582" s="30">
        <v>0</v>
      </c>
      <c r="Y582" s="30">
        <v>0</v>
      </c>
      <c r="Z582" s="30">
        <v>0</v>
      </c>
      <c r="AA582" s="30">
        <v>0</v>
      </c>
      <c r="AB582" s="71">
        <v>0</v>
      </c>
      <c r="AC582" s="72">
        <v>18.5</v>
      </c>
    </row>
    <row r="583" spans="3:29" ht="10.35" customHeight="1" x14ac:dyDescent="0.25">
      <c r="C583" s="69" t="s">
        <v>2294</v>
      </c>
      <c r="D583" s="83" t="s">
        <v>577</v>
      </c>
      <c r="E583" s="70">
        <v>0</v>
      </c>
      <c r="F583" s="30">
        <v>0</v>
      </c>
      <c r="G583" s="30">
        <v>0</v>
      </c>
      <c r="H583" s="30">
        <v>0</v>
      </c>
      <c r="I583" s="30">
        <v>0</v>
      </c>
      <c r="J583" s="30">
        <v>0</v>
      </c>
      <c r="K583" s="30">
        <v>0</v>
      </c>
      <c r="L583" s="30">
        <v>0.7</v>
      </c>
      <c r="M583" s="30">
        <v>2.1</v>
      </c>
      <c r="N583" s="30">
        <v>2.8</v>
      </c>
      <c r="O583" s="30">
        <v>3.6</v>
      </c>
      <c r="P583" s="30">
        <v>4</v>
      </c>
      <c r="Q583" s="30">
        <v>3.6</v>
      </c>
      <c r="R583" s="30">
        <v>3</v>
      </c>
      <c r="S583" s="30">
        <v>1.9</v>
      </c>
      <c r="T583" s="30">
        <v>1.3</v>
      </c>
      <c r="U583" s="30">
        <v>0.8</v>
      </c>
      <c r="V583" s="30">
        <v>0.3</v>
      </c>
      <c r="W583" s="30">
        <v>0</v>
      </c>
      <c r="X583" s="30">
        <v>0</v>
      </c>
      <c r="Y583" s="30">
        <v>0</v>
      </c>
      <c r="Z583" s="30">
        <v>0</v>
      </c>
      <c r="AA583" s="30">
        <v>0</v>
      </c>
      <c r="AB583" s="71">
        <v>0</v>
      </c>
      <c r="AC583" s="72">
        <v>24.1</v>
      </c>
    </row>
    <row r="584" spans="3:29" ht="10.35" customHeight="1" x14ac:dyDescent="0.25">
      <c r="C584" s="69" t="s">
        <v>2295</v>
      </c>
      <c r="D584" s="83" t="s">
        <v>578</v>
      </c>
      <c r="E584" s="70">
        <v>0</v>
      </c>
      <c r="F584" s="30">
        <v>0</v>
      </c>
      <c r="G584" s="30">
        <v>0</v>
      </c>
      <c r="H584" s="30">
        <v>0</v>
      </c>
      <c r="I584" s="30">
        <v>0</v>
      </c>
      <c r="J584" s="30">
        <v>0</v>
      </c>
      <c r="K584" s="30">
        <v>0.2</v>
      </c>
      <c r="L584" s="30">
        <v>1.6</v>
      </c>
      <c r="M584" s="30">
        <v>2.2000000000000002</v>
      </c>
      <c r="N584" s="30">
        <v>2.2000000000000002</v>
      </c>
      <c r="O584" s="30">
        <v>2.2000000000000002</v>
      </c>
      <c r="P584" s="30">
        <v>2.1</v>
      </c>
      <c r="Q584" s="30">
        <v>2.2000000000000002</v>
      </c>
      <c r="R584" s="30">
        <v>2.2000000000000002</v>
      </c>
      <c r="S584" s="30">
        <v>2.2000000000000002</v>
      </c>
      <c r="T584" s="30">
        <v>1.9</v>
      </c>
      <c r="U584" s="30">
        <v>0.6</v>
      </c>
      <c r="V584" s="30">
        <v>0</v>
      </c>
      <c r="W584" s="30">
        <v>0</v>
      </c>
      <c r="X584" s="30">
        <v>0</v>
      </c>
      <c r="Y584" s="30">
        <v>0</v>
      </c>
      <c r="Z584" s="30">
        <v>0</v>
      </c>
      <c r="AA584" s="30">
        <v>0</v>
      </c>
      <c r="AB584" s="71">
        <v>0</v>
      </c>
      <c r="AC584" s="72">
        <v>19.599999999999998</v>
      </c>
    </row>
    <row r="585" spans="3:29" ht="10.35" customHeight="1" x14ac:dyDescent="0.25">
      <c r="C585" s="69" t="s">
        <v>2296</v>
      </c>
      <c r="D585" s="83" t="s">
        <v>579</v>
      </c>
      <c r="E585" s="70">
        <v>0</v>
      </c>
      <c r="F585" s="30">
        <v>0</v>
      </c>
      <c r="G585" s="30">
        <v>0</v>
      </c>
      <c r="H585" s="30">
        <v>0</v>
      </c>
      <c r="I585" s="30">
        <v>0</v>
      </c>
      <c r="J585" s="30">
        <v>0</v>
      </c>
      <c r="K585" s="30">
        <v>0.8</v>
      </c>
      <c r="L585" s="30">
        <v>1.4</v>
      </c>
      <c r="M585" s="30">
        <v>1.4</v>
      </c>
      <c r="N585" s="30">
        <v>1.4</v>
      </c>
      <c r="O585" s="30">
        <v>1.4</v>
      </c>
      <c r="P585" s="30">
        <v>1.4</v>
      </c>
      <c r="Q585" s="30">
        <v>1.4</v>
      </c>
      <c r="R585" s="30">
        <v>1.4</v>
      </c>
      <c r="S585" s="30">
        <v>1.4</v>
      </c>
      <c r="T585" s="30">
        <v>1.4</v>
      </c>
      <c r="U585" s="30">
        <v>1.4</v>
      </c>
      <c r="V585" s="30">
        <v>0</v>
      </c>
      <c r="W585" s="30">
        <v>0</v>
      </c>
      <c r="X585" s="30">
        <v>0</v>
      </c>
      <c r="Y585" s="30">
        <v>0</v>
      </c>
      <c r="Z585" s="30">
        <v>0</v>
      </c>
      <c r="AA585" s="30">
        <v>0</v>
      </c>
      <c r="AB585" s="71">
        <v>0</v>
      </c>
      <c r="AC585" s="72">
        <v>14.800000000000002</v>
      </c>
    </row>
    <row r="586" spans="3:29" ht="10.35" customHeight="1" x14ac:dyDescent="0.25">
      <c r="C586" s="69" t="s">
        <v>2297</v>
      </c>
      <c r="D586" s="83" t="s">
        <v>580</v>
      </c>
      <c r="E586" s="70">
        <v>0</v>
      </c>
      <c r="F586" s="30">
        <v>0</v>
      </c>
      <c r="G586" s="30">
        <v>0</v>
      </c>
      <c r="H586" s="30">
        <v>0</v>
      </c>
      <c r="I586" s="30">
        <v>0</v>
      </c>
      <c r="J586" s="30">
        <v>0</v>
      </c>
      <c r="K586" s="30">
        <v>0.1</v>
      </c>
      <c r="L586" s="30">
        <v>1.2</v>
      </c>
      <c r="M586" s="30">
        <v>2</v>
      </c>
      <c r="N586" s="30">
        <v>2</v>
      </c>
      <c r="O586" s="30">
        <v>2</v>
      </c>
      <c r="P586" s="30">
        <v>0.3</v>
      </c>
      <c r="Q586" s="30">
        <v>0.6</v>
      </c>
      <c r="R586" s="30">
        <v>2</v>
      </c>
      <c r="S586" s="30">
        <v>2</v>
      </c>
      <c r="T586" s="30">
        <v>1.6</v>
      </c>
      <c r="U586" s="30">
        <v>0.5</v>
      </c>
      <c r="V586" s="30">
        <v>0</v>
      </c>
      <c r="W586" s="30">
        <v>0</v>
      </c>
      <c r="X586" s="30">
        <v>0</v>
      </c>
      <c r="Y586" s="30">
        <v>0</v>
      </c>
      <c r="Z586" s="30">
        <v>0</v>
      </c>
      <c r="AA586" s="30">
        <v>0</v>
      </c>
      <c r="AB586" s="71">
        <v>0</v>
      </c>
      <c r="AC586" s="72">
        <v>14.299999999999999</v>
      </c>
    </row>
    <row r="587" spans="3:29" ht="10.35" customHeight="1" x14ac:dyDescent="0.25">
      <c r="C587" s="69" t="s">
        <v>2298</v>
      </c>
      <c r="D587" s="83" t="s">
        <v>581</v>
      </c>
      <c r="E587" s="70">
        <v>0</v>
      </c>
      <c r="F587" s="30">
        <v>0</v>
      </c>
      <c r="G587" s="30">
        <v>0</v>
      </c>
      <c r="H587" s="30">
        <v>0</v>
      </c>
      <c r="I587" s="30">
        <v>0</v>
      </c>
      <c r="J587" s="30">
        <v>0</v>
      </c>
      <c r="K587" s="30">
        <v>0.6</v>
      </c>
      <c r="L587" s="30">
        <v>4</v>
      </c>
      <c r="M587" s="30">
        <v>6.5</v>
      </c>
      <c r="N587" s="30">
        <v>6.5</v>
      </c>
      <c r="O587" s="30">
        <v>6.3</v>
      </c>
      <c r="P587" s="30">
        <v>6.2</v>
      </c>
      <c r="Q587" s="30">
        <v>6.2</v>
      </c>
      <c r="R587" s="30">
        <v>6.3</v>
      </c>
      <c r="S587" s="30">
        <v>6.3</v>
      </c>
      <c r="T587" s="30">
        <v>5.2</v>
      </c>
      <c r="U587" s="30">
        <v>1.8</v>
      </c>
      <c r="V587" s="30">
        <v>0</v>
      </c>
      <c r="W587" s="30">
        <v>0</v>
      </c>
      <c r="X587" s="30">
        <v>0</v>
      </c>
      <c r="Y587" s="30">
        <v>0</v>
      </c>
      <c r="Z587" s="30">
        <v>0</v>
      </c>
      <c r="AA587" s="30">
        <v>0</v>
      </c>
      <c r="AB587" s="71">
        <v>0</v>
      </c>
      <c r="AC587" s="72">
        <v>55.9</v>
      </c>
    </row>
    <row r="588" spans="3:29" ht="10.35" customHeight="1" x14ac:dyDescent="0.25">
      <c r="C588" s="69" t="s">
        <v>2299</v>
      </c>
      <c r="D588" s="83" t="s">
        <v>582</v>
      </c>
      <c r="E588" s="70">
        <v>0</v>
      </c>
      <c r="F588" s="30">
        <v>0</v>
      </c>
      <c r="G588" s="30">
        <v>0</v>
      </c>
      <c r="H588" s="30">
        <v>0</v>
      </c>
      <c r="I588" s="30">
        <v>0</v>
      </c>
      <c r="J588" s="30">
        <v>0</v>
      </c>
      <c r="K588" s="30">
        <v>0</v>
      </c>
      <c r="L588" s="30">
        <v>0.5</v>
      </c>
      <c r="M588" s="30">
        <v>4</v>
      </c>
      <c r="N588" s="30">
        <v>6.5</v>
      </c>
      <c r="O588" s="30">
        <v>6.5</v>
      </c>
      <c r="P588" s="30">
        <v>6.4</v>
      </c>
      <c r="Q588" s="30">
        <v>6.4</v>
      </c>
      <c r="R588" s="30">
        <v>6.4</v>
      </c>
      <c r="S588" s="30">
        <v>6.6</v>
      </c>
      <c r="T588" s="30">
        <v>6.8</v>
      </c>
      <c r="U588" s="30">
        <v>6.1</v>
      </c>
      <c r="V588" s="30">
        <v>2.2999999999999998</v>
      </c>
      <c r="W588" s="30">
        <v>0</v>
      </c>
      <c r="X588" s="30">
        <v>0</v>
      </c>
      <c r="Y588" s="30">
        <v>0</v>
      </c>
      <c r="Z588" s="30">
        <v>0</v>
      </c>
      <c r="AA588" s="30">
        <v>0</v>
      </c>
      <c r="AB588" s="71">
        <v>0</v>
      </c>
      <c r="AC588" s="72">
        <v>58.499999999999993</v>
      </c>
    </row>
    <row r="589" spans="3:29" ht="10.35" customHeight="1" x14ac:dyDescent="0.25">
      <c r="C589" s="69" t="s">
        <v>2300</v>
      </c>
      <c r="D589" s="83" t="s">
        <v>583</v>
      </c>
      <c r="E589" s="70">
        <v>0</v>
      </c>
      <c r="F589" s="30">
        <v>0</v>
      </c>
      <c r="G589" s="30">
        <v>0</v>
      </c>
      <c r="H589" s="30">
        <v>0</v>
      </c>
      <c r="I589" s="30">
        <v>0</v>
      </c>
      <c r="J589" s="30">
        <v>0</v>
      </c>
      <c r="K589" s="30">
        <v>0.1</v>
      </c>
      <c r="L589" s="30">
        <v>2.2000000000000002</v>
      </c>
      <c r="M589" s="30">
        <v>5</v>
      </c>
      <c r="N589" s="30">
        <v>6.2</v>
      </c>
      <c r="O589" s="30">
        <v>6.2</v>
      </c>
      <c r="P589" s="30">
        <v>6.2</v>
      </c>
      <c r="Q589" s="30">
        <v>6.2</v>
      </c>
      <c r="R589" s="30">
        <v>6.2</v>
      </c>
      <c r="S589" s="30">
        <v>5.8</v>
      </c>
      <c r="T589" s="30">
        <v>3.8</v>
      </c>
      <c r="U589" s="30">
        <v>1.5</v>
      </c>
      <c r="V589" s="30">
        <v>0</v>
      </c>
      <c r="W589" s="30">
        <v>0</v>
      </c>
      <c r="X589" s="30">
        <v>0</v>
      </c>
      <c r="Y589" s="30">
        <v>0</v>
      </c>
      <c r="Z589" s="30">
        <v>0</v>
      </c>
      <c r="AA589" s="30">
        <v>0</v>
      </c>
      <c r="AB589" s="71">
        <v>0</v>
      </c>
      <c r="AC589" s="72">
        <v>49.4</v>
      </c>
    </row>
    <row r="590" spans="3:29" ht="10.35" customHeight="1" x14ac:dyDescent="0.25">
      <c r="C590" s="69" t="s">
        <v>2301</v>
      </c>
      <c r="D590" s="83" t="s">
        <v>584</v>
      </c>
      <c r="E590" s="70">
        <v>0</v>
      </c>
      <c r="F590" s="30">
        <v>0</v>
      </c>
      <c r="G590" s="30">
        <v>0</v>
      </c>
      <c r="H590" s="30">
        <v>0</v>
      </c>
      <c r="I590" s="30">
        <v>0</v>
      </c>
      <c r="J590" s="30">
        <v>0</v>
      </c>
      <c r="K590" s="30">
        <v>0</v>
      </c>
      <c r="L590" s="30">
        <v>0</v>
      </c>
      <c r="M590" s="30">
        <v>0</v>
      </c>
      <c r="N590" s="30">
        <v>0</v>
      </c>
      <c r="O590" s="30">
        <v>0</v>
      </c>
      <c r="P590" s="30">
        <v>0</v>
      </c>
      <c r="Q590" s="30">
        <v>0</v>
      </c>
      <c r="R590" s="30">
        <v>0</v>
      </c>
      <c r="S590" s="30">
        <v>0</v>
      </c>
      <c r="T590" s="30">
        <v>0</v>
      </c>
      <c r="U590" s="30">
        <v>0</v>
      </c>
      <c r="V590" s="30">
        <v>0</v>
      </c>
      <c r="W590" s="30">
        <v>0</v>
      </c>
      <c r="X590" s="30">
        <v>0</v>
      </c>
      <c r="Y590" s="30">
        <v>0</v>
      </c>
      <c r="Z590" s="30">
        <v>0</v>
      </c>
      <c r="AA590" s="30">
        <v>0</v>
      </c>
      <c r="AB590" s="71">
        <v>0</v>
      </c>
      <c r="AC590" s="72">
        <v>0</v>
      </c>
    </row>
    <row r="591" spans="3:29" ht="10.35" customHeight="1" x14ac:dyDescent="0.25">
      <c r="C591" s="69" t="s">
        <v>2302</v>
      </c>
      <c r="D591" s="83" t="s">
        <v>585</v>
      </c>
      <c r="E591" s="70">
        <v>0</v>
      </c>
      <c r="F591" s="30">
        <v>0</v>
      </c>
      <c r="G591" s="30">
        <v>0</v>
      </c>
      <c r="H591" s="30">
        <v>0</v>
      </c>
      <c r="I591" s="30">
        <v>0</v>
      </c>
      <c r="J591" s="30">
        <v>0</v>
      </c>
      <c r="K591" s="30">
        <v>0.1</v>
      </c>
      <c r="L591" s="30">
        <v>2.5</v>
      </c>
      <c r="M591" s="30">
        <v>3.9</v>
      </c>
      <c r="N591" s="30">
        <v>5.8</v>
      </c>
      <c r="O591" s="30">
        <v>5.8</v>
      </c>
      <c r="P591" s="30">
        <v>5.7</v>
      </c>
      <c r="Q591" s="30">
        <v>5.7</v>
      </c>
      <c r="R591" s="30">
        <v>5.7</v>
      </c>
      <c r="S591" s="30">
        <v>5.6</v>
      </c>
      <c r="T591" s="30">
        <v>5</v>
      </c>
      <c r="U591" s="30">
        <v>2</v>
      </c>
      <c r="V591" s="30">
        <v>0</v>
      </c>
      <c r="W591" s="30">
        <v>0</v>
      </c>
      <c r="X591" s="30">
        <v>0</v>
      </c>
      <c r="Y591" s="30">
        <v>0</v>
      </c>
      <c r="Z591" s="30">
        <v>0</v>
      </c>
      <c r="AA591" s="30">
        <v>0</v>
      </c>
      <c r="AB591" s="71">
        <v>0</v>
      </c>
      <c r="AC591" s="72">
        <v>47.800000000000004</v>
      </c>
    </row>
    <row r="592" spans="3:29" ht="10.35" customHeight="1" x14ac:dyDescent="0.25">
      <c r="C592" s="69" t="s">
        <v>2303</v>
      </c>
      <c r="D592" s="83" t="s">
        <v>586</v>
      </c>
      <c r="E592" s="70">
        <v>0</v>
      </c>
      <c r="F592" s="30">
        <v>0</v>
      </c>
      <c r="G592" s="30">
        <v>0</v>
      </c>
      <c r="H592" s="30">
        <v>0</v>
      </c>
      <c r="I592" s="30">
        <v>0</v>
      </c>
      <c r="J592" s="30">
        <v>0</v>
      </c>
      <c r="K592" s="30">
        <v>0.1</v>
      </c>
      <c r="L592" s="30">
        <v>0.5</v>
      </c>
      <c r="M592" s="30">
        <v>1.6</v>
      </c>
      <c r="N592" s="30">
        <v>2.2999999999999998</v>
      </c>
      <c r="O592" s="30">
        <v>2.2000000000000002</v>
      </c>
      <c r="P592" s="30">
        <v>2.2000000000000002</v>
      </c>
      <c r="Q592" s="30">
        <v>2.2000000000000002</v>
      </c>
      <c r="R592" s="30">
        <v>2.2000000000000002</v>
      </c>
      <c r="S592" s="30">
        <v>2.2999999999999998</v>
      </c>
      <c r="T592" s="30">
        <v>2.1</v>
      </c>
      <c r="U592" s="30">
        <v>1</v>
      </c>
      <c r="V592" s="30">
        <v>0</v>
      </c>
      <c r="W592" s="30">
        <v>0</v>
      </c>
      <c r="X592" s="30">
        <v>0</v>
      </c>
      <c r="Y592" s="30">
        <v>0</v>
      </c>
      <c r="Z592" s="30">
        <v>0</v>
      </c>
      <c r="AA592" s="30">
        <v>0</v>
      </c>
      <c r="AB592" s="71">
        <v>0</v>
      </c>
      <c r="AC592" s="72">
        <v>18.700000000000003</v>
      </c>
    </row>
    <row r="593" spans="3:29" ht="10.35" customHeight="1" x14ac:dyDescent="0.25">
      <c r="C593" s="69" t="s">
        <v>2304</v>
      </c>
      <c r="D593" s="83" t="s">
        <v>587</v>
      </c>
      <c r="E593" s="70">
        <v>0</v>
      </c>
      <c r="F593" s="30">
        <v>0</v>
      </c>
      <c r="G593" s="30">
        <v>0</v>
      </c>
      <c r="H593" s="30">
        <v>0</v>
      </c>
      <c r="I593" s="30">
        <v>0</v>
      </c>
      <c r="J593" s="30">
        <v>0</v>
      </c>
      <c r="K593" s="30">
        <v>0.1</v>
      </c>
      <c r="L593" s="30">
        <v>1.1000000000000001</v>
      </c>
      <c r="M593" s="30">
        <v>1.9</v>
      </c>
      <c r="N593" s="30">
        <v>2.2000000000000002</v>
      </c>
      <c r="O593" s="30">
        <v>2.2000000000000002</v>
      </c>
      <c r="P593" s="30">
        <v>2.2000000000000002</v>
      </c>
      <c r="Q593" s="30">
        <v>2.2000000000000002</v>
      </c>
      <c r="R593" s="30">
        <v>2.1</v>
      </c>
      <c r="S593" s="30">
        <v>1.9</v>
      </c>
      <c r="T593" s="30">
        <v>1.4</v>
      </c>
      <c r="U593" s="30">
        <v>0.5</v>
      </c>
      <c r="V593" s="30">
        <v>0</v>
      </c>
      <c r="W593" s="30">
        <v>0</v>
      </c>
      <c r="X593" s="30">
        <v>0</v>
      </c>
      <c r="Y593" s="30">
        <v>0</v>
      </c>
      <c r="Z593" s="30">
        <v>0</v>
      </c>
      <c r="AA593" s="30">
        <v>0</v>
      </c>
      <c r="AB593" s="71">
        <v>0</v>
      </c>
      <c r="AC593" s="72">
        <v>17.8</v>
      </c>
    </row>
    <row r="594" spans="3:29" ht="10.35" customHeight="1" x14ac:dyDescent="0.25">
      <c r="C594" s="69" t="s">
        <v>2305</v>
      </c>
      <c r="D594" s="83" t="s">
        <v>588</v>
      </c>
      <c r="E594" s="70">
        <v>0</v>
      </c>
      <c r="F594" s="30">
        <v>0</v>
      </c>
      <c r="G594" s="30">
        <v>0</v>
      </c>
      <c r="H594" s="30">
        <v>0</v>
      </c>
      <c r="I594" s="30">
        <v>0</v>
      </c>
      <c r="J594" s="30">
        <v>0</v>
      </c>
      <c r="K594" s="30">
        <v>0.1</v>
      </c>
      <c r="L594" s="30">
        <v>1</v>
      </c>
      <c r="M594" s="30">
        <v>1.7</v>
      </c>
      <c r="N594" s="30">
        <v>1.8</v>
      </c>
      <c r="O594" s="30">
        <v>1.8</v>
      </c>
      <c r="P594" s="30">
        <v>1.8</v>
      </c>
      <c r="Q594" s="30">
        <v>1.8</v>
      </c>
      <c r="R594" s="30">
        <v>1.8</v>
      </c>
      <c r="S594" s="30">
        <v>1.9</v>
      </c>
      <c r="T594" s="30">
        <v>1.4</v>
      </c>
      <c r="U594" s="30">
        <v>0.6</v>
      </c>
      <c r="V594" s="30">
        <v>0</v>
      </c>
      <c r="W594" s="30">
        <v>0</v>
      </c>
      <c r="X594" s="30">
        <v>0</v>
      </c>
      <c r="Y594" s="30">
        <v>0</v>
      </c>
      <c r="Z594" s="30">
        <v>0</v>
      </c>
      <c r="AA594" s="30">
        <v>0</v>
      </c>
      <c r="AB594" s="71">
        <v>0</v>
      </c>
      <c r="AC594" s="72">
        <v>15.700000000000001</v>
      </c>
    </row>
    <row r="595" spans="3:29" ht="10.35" customHeight="1" x14ac:dyDescent="0.25">
      <c r="C595" s="69" t="s">
        <v>2306</v>
      </c>
      <c r="D595" s="83" t="s">
        <v>589</v>
      </c>
      <c r="E595" s="70">
        <v>0</v>
      </c>
      <c r="F595" s="30">
        <v>0</v>
      </c>
      <c r="G595" s="30">
        <v>0</v>
      </c>
      <c r="H595" s="30">
        <v>0</v>
      </c>
      <c r="I595" s="30">
        <v>0</v>
      </c>
      <c r="J595" s="30">
        <v>0</v>
      </c>
      <c r="K595" s="30">
        <v>0</v>
      </c>
      <c r="L595" s="30">
        <v>0.2</v>
      </c>
      <c r="M595" s="30">
        <v>2.2000000000000002</v>
      </c>
      <c r="N595" s="30">
        <v>2.6</v>
      </c>
      <c r="O595" s="30">
        <v>2.6</v>
      </c>
      <c r="P595" s="30">
        <v>2.6</v>
      </c>
      <c r="Q595" s="30">
        <v>2.8</v>
      </c>
      <c r="R595" s="30">
        <v>2.6</v>
      </c>
      <c r="S595" s="30">
        <v>2.5</v>
      </c>
      <c r="T595" s="30">
        <v>1.6</v>
      </c>
      <c r="U595" s="30">
        <v>0</v>
      </c>
      <c r="V595" s="30">
        <v>0</v>
      </c>
      <c r="W595" s="30">
        <v>0</v>
      </c>
      <c r="X595" s="30">
        <v>0</v>
      </c>
      <c r="Y595" s="30">
        <v>0</v>
      </c>
      <c r="Z595" s="30">
        <v>0</v>
      </c>
      <c r="AA595" s="30">
        <v>0</v>
      </c>
      <c r="AB595" s="71">
        <v>0</v>
      </c>
      <c r="AC595" s="72">
        <v>19.700000000000003</v>
      </c>
    </row>
    <row r="596" spans="3:29" ht="10.35" customHeight="1" x14ac:dyDescent="0.25">
      <c r="C596" s="69" t="s">
        <v>2307</v>
      </c>
      <c r="D596" s="83" t="s">
        <v>590</v>
      </c>
      <c r="E596" s="70">
        <v>0</v>
      </c>
      <c r="F596" s="30">
        <v>0</v>
      </c>
      <c r="G596" s="30">
        <v>0</v>
      </c>
      <c r="H596" s="30">
        <v>0</v>
      </c>
      <c r="I596" s="30">
        <v>0</v>
      </c>
      <c r="J596" s="30">
        <v>0</v>
      </c>
      <c r="K596" s="30">
        <v>0</v>
      </c>
      <c r="L596" s="30">
        <v>0.3</v>
      </c>
      <c r="M596" s="30">
        <v>0.9</v>
      </c>
      <c r="N596" s="30">
        <v>1.4</v>
      </c>
      <c r="O596" s="30">
        <v>1.8</v>
      </c>
      <c r="P596" s="30">
        <v>2.1</v>
      </c>
      <c r="Q596" s="30">
        <v>2.2999999999999998</v>
      </c>
      <c r="R596" s="30">
        <v>2.2999999999999998</v>
      </c>
      <c r="S596" s="30">
        <v>2.1</v>
      </c>
      <c r="T596" s="30">
        <v>1.6</v>
      </c>
      <c r="U596" s="30">
        <v>1</v>
      </c>
      <c r="V596" s="30">
        <v>0.4</v>
      </c>
      <c r="W596" s="30">
        <v>0</v>
      </c>
      <c r="X596" s="30">
        <v>0</v>
      </c>
      <c r="Y596" s="30">
        <v>0</v>
      </c>
      <c r="Z596" s="30">
        <v>0</v>
      </c>
      <c r="AA596" s="30">
        <v>0</v>
      </c>
      <c r="AB596" s="71">
        <v>0</v>
      </c>
      <c r="AC596" s="72">
        <v>16.2</v>
      </c>
    </row>
    <row r="597" spans="3:29" ht="10.35" customHeight="1" x14ac:dyDescent="0.25">
      <c r="C597" s="69" t="s">
        <v>2308</v>
      </c>
      <c r="D597" s="83" t="s">
        <v>591</v>
      </c>
      <c r="E597" s="70">
        <v>0</v>
      </c>
      <c r="F597" s="30">
        <v>0</v>
      </c>
      <c r="G597" s="30">
        <v>0</v>
      </c>
      <c r="H597" s="30">
        <v>0</v>
      </c>
      <c r="I597" s="30">
        <v>0</v>
      </c>
      <c r="J597" s="30">
        <v>0</v>
      </c>
      <c r="K597" s="30">
        <v>0</v>
      </c>
      <c r="L597" s="30">
        <v>0.2</v>
      </c>
      <c r="M597" s="30">
        <v>1.1000000000000001</v>
      </c>
      <c r="N597" s="30">
        <v>1.7</v>
      </c>
      <c r="O597" s="30">
        <v>1.7</v>
      </c>
      <c r="P597" s="30">
        <v>1.8</v>
      </c>
      <c r="Q597" s="30">
        <v>1.7</v>
      </c>
      <c r="R597" s="30">
        <v>1.5</v>
      </c>
      <c r="S597" s="30">
        <v>1.3</v>
      </c>
      <c r="T597" s="30">
        <v>1.1000000000000001</v>
      </c>
      <c r="U597" s="30">
        <v>0.8</v>
      </c>
      <c r="V597" s="30">
        <v>0.3</v>
      </c>
      <c r="W597" s="30">
        <v>0</v>
      </c>
      <c r="X597" s="30">
        <v>0</v>
      </c>
      <c r="Y597" s="30">
        <v>0</v>
      </c>
      <c r="Z597" s="30">
        <v>0</v>
      </c>
      <c r="AA597" s="30">
        <v>0</v>
      </c>
      <c r="AB597" s="71">
        <v>0</v>
      </c>
      <c r="AC597" s="72">
        <v>13.200000000000001</v>
      </c>
    </row>
    <row r="598" spans="3:29" ht="10.35" customHeight="1" x14ac:dyDescent="0.25">
      <c r="C598" s="69" t="s">
        <v>2309</v>
      </c>
      <c r="D598" s="83" t="s">
        <v>592</v>
      </c>
      <c r="E598" s="70">
        <v>0</v>
      </c>
      <c r="F598" s="30">
        <v>0</v>
      </c>
      <c r="G598" s="30">
        <v>0</v>
      </c>
      <c r="H598" s="30">
        <v>0</v>
      </c>
      <c r="I598" s="30">
        <v>0</v>
      </c>
      <c r="J598" s="30">
        <v>0</v>
      </c>
      <c r="K598" s="30">
        <v>0.1</v>
      </c>
      <c r="L598" s="30">
        <v>0.8</v>
      </c>
      <c r="M598" s="30">
        <v>1.7</v>
      </c>
      <c r="N598" s="30">
        <v>2.1</v>
      </c>
      <c r="O598" s="30">
        <v>2.2000000000000002</v>
      </c>
      <c r="P598" s="30">
        <v>2.1</v>
      </c>
      <c r="Q598" s="30">
        <v>2.1</v>
      </c>
      <c r="R598" s="30">
        <v>2.2000000000000002</v>
      </c>
      <c r="S598" s="30">
        <v>2</v>
      </c>
      <c r="T598" s="30">
        <v>1.3</v>
      </c>
      <c r="U598" s="30">
        <v>0.5</v>
      </c>
      <c r="V598" s="30">
        <v>0</v>
      </c>
      <c r="W598" s="30">
        <v>0</v>
      </c>
      <c r="X598" s="30">
        <v>0</v>
      </c>
      <c r="Y598" s="30">
        <v>0</v>
      </c>
      <c r="Z598" s="30">
        <v>0</v>
      </c>
      <c r="AA598" s="30">
        <v>0</v>
      </c>
      <c r="AB598" s="71">
        <v>0</v>
      </c>
      <c r="AC598" s="72">
        <v>17.100000000000001</v>
      </c>
    </row>
    <row r="599" spans="3:29" ht="10.35" customHeight="1" x14ac:dyDescent="0.25">
      <c r="C599" s="69" t="s">
        <v>2310</v>
      </c>
      <c r="D599" s="83" t="s">
        <v>593</v>
      </c>
      <c r="E599" s="70">
        <v>0</v>
      </c>
      <c r="F599" s="30">
        <v>0</v>
      </c>
      <c r="G599" s="30">
        <v>0</v>
      </c>
      <c r="H599" s="30">
        <v>0</v>
      </c>
      <c r="I599" s="30">
        <v>0</v>
      </c>
      <c r="J599" s="30">
        <v>0</v>
      </c>
      <c r="K599" s="30">
        <v>0.2</v>
      </c>
      <c r="L599" s="30">
        <v>0.6</v>
      </c>
      <c r="M599" s="30">
        <v>2.2999999999999998</v>
      </c>
      <c r="N599" s="30">
        <v>2.2999999999999998</v>
      </c>
      <c r="O599" s="30">
        <v>2.2999999999999998</v>
      </c>
      <c r="P599" s="30">
        <v>2.2999999999999998</v>
      </c>
      <c r="Q599" s="30">
        <v>2.2999999999999998</v>
      </c>
      <c r="R599" s="30">
        <v>2.2999999999999998</v>
      </c>
      <c r="S599" s="30">
        <v>2.2999999999999998</v>
      </c>
      <c r="T599" s="30">
        <v>2.2999999999999998</v>
      </c>
      <c r="U599" s="30">
        <v>1.3</v>
      </c>
      <c r="V599" s="30">
        <v>0</v>
      </c>
      <c r="W599" s="30">
        <v>0</v>
      </c>
      <c r="X599" s="30">
        <v>0</v>
      </c>
      <c r="Y599" s="30">
        <v>0</v>
      </c>
      <c r="Z599" s="30">
        <v>0</v>
      </c>
      <c r="AA599" s="30">
        <v>0</v>
      </c>
      <c r="AB599" s="71">
        <v>0</v>
      </c>
      <c r="AC599" s="72">
        <v>20.500000000000004</v>
      </c>
    </row>
    <row r="600" spans="3:29" ht="10.35" customHeight="1" x14ac:dyDescent="0.25">
      <c r="C600" s="69" t="s">
        <v>2311</v>
      </c>
      <c r="D600" s="83" t="s">
        <v>594</v>
      </c>
      <c r="E600" s="70">
        <v>0</v>
      </c>
      <c r="F600" s="30">
        <v>0</v>
      </c>
      <c r="G600" s="30">
        <v>0</v>
      </c>
      <c r="H600" s="30">
        <v>0</v>
      </c>
      <c r="I600" s="30">
        <v>0</v>
      </c>
      <c r="J600" s="30">
        <v>0</v>
      </c>
      <c r="K600" s="30">
        <v>0.3</v>
      </c>
      <c r="L600" s="30">
        <v>1.2</v>
      </c>
      <c r="M600" s="30">
        <v>2.1</v>
      </c>
      <c r="N600" s="30">
        <v>2.8</v>
      </c>
      <c r="O600" s="30">
        <v>3</v>
      </c>
      <c r="P600" s="30">
        <v>3.2</v>
      </c>
      <c r="Q600" s="30">
        <v>3.1</v>
      </c>
      <c r="R600" s="30">
        <v>2.9</v>
      </c>
      <c r="S600" s="30">
        <v>2.8</v>
      </c>
      <c r="T600" s="30">
        <v>2.5</v>
      </c>
      <c r="U600" s="30">
        <v>2</v>
      </c>
      <c r="V600" s="30">
        <v>0.9</v>
      </c>
      <c r="W600" s="30">
        <v>0.1</v>
      </c>
      <c r="X600" s="30">
        <v>0</v>
      </c>
      <c r="Y600" s="30">
        <v>0</v>
      </c>
      <c r="Z600" s="30">
        <v>0</v>
      </c>
      <c r="AA600" s="30">
        <v>0</v>
      </c>
      <c r="AB600" s="71">
        <v>0</v>
      </c>
      <c r="AC600" s="72">
        <v>26.900000000000002</v>
      </c>
    </row>
    <row r="601" spans="3:29" ht="10.35" customHeight="1" x14ac:dyDescent="0.25">
      <c r="C601" s="69" t="s">
        <v>2312</v>
      </c>
      <c r="D601" s="83" t="s">
        <v>595</v>
      </c>
      <c r="E601" s="70">
        <v>0</v>
      </c>
      <c r="F601" s="30">
        <v>0</v>
      </c>
      <c r="G601" s="30">
        <v>0</v>
      </c>
      <c r="H601" s="30">
        <v>0</v>
      </c>
      <c r="I601" s="30">
        <v>0</v>
      </c>
      <c r="J601" s="30">
        <v>0</v>
      </c>
      <c r="K601" s="30">
        <v>0.2</v>
      </c>
      <c r="L601" s="30">
        <v>1.5</v>
      </c>
      <c r="M601" s="30">
        <v>2.1</v>
      </c>
      <c r="N601" s="30">
        <v>2.2000000000000002</v>
      </c>
      <c r="O601" s="30">
        <v>2.1</v>
      </c>
      <c r="P601" s="30">
        <v>2.1</v>
      </c>
      <c r="Q601" s="30">
        <v>2.1</v>
      </c>
      <c r="R601" s="30">
        <v>2.2000000000000002</v>
      </c>
      <c r="S601" s="30">
        <v>2.2000000000000002</v>
      </c>
      <c r="T601" s="30">
        <v>1.8</v>
      </c>
      <c r="U601" s="30">
        <v>0.9</v>
      </c>
      <c r="V601" s="30">
        <v>0</v>
      </c>
      <c r="W601" s="30">
        <v>0</v>
      </c>
      <c r="X601" s="30">
        <v>0</v>
      </c>
      <c r="Y601" s="30">
        <v>0</v>
      </c>
      <c r="Z601" s="30">
        <v>0</v>
      </c>
      <c r="AA601" s="30">
        <v>0</v>
      </c>
      <c r="AB601" s="71">
        <v>0</v>
      </c>
      <c r="AC601" s="72">
        <v>19.399999999999999</v>
      </c>
    </row>
    <row r="602" spans="3:29" ht="10.35" customHeight="1" x14ac:dyDescent="0.25">
      <c r="C602" s="69" t="s">
        <v>2313</v>
      </c>
      <c r="D602" s="83" t="s">
        <v>596</v>
      </c>
      <c r="E602" s="70">
        <v>0</v>
      </c>
      <c r="F602" s="30">
        <v>0</v>
      </c>
      <c r="G602" s="30">
        <v>0</v>
      </c>
      <c r="H602" s="30">
        <v>0</v>
      </c>
      <c r="I602" s="30">
        <v>0</v>
      </c>
      <c r="J602" s="30">
        <v>0</v>
      </c>
      <c r="K602" s="30">
        <v>0</v>
      </c>
      <c r="L602" s="30">
        <v>0</v>
      </c>
      <c r="M602" s="30">
        <v>0</v>
      </c>
      <c r="N602" s="30">
        <v>0</v>
      </c>
      <c r="O602" s="30">
        <v>0</v>
      </c>
      <c r="P602" s="30">
        <v>0</v>
      </c>
      <c r="Q602" s="30">
        <v>0</v>
      </c>
      <c r="R602" s="30">
        <v>0</v>
      </c>
      <c r="S602" s="30">
        <v>0</v>
      </c>
      <c r="T602" s="30">
        <v>0</v>
      </c>
      <c r="U602" s="30">
        <v>0</v>
      </c>
      <c r="V602" s="30">
        <v>0</v>
      </c>
      <c r="W602" s="30">
        <v>0</v>
      </c>
      <c r="X602" s="30">
        <v>0</v>
      </c>
      <c r="Y602" s="30">
        <v>0</v>
      </c>
      <c r="Z602" s="30">
        <v>0</v>
      </c>
      <c r="AA602" s="30">
        <v>0</v>
      </c>
      <c r="AB602" s="71">
        <v>0</v>
      </c>
      <c r="AC602" s="72">
        <v>0</v>
      </c>
    </row>
    <row r="603" spans="3:29" ht="10.35" customHeight="1" x14ac:dyDescent="0.25">
      <c r="C603" s="69" t="s">
        <v>2314</v>
      </c>
      <c r="D603" s="83" t="s">
        <v>597</v>
      </c>
      <c r="E603" s="70">
        <v>0</v>
      </c>
      <c r="F603" s="30">
        <v>0</v>
      </c>
      <c r="G603" s="30">
        <v>0</v>
      </c>
      <c r="H603" s="30">
        <v>0</v>
      </c>
      <c r="I603" s="30">
        <v>0</v>
      </c>
      <c r="J603" s="30">
        <v>0</v>
      </c>
      <c r="K603" s="30">
        <v>0.5</v>
      </c>
      <c r="L603" s="30">
        <v>2.2000000000000002</v>
      </c>
      <c r="M603" s="30">
        <v>4.3</v>
      </c>
      <c r="N603" s="30">
        <v>7</v>
      </c>
      <c r="O603" s="30">
        <v>7.3</v>
      </c>
      <c r="P603" s="30">
        <v>7.3</v>
      </c>
      <c r="Q603" s="30">
        <v>7.4</v>
      </c>
      <c r="R603" s="30">
        <v>7.7</v>
      </c>
      <c r="S603" s="30">
        <v>7.7</v>
      </c>
      <c r="T603" s="30">
        <v>5.2</v>
      </c>
      <c r="U603" s="30">
        <v>1.8</v>
      </c>
      <c r="V603" s="30">
        <v>0.1</v>
      </c>
      <c r="W603" s="30">
        <v>0</v>
      </c>
      <c r="X603" s="30">
        <v>0</v>
      </c>
      <c r="Y603" s="30">
        <v>0</v>
      </c>
      <c r="Z603" s="30">
        <v>0</v>
      </c>
      <c r="AA603" s="30">
        <v>0</v>
      </c>
      <c r="AB603" s="71">
        <v>0</v>
      </c>
      <c r="AC603" s="72">
        <v>58.500000000000007</v>
      </c>
    </row>
    <row r="604" spans="3:29" ht="10.35" customHeight="1" x14ac:dyDescent="0.25">
      <c r="C604" s="69" t="s">
        <v>2315</v>
      </c>
      <c r="D604" s="83" t="s">
        <v>598</v>
      </c>
      <c r="E604" s="70">
        <v>0</v>
      </c>
      <c r="F604" s="30">
        <v>0</v>
      </c>
      <c r="G604" s="30">
        <v>0</v>
      </c>
      <c r="H604" s="30">
        <v>0</v>
      </c>
      <c r="I604" s="30">
        <v>0</v>
      </c>
      <c r="J604" s="30">
        <v>0</v>
      </c>
      <c r="K604" s="30">
        <v>0.1</v>
      </c>
      <c r="L604" s="30">
        <v>1</v>
      </c>
      <c r="M604" s="30">
        <v>2</v>
      </c>
      <c r="N604" s="30">
        <v>2.2000000000000002</v>
      </c>
      <c r="O604" s="30">
        <v>2.1</v>
      </c>
      <c r="P604" s="30">
        <v>2.1</v>
      </c>
      <c r="Q604" s="30">
        <v>2.1</v>
      </c>
      <c r="R604" s="30">
        <v>2.2000000000000002</v>
      </c>
      <c r="S604" s="30">
        <v>2.2000000000000002</v>
      </c>
      <c r="T604" s="30">
        <v>1.4</v>
      </c>
      <c r="U604" s="30">
        <v>0.5</v>
      </c>
      <c r="V604" s="30">
        <v>0</v>
      </c>
      <c r="W604" s="30">
        <v>0</v>
      </c>
      <c r="X604" s="30">
        <v>0</v>
      </c>
      <c r="Y604" s="30">
        <v>0</v>
      </c>
      <c r="Z604" s="30">
        <v>0</v>
      </c>
      <c r="AA604" s="30">
        <v>0</v>
      </c>
      <c r="AB604" s="71">
        <v>0</v>
      </c>
      <c r="AC604" s="72">
        <v>17.899999999999999</v>
      </c>
    </row>
    <row r="605" spans="3:29" ht="10.35" customHeight="1" x14ac:dyDescent="0.25">
      <c r="C605" s="69" t="s">
        <v>2316</v>
      </c>
      <c r="D605" s="83" t="s">
        <v>599</v>
      </c>
      <c r="E605" s="70">
        <v>0</v>
      </c>
      <c r="F605" s="30">
        <v>0</v>
      </c>
      <c r="G605" s="30">
        <v>0</v>
      </c>
      <c r="H605" s="30">
        <v>0</v>
      </c>
      <c r="I605" s="30">
        <v>0</v>
      </c>
      <c r="J605" s="30">
        <v>0</v>
      </c>
      <c r="K605" s="30">
        <v>0</v>
      </c>
      <c r="L605" s="30">
        <v>0.5</v>
      </c>
      <c r="M605" s="30">
        <v>2.1</v>
      </c>
      <c r="N605" s="30">
        <v>3.2</v>
      </c>
      <c r="O605" s="30">
        <v>3.6</v>
      </c>
      <c r="P605" s="30">
        <v>3.8</v>
      </c>
      <c r="Q605" s="30">
        <v>3.6</v>
      </c>
      <c r="R605" s="30">
        <v>3</v>
      </c>
      <c r="S605" s="30">
        <v>2</v>
      </c>
      <c r="T605" s="30">
        <v>1.5</v>
      </c>
      <c r="U605" s="30">
        <v>0.9</v>
      </c>
      <c r="V605" s="30">
        <v>0.3</v>
      </c>
      <c r="W605" s="30">
        <v>0</v>
      </c>
      <c r="X605" s="30">
        <v>0</v>
      </c>
      <c r="Y605" s="30">
        <v>0</v>
      </c>
      <c r="Z605" s="30">
        <v>0</v>
      </c>
      <c r="AA605" s="30">
        <v>0</v>
      </c>
      <c r="AB605" s="71">
        <v>0</v>
      </c>
      <c r="AC605" s="72">
        <v>24.5</v>
      </c>
    </row>
    <row r="606" spans="3:29" ht="10.35" customHeight="1" x14ac:dyDescent="0.25">
      <c r="C606" s="69" t="s">
        <v>2317</v>
      </c>
      <c r="D606" s="83" t="s">
        <v>600</v>
      </c>
      <c r="E606" s="70">
        <v>0</v>
      </c>
      <c r="F606" s="30">
        <v>0</v>
      </c>
      <c r="G606" s="30">
        <v>0</v>
      </c>
      <c r="H606" s="30">
        <v>0</v>
      </c>
      <c r="I606" s="30">
        <v>0</v>
      </c>
      <c r="J606" s="30">
        <v>0</v>
      </c>
      <c r="K606" s="30">
        <v>0.5</v>
      </c>
      <c r="L606" s="30">
        <v>3</v>
      </c>
      <c r="M606" s="30">
        <v>7</v>
      </c>
      <c r="N606" s="30">
        <v>7.1</v>
      </c>
      <c r="O606" s="30">
        <v>7</v>
      </c>
      <c r="P606" s="30">
        <v>6.8</v>
      </c>
      <c r="Q606" s="30">
        <v>6.8</v>
      </c>
      <c r="R606" s="30">
        <v>7</v>
      </c>
      <c r="S606" s="30">
        <v>6.9</v>
      </c>
      <c r="T606" s="30">
        <v>5.9</v>
      </c>
      <c r="U606" s="30">
        <v>2.2000000000000002</v>
      </c>
      <c r="V606" s="30">
        <v>0.1</v>
      </c>
      <c r="W606" s="30">
        <v>0</v>
      </c>
      <c r="X606" s="30">
        <v>0</v>
      </c>
      <c r="Y606" s="30">
        <v>0</v>
      </c>
      <c r="Z606" s="30">
        <v>0</v>
      </c>
      <c r="AA606" s="30">
        <v>0</v>
      </c>
      <c r="AB606" s="71">
        <v>0</v>
      </c>
      <c r="AC606" s="72">
        <v>60.300000000000004</v>
      </c>
    </row>
    <row r="607" spans="3:29" ht="10.35" customHeight="1" x14ac:dyDescent="0.25">
      <c r="C607" s="69" t="s">
        <v>2318</v>
      </c>
      <c r="D607" s="83" t="s">
        <v>601</v>
      </c>
      <c r="E607" s="70">
        <v>0</v>
      </c>
      <c r="F607" s="30">
        <v>0</v>
      </c>
      <c r="G607" s="30">
        <v>0</v>
      </c>
      <c r="H607" s="30">
        <v>0</v>
      </c>
      <c r="I607" s="30">
        <v>0</v>
      </c>
      <c r="J607" s="30">
        <v>0</v>
      </c>
      <c r="K607" s="30">
        <v>0.1</v>
      </c>
      <c r="L607" s="30">
        <v>0.7</v>
      </c>
      <c r="M607" s="30">
        <v>1.7</v>
      </c>
      <c r="N607" s="30">
        <v>2.1</v>
      </c>
      <c r="O607" s="30">
        <v>2</v>
      </c>
      <c r="P607" s="30">
        <v>2</v>
      </c>
      <c r="Q607" s="30">
        <v>2</v>
      </c>
      <c r="R607" s="30">
        <v>2.1</v>
      </c>
      <c r="S607" s="30">
        <v>2.1</v>
      </c>
      <c r="T607" s="30">
        <v>1.5</v>
      </c>
      <c r="U607" s="30">
        <v>0.7</v>
      </c>
      <c r="V607" s="30">
        <v>0</v>
      </c>
      <c r="W607" s="30">
        <v>0</v>
      </c>
      <c r="X607" s="30">
        <v>0</v>
      </c>
      <c r="Y607" s="30">
        <v>0</v>
      </c>
      <c r="Z607" s="30">
        <v>0</v>
      </c>
      <c r="AA607" s="30">
        <v>0</v>
      </c>
      <c r="AB607" s="71">
        <v>0</v>
      </c>
      <c r="AC607" s="72">
        <v>16.999999999999996</v>
      </c>
    </row>
    <row r="608" spans="3:29" ht="10.35" customHeight="1" x14ac:dyDescent="0.25">
      <c r="C608" s="69" t="s">
        <v>2319</v>
      </c>
      <c r="D608" s="83" t="s">
        <v>602</v>
      </c>
      <c r="E608" s="70">
        <v>0</v>
      </c>
      <c r="F608" s="30">
        <v>0</v>
      </c>
      <c r="G608" s="30">
        <v>0</v>
      </c>
      <c r="H608" s="30">
        <v>0</v>
      </c>
      <c r="I608" s="30">
        <v>0</v>
      </c>
      <c r="J608" s="30">
        <v>0</v>
      </c>
      <c r="K608" s="30">
        <v>0</v>
      </c>
      <c r="L608" s="30">
        <v>0.2</v>
      </c>
      <c r="M608" s="30">
        <v>1.4</v>
      </c>
      <c r="N608" s="30">
        <v>2.1</v>
      </c>
      <c r="O608" s="30">
        <v>2.1</v>
      </c>
      <c r="P608" s="30">
        <v>2</v>
      </c>
      <c r="Q608" s="30">
        <v>2</v>
      </c>
      <c r="R608" s="30">
        <v>2.1</v>
      </c>
      <c r="S608" s="30">
        <v>2.1</v>
      </c>
      <c r="T608" s="30">
        <v>1.8</v>
      </c>
      <c r="U608" s="30">
        <v>0.7</v>
      </c>
      <c r="V608" s="30">
        <v>0</v>
      </c>
      <c r="W608" s="30">
        <v>0</v>
      </c>
      <c r="X608" s="30">
        <v>0</v>
      </c>
      <c r="Y608" s="30">
        <v>0</v>
      </c>
      <c r="Z608" s="30">
        <v>0</v>
      </c>
      <c r="AA608" s="30">
        <v>0</v>
      </c>
      <c r="AB608" s="71">
        <v>0</v>
      </c>
      <c r="AC608" s="72">
        <v>16.5</v>
      </c>
    </row>
    <row r="609" spans="3:29" ht="10.35" customHeight="1" x14ac:dyDescent="0.25">
      <c r="C609" s="69" t="s">
        <v>2320</v>
      </c>
      <c r="D609" s="83" t="s">
        <v>603</v>
      </c>
      <c r="E609" s="70">
        <v>0</v>
      </c>
      <c r="F609" s="30">
        <v>0</v>
      </c>
      <c r="G609" s="30">
        <v>0</v>
      </c>
      <c r="H609" s="30">
        <v>0</v>
      </c>
      <c r="I609" s="30">
        <v>0</v>
      </c>
      <c r="J609" s="30">
        <v>0</v>
      </c>
      <c r="K609" s="30">
        <v>0.2</v>
      </c>
      <c r="L609" s="30">
        <v>1.6</v>
      </c>
      <c r="M609" s="30">
        <v>2.2999999999999998</v>
      </c>
      <c r="N609" s="30">
        <v>2.4</v>
      </c>
      <c r="O609" s="30">
        <v>2.2999999999999998</v>
      </c>
      <c r="P609" s="30">
        <v>2.2999999999999998</v>
      </c>
      <c r="Q609" s="30">
        <v>2.2999999999999998</v>
      </c>
      <c r="R609" s="30">
        <v>2.4</v>
      </c>
      <c r="S609" s="30">
        <v>2.4</v>
      </c>
      <c r="T609" s="30">
        <v>2</v>
      </c>
      <c r="U609" s="30">
        <v>1.1000000000000001</v>
      </c>
      <c r="V609" s="30">
        <v>0</v>
      </c>
      <c r="W609" s="30">
        <v>0</v>
      </c>
      <c r="X609" s="30">
        <v>0</v>
      </c>
      <c r="Y609" s="30">
        <v>0</v>
      </c>
      <c r="Z609" s="30">
        <v>0</v>
      </c>
      <c r="AA609" s="30">
        <v>0</v>
      </c>
      <c r="AB609" s="71">
        <v>0</v>
      </c>
      <c r="AC609" s="72">
        <v>21.300000000000004</v>
      </c>
    </row>
    <row r="610" spans="3:29" ht="10.35" customHeight="1" x14ac:dyDescent="0.25">
      <c r="C610" s="69" t="s">
        <v>2321</v>
      </c>
      <c r="D610" s="83" t="s">
        <v>604</v>
      </c>
      <c r="E610" s="70">
        <v>0</v>
      </c>
      <c r="F610" s="30">
        <v>0</v>
      </c>
      <c r="G610" s="30">
        <v>0</v>
      </c>
      <c r="H610" s="30">
        <v>0</v>
      </c>
      <c r="I610" s="30">
        <v>0</v>
      </c>
      <c r="J610" s="30">
        <v>0</v>
      </c>
      <c r="K610" s="30">
        <v>0.1</v>
      </c>
      <c r="L610" s="30">
        <v>1.4</v>
      </c>
      <c r="M610" s="30">
        <v>3.8</v>
      </c>
      <c r="N610" s="30">
        <v>4.5999999999999996</v>
      </c>
      <c r="O610" s="30">
        <v>4.4000000000000004</v>
      </c>
      <c r="P610" s="30">
        <v>4.3</v>
      </c>
      <c r="Q610" s="30">
        <v>4.3</v>
      </c>
      <c r="R610" s="30">
        <v>4.5</v>
      </c>
      <c r="S610" s="30">
        <v>4.4000000000000004</v>
      </c>
      <c r="T610" s="30">
        <v>3.1</v>
      </c>
      <c r="U610" s="30">
        <v>1.4</v>
      </c>
      <c r="V610" s="30">
        <v>0</v>
      </c>
      <c r="W610" s="30">
        <v>0</v>
      </c>
      <c r="X610" s="30">
        <v>0</v>
      </c>
      <c r="Y610" s="30">
        <v>0</v>
      </c>
      <c r="Z610" s="30">
        <v>0</v>
      </c>
      <c r="AA610" s="30">
        <v>0</v>
      </c>
      <c r="AB610" s="71">
        <v>0</v>
      </c>
      <c r="AC610" s="72">
        <v>36.299999999999997</v>
      </c>
    </row>
    <row r="611" spans="3:29" ht="10.35" customHeight="1" x14ac:dyDescent="0.25">
      <c r="C611" s="69" t="s">
        <v>2322</v>
      </c>
      <c r="D611" s="83" t="s">
        <v>605</v>
      </c>
      <c r="E611" s="70">
        <v>0</v>
      </c>
      <c r="F611" s="30">
        <v>0</v>
      </c>
      <c r="G611" s="30">
        <v>0</v>
      </c>
      <c r="H611" s="30">
        <v>0</v>
      </c>
      <c r="I611" s="30">
        <v>0</v>
      </c>
      <c r="J611" s="30">
        <v>0</v>
      </c>
      <c r="K611" s="30">
        <v>0</v>
      </c>
      <c r="L611" s="30">
        <v>0</v>
      </c>
      <c r="M611" s="30">
        <v>0.1</v>
      </c>
      <c r="N611" s="30">
        <v>0.1</v>
      </c>
      <c r="O611" s="30">
        <v>0.1</v>
      </c>
      <c r="P611" s="30">
        <v>0.1</v>
      </c>
      <c r="Q611" s="30">
        <v>0.1</v>
      </c>
      <c r="R611" s="30">
        <v>0.1</v>
      </c>
      <c r="S611" s="30">
        <v>0</v>
      </c>
      <c r="T611" s="30">
        <v>0</v>
      </c>
      <c r="U611" s="30">
        <v>0</v>
      </c>
      <c r="V611" s="30">
        <v>0</v>
      </c>
      <c r="W611" s="30">
        <v>0</v>
      </c>
      <c r="X611" s="30">
        <v>0</v>
      </c>
      <c r="Y611" s="30">
        <v>0</v>
      </c>
      <c r="Z611" s="30">
        <v>0</v>
      </c>
      <c r="AA611" s="30">
        <v>0</v>
      </c>
      <c r="AB611" s="71">
        <v>0</v>
      </c>
      <c r="AC611" s="72">
        <v>0.6</v>
      </c>
    </row>
    <row r="612" spans="3:29" ht="10.35" customHeight="1" x14ac:dyDescent="0.25">
      <c r="C612" s="69" t="s">
        <v>2323</v>
      </c>
      <c r="D612" s="83" t="s">
        <v>606</v>
      </c>
      <c r="E612" s="70">
        <v>0</v>
      </c>
      <c r="F612" s="30">
        <v>0</v>
      </c>
      <c r="G612" s="30">
        <v>0</v>
      </c>
      <c r="H612" s="30">
        <v>0</v>
      </c>
      <c r="I612" s="30">
        <v>0</v>
      </c>
      <c r="J612" s="30">
        <v>0</v>
      </c>
      <c r="K612" s="30">
        <v>0.1</v>
      </c>
      <c r="L612" s="30">
        <v>1.1000000000000001</v>
      </c>
      <c r="M612" s="30">
        <v>2.1</v>
      </c>
      <c r="N612" s="30">
        <v>2.1</v>
      </c>
      <c r="O612" s="30">
        <v>2</v>
      </c>
      <c r="P612" s="30">
        <v>2</v>
      </c>
      <c r="Q612" s="30">
        <v>2</v>
      </c>
      <c r="R612" s="30">
        <v>2.1</v>
      </c>
      <c r="S612" s="30">
        <v>2.2000000000000002</v>
      </c>
      <c r="T612" s="30">
        <v>1.8</v>
      </c>
      <c r="U612" s="30">
        <v>0.7</v>
      </c>
      <c r="V612" s="30">
        <v>0</v>
      </c>
      <c r="W612" s="30">
        <v>0</v>
      </c>
      <c r="X612" s="30">
        <v>0</v>
      </c>
      <c r="Y612" s="30">
        <v>0</v>
      </c>
      <c r="Z612" s="30">
        <v>0</v>
      </c>
      <c r="AA612" s="30">
        <v>0</v>
      </c>
      <c r="AB612" s="71">
        <v>0</v>
      </c>
      <c r="AC612" s="72">
        <v>18.2</v>
      </c>
    </row>
    <row r="613" spans="3:29" ht="10.35" customHeight="1" x14ac:dyDescent="0.25">
      <c r="C613" s="69" t="s">
        <v>2324</v>
      </c>
      <c r="D613" s="83" t="s">
        <v>607</v>
      </c>
      <c r="E613" s="70">
        <v>0</v>
      </c>
      <c r="F613" s="30">
        <v>0</v>
      </c>
      <c r="G613" s="30">
        <v>0</v>
      </c>
      <c r="H613" s="30">
        <v>0</v>
      </c>
      <c r="I613" s="30">
        <v>0</v>
      </c>
      <c r="J613" s="30">
        <v>0</v>
      </c>
      <c r="K613" s="30">
        <v>0.1</v>
      </c>
      <c r="L613" s="30">
        <v>0.7</v>
      </c>
      <c r="M613" s="30">
        <v>1.9</v>
      </c>
      <c r="N613" s="30">
        <v>2.1</v>
      </c>
      <c r="O613" s="30">
        <v>2.1</v>
      </c>
      <c r="P613" s="30">
        <v>2</v>
      </c>
      <c r="Q613" s="30">
        <v>2.1</v>
      </c>
      <c r="R613" s="30">
        <v>2.1</v>
      </c>
      <c r="S613" s="30">
        <v>2.2000000000000002</v>
      </c>
      <c r="T613" s="30">
        <v>1.7</v>
      </c>
      <c r="U613" s="30">
        <v>0.6</v>
      </c>
      <c r="V613" s="30">
        <v>0</v>
      </c>
      <c r="W613" s="30">
        <v>0</v>
      </c>
      <c r="X613" s="30">
        <v>0</v>
      </c>
      <c r="Y613" s="30">
        <v>0</v>
      </c>
      <c r="Z613" s="30">
        <v>0</v>
      </c>
      <c r="AA613" s="30">
        <v>0</v>
      </c>
      <c r="AB613" s="71">
        <v>0</v>
      </c>
      <c r="AC613" s="72">
        <v>17.600000000000001</v>
      </c>
    </row>
    <row r="614" spans="3:29" ht="10.35" customHeight="1" x14ac:dyDescent="0.25">
      <c r="C614" s="69" t="s">
        <v>2325</v>
      </c>
      <c r="D614" s="83" t="s">
        <v>608</v>
      </c>
      <c r="E614" s="70">
        <v>0</v>
      </c>
      <c r="F614" s="30">
        <v>0</v>
      </c>
      <c r="G614" s="30">
        <v>0</v>
      </c>
      <c r="H614" s="30">
        <v>0</v>
      </c>
      <c r="I614" s="30">
        <v>0</v>
      </c>
      <c r="J614" s="30">
        <v>0</v>
      </c>
      <c r="K614" s="30">
        <v>0.1</v>
      </c>
      <c r="L614" s="30">
        <v>0.9</v>
      </c>
      <c r="M614" s="30">
        <v>3.6</v>
      </c>
      <c r="N614" s="30">
        <v>4.2</v>
      </c>
      <c r="O614" s="30">
        <v>4.0999999999999996</v>
      </c>
      <c r="P614" s="30">
        <v>4.0999999999999996</v>
      </c>
      <c r="Q614" s="30">
        <v>4.2</v>
      </c>
      <c r="R614" s="30">
        <v>4.4000000000000004</v>
      </c>
      <c r="S614" s="30">
        <v>4.4000000000000004</v>
      </c>
      <c r="T614" s="30">
        <v>3.5</v>
      </c>
      <c r="U614" s="30">
        <v>1</v>
      </c>
      <c r="V614" s="30">
        <v>0</v>
      </c>
      <c r="W614" s="30">
        <v>0</v>
      </c>
      <c r="X614" s="30">
        <v>0</v>
      </c>
      <c r="Y614" s="30">
        <v>0</v>
      </c>
      <c r="Z614" s="30">
        <v>0</v>
      </c>
      <c r="AA614" s="30">
        <v>0</v>
      </c>
      <c r="AB614" s="71">
        <v>0</v>
      </c>
      <c r="AC614" s="72">
        <v>34.5</v>
      </c>
    </row>
    <row r="615" spans="3:29" ht="10.35" customHeight="1" x14ac:dyDescent="0.25">
      <c r="C615" s="69" t="s">
        <v>2326</v>
      </c>
      <c r="D615" s="83" t="s">
        <v>609</v>
      </c>
      <c r="E615" s="70">
        <v>0</v>
      </c>
      <c r="F615" s="30">
        <v>0</v>
      </c>
      <c r="G615" s="30">
        <v>0</v>
      </c>
      <c r="H615" s="30">
        <v>0</v>
      </c>
      <c r="I615" s="30">
        <v>0</v>
      </c>
      <c r="J615" s="30">
        <v>0</v>
      </c>
      <c r="K615" s="30">
        <v>0</v>
      </c>
      <c r="L615" s="30">
        <v>0.8</v>
      </c>
      <c r="M615" s="30">
        <v>1.8</v>
      </c>
      <c r="N615" s="30">
        <v>2.2000000000000002</v>
      </c>
      <c r="O615" s="30">
        <v>2.2000000000000002</v>
      </c>
      <c r="P615" s="30">
        <v>2.1</v>
      </c>
      <c r="Q615" s="30">
        <v>2.1</v>
      </c>
      <c r="R615" s="30">
        <v>2.2000000000000002</v>
      </c>
      <c r="S615" s="30">
        <v>2.2999999999999998</v>
      </c>
      <c r="T615" s="30">
        <v>1.6</v>
      </c>
      <c r="U615" s="30">
        <v>0.6</v>
      </c>
      <c r="V615" s="30">
        <v>0</v>
      </c>
      <c r="W615" s="30">
        <v>0</v>
      </c>
      <c r="X615" s="30">
        <v>0</v>
      </c>
      <c r="Y615" s="30">
        <v>0</v>
      </c>
      <c r="Z615" s="30">
        <v>0</v>
      </c>
      <c r="AA615" s="30">
        <v>0</v>
      </c>
      <c r="AB615" s="71">
        <v>0</v>
      </c>
      <c r="AC615" s="72">
        <v>17.900000000000006</v>
      </c>
    </row>
    <row r="616" spans="3:29" ht="10.35" customHeight="1" x14ac:dyDescent="0.25">
      <c r="C616" s="69" t="s">
        <v>2327</v>
      </c>
      <c r="D616" s="83" t="s">
        <v>610</v>
      </c>
      <c r="E616" s="70">
        <v>0</v>
      </c>
      <c r="F616" s="30">
        <v>0</v>
      </c>
      <c r="G616" s="30">
        <v>0</v>
      </c>
      <c r="H616" s="30">
        <v>0</v>
      </c>
      <c r="I616" s="30">
        <v>0</v>
      </c>
      <c r="J616" s="30">
        <v>0</v>
      </c>
      <c r="K616" s="30">
        <v>0</v>
      </c>
      <c r="L616" s="30">
        <v>0.2</v>
      </c>
      <c r="M616" s="30">
        <v>0.8</v>
      </c>
      <c r="N616" s="30">
        <v>1.3</v>
      </c>
      <c r="O616" s="30">
        <v>1.5</v>
      </c>
      <c r="P616" s="30">
        <v>1.6</v>
      </c>
      <c r="Q616" s="30">
        <v>1.5</v>
      </c>
      <c r="R616" s="30">
        <v>1.4</v>
      </c>
      <c r="S616" s="30">
        <v>1.1000000000000001</v>
      </c>
      <c r="T616" s="30">
        <v>0.7</v>
      </c>
      <c r="U616" s="30">
        <v>0.3</v>
      </c>
      <c r="V616" s="30">
        <v>0</v>
      </c>
      <c r="W616" s="30">
        <v>0</v>
      </c>
      <c r="X616" s="30">
        <v>0</v>
      </c>
      <c r="Y616" s="30">
        <v>0</v>
      </c>
      <c r="Z616" s="30">
        <v>0</v>
      </c>
      <c r="AA616" s="30">
        <v>0</v>
      </c>
      <c r="AB616" s="71">
        <v>0</v>
      </c>
      <c r="AC616" s="72">
        <v>10.4</v>
      </c>
    </row>
    <row r="617" spans="3:29" ht="10.35" customHeight="1" x14ac:dyDescent="0.25">
      <c r="C617" s="69" t="s">
        <v>2328</v>
      </c>
      <c r="D617" s="83" t="s">
        <v>611</v>
      </c>
      <c r="E617" s="70">
        <v>0</v>
      </c>
      <c r="F617" s="30">
        <v>0</v>
      </c>
      <c r="G617" s="30">
        <v>0</v>
      </c>
      <c r="H617" s="30">
        <v>0</v>
      </c>
      <c r="I617" s="30">
        <v>0</v>
      </c>
      <c r="J617" s="30">
        <v>0</v>
      </c>
      <c r="K617" s="30">
        <v>0.7</v>
      </c>
      <c r="L617" s="30">
        <v>3.6</v>
      </c>
      <c r="M617" s="30">
        <v>4</v>
      </c>
      <c r="N617" s="30">
        <v>4</v>
      </c>
      <c r="O617" s="30">
        <v>4</v>
      </c>
      <c r="P617" s="30">
        <v>4</v>
      </c>
      <c r="Q617" s="30">
        <v>3.7</v>
      </c>
      <c r="R617" s="30">
        <v>1.8</v>
      </c>
      <c r="S617" s="30">
        <v>1.2</v>
      </c>
      <c r="T617" s="30">
        <v>1.2</v>
      </c>
      <c r="U617" s="30">
        <v>1</v>
      </c>
      <c r="V617" s="30">
        <v>0</v>
      </c>
      <c r="W617" s="30">
        <v>0</v>
      </c>
      <c r="X617" s="30">
        <v>0</v>
      </c>
      <c r="Y617" s="30">
        <v>0</v>
      </c>
      <c r="Z617" s="30">
        <v>0</v>
      </c>
      <c r="AA617" s="30">
        <v>0</v>
      </c>
      <c r="AB617" s="71">
        <v>0</v>
      </c>
      <c r="AC617" s="72">
        <v>29.2</v>
      </c>
    </row>
    <row r="618" spans="3:29" ht="10.35" customHeight="1" x14ac:dyDescent="0.25">
      <c r="C618" s="69" t="s">
        <v>2329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25">
      <c r="C619" s="69" t="s">
        <v>2330</v>
      </c>
      <c r="D619" s="83" t="s">
        <v>613</v>
      </c>
      <c r="E619" s="70">
        <v>0</v>
      </c>
      <c r="F619" s="30">
        <v>0</v>
      </c>
      <c r="G619" s="30">
        <v>0</v>
      </c>
      <c r="H619" s="30">
        <v>0</v>
      </c>
      <c r="I619" s="30">
        <v>0</v>
      </c>
      <c r="J619" s="30">
        <v>0</v>
      </c>
      <c r="K619" s="30">
        <v>0.6</v>
      </c>
      <c r="L619" s="30">
        <v>3.6</v>
      </c>
      <c r="M619" s="30">
        <v>6.6</v>
      </c>
      <c r="N619" s="30">
        <v>8.5</v>
      </c>
      <c r="O619" s="30">
        <v>8.5</v>
      </c>
      <c r="P619" s="30">
        <v>8.5</v>
      </c>
      <c r="Q619" s="30">
        <v>8.5</v>
      </c>
      <c r="R619" s="30">
        <v>8.5</v>
      </c>
      <c r="S619" s="30">
        <v>7.4</v>
      </c>
      <c r="T619" s="30">
        <v>4.7</v>
      </c>
      <c r="U619" s="30">
        <v>1.3</v>
      </c>
      <c r="V619" s="30">
        <v>0</v>
      </c>
      <c r="W619" s="30">
        <v>0</v>
      </c>
      <c r="X619" s="30">
        <v>0</v>
      </c>
      <c r="Y619" s="30">
        <v>0</v>
      </c>
      <c r="Z619" s="30">
        <v>0</v>
      </c>
      <c r="AA619" s="30">
        <v>0</v>
      </c>
      <c r="AB619" s="71">
        <v>0</v>
      </c>
      <c r="AC619" s="72">
        <v>66.699999999999989</v>
      </c>
    </row>
    <row r="620" spans="3:29" ht="10.35" customHeight="1" x14ac:dyDescent="0.25">
      <c r="C620" s="69" t="s">
        <v>2331</v>
      </c>
      <c r="D620" s="83" t="s">
        <v>614</v>
      </c>
      <c r="E620" s="70">
        <v>0</v>
      </c>
      <c r="F620" s="30">
        <v>0</v>
      </c>
      <c r="G620" s="30">
        <v>0</v>
      </c>
      <c r="H620" s="30">
        <v>0</v>
      </c>
      <c r="I620" s="30">
        <v>0</v>
      </c>
      <c r="J620" s="30">
        <v>0</v>
      </c>
      <c r="K620" s="30">
        <v>0.1</v>
      </c>
      <c r="L620" s="30">
        <v>0.9</v>
      </c>
      <c r="M620" s="30">
        <v>1.7</v>
      </c>
      <c r="N620" s="30">
        <v>2.2000000000000002</v>
      </c>
      <c r="O620" s="30">
        <v>2.5</v>
      </c>
      <c r="P620" s="30">
        <v>2.5</v>
      </c>
      <c r="Q620" s="30">
        <v>2.5</v>
      </c>
      <c r="R620" s="30">
        <v>2.2999999999999998</v>
      </c>
      <c r="S620" s="30">
        <v>1.9</v>
      </c>
      <c r="T620" s="30">
        <v>1.1000000000000001</v>
      </c>
      <c r="U620" s="30">
        <v>0.4</v>
      </c>
      <c r="V620" s="30">
        <v>0</v>
      </c>
      <c r="W620" s="30">
        <v>0</v>
      </c>
      <c r="X620" s="30">
        <v>0</v>
      </c>
      <c r="Y620" s="30">
        <v>0</v>
      </c>
      <c r="Z620" s="30">
        <v>0</v>
      </c>
      <c r="AA620" s="30">
        <v>0</v>
      </c>
      <c r="AB620" s="71">
        <v>0</v>
      </c>
      <c r="AC620" s="72">
        <v>18.099999999999998</v>
      </c>
    </row>
    <row r="621" spans="3:29" ht="10.35" customHeight="1" x14ac:dyDescent="0.25">
      <c r="C621" s="69" t="s">
        <v>2332</v>
      </c>
      <c r="D621" s="83" t="s">
        <v>615</v>
      </c>
      <c r="E621" s="70">
        <v>0</v>
      </c>
      <c r="F621" s="30">
        <v>0</v>
      </c>
      <c r="G621" s="30">
        <v>0</v>
      </c>
      <c r="H621" s="30">
        <v>0</v>
      </c>
      <c r="I621" s="30">
        <v>0</v>
      </c>
      <c r="J621" s="30">
        <v>0</v>
      </c>
      <c r="K621" s="30">
        <v>0.3</v>
      </c>
      <c r="L621" s="30">
        <v>2.6</v>
      </c>
      <c r="M621" s="30">
        <v>3.8</v>
      </c>
      <c r="N621" s="30">
        <v>3.8</v>
      </c>
      <c r="O621" s="30">
        <v>3.8</v>
      </c>
      <c r="P621" s="30">
        <v>3.7</v>
      </c>
      <c r="Q621" s="30">
        <v>3.7</v>
      </c>
      <c r="R621" s="30">
        <v>3.8</v>
      </c>
      <c r="S621" s="30">
        <v>3.9</v>
      </c>
      <c r="T621" s="30">
        <v>3.4</v>
      </c>
      <c r="U621" s="30">
        <v>1.5</v>
      </c>
      <c r="V621" s="30">
        <v>0.1</v>
      </c>
      <c r="W621" s="30">
        <v>0</v>
      </c>
      <c r="X621" s="30">
        <v>0</v>
      </c>
      <c r="Y621" s="30">
        <v>0</v>
      </c>
      <c r="Z621" s="30">
        <v>0</v>
      </c>
      <c r="AA621" s="30">
        <v>0</v>
      </c>
      <c r="AB621" s="71">
        <v>0</v>
      </c>
      <c r="AC621" s="72">
        <v>34.4</v>
      </c>
    </row>
    <row r="622" spans="3:29" ht="10.35" customHeight="1" x14ac:dyDescent="0.25">
      <c r="C622" s="69" t="s">
        <v>2333</v>
      </c>
      <c r="D622" s="83" t="s">
        <v>616</v>
      </c>
      <c r="E622" s="70">
        <v>0</v>
      </c>
      <c r="F622" s="30">
        <v>0</v>
      </c>
      <c r="G622" s="30">
        <v>0</v>
      </c>
      <c r="H622" s="30">
        <v>0</v>
      </c>
      <c r="I622" s="30">
        <v>0</v>
      </c>
      <c r="J622" s="30">
        <v>0</v>
      </c>
      <c r="K622" s="30">
        <v>0.1</v>
      </c>
      <c r="L622" s="30">
        <v>0.8</v>
      </c>
      <c r="M622" s="30">
        <v>2.8</v>
      </c>
      <c r="N622" s="30">
        <v>3.6</v>
      </c>
      <c r="O622" s="30">
        <v>3.6</v>
      </c>
      <c r="P622" s="30">
        <v>3.5</v>
      </c>
      <c r="Q622" s="30">
        <v>3.5</v>
      </c>
      <c r="R622" s="30">
        <v>3.5</v>
      </c>
      <c r="S622" s="30">
        <v>3.3</v>
      </c>
      <c r="T622" s="30">
        <v>2</v>
      </c>
      <c r="U622" s="30">
        <v>0.7</v>
      </c>
      <c r="V622" s="30">
        <v>0</v>
      </c>
      <c r="W622" s="30">
        <v>0</v>
      </c>
      <c r="X622" s="30">
        <v>0</v>
      </c>
      <c r="Y622" s="30">
        <v>0</v>
      </c>
      <c r="Z622" s="30">
        <v>0</v>
      </c>
      <c r="AA622" s="30">
        <v>0</v>
      </c>
      <c r="AB622" s="71">
        <v>0</v>
      </c>
      <c r="AC622" s="72">
        <v>27.4</v>
      </c>
    </row>
    <row r="623" spans="3:29" ht="10.35" customHeight="1" x14ac:dyDescent="0.25">
      <c r="C623" s="69" t="s">
        <v>2334</v>
      </c>
      <c r="D623" s="83" t="s">
        <v>617</v>
      </c>
      <c r="E623" s="70">
        <v>0</v>
      </c>
      <c r="F623" s="30">
        <v>0</v>
      </c>
      <c r="G623" s="30">
        <v>0</v>
      </c>
      <c r="H623" s="30">
        <v>0</v>
      </c>
      <c r="I623" s="30">
        <v>0</v>
      </c>
      <c r="J623" s="30">
        <v>0</v>
      </c>
      <c r="K623" s="30">
        <v>0.3</v>
      </c>
      <c r="L623" s="30">
        <v>2.2999999999999998</v>
      </c>
      <c r="M623" s="30">
        <v>4.5999999999999996</v>
      </c>
      <c r="N623" s="30">
        <v>4.9000000000000004</v>
      </c>
      <c r="O623" s="30">
        <v>4.5999999999999996</v>
      </c>
      <c r="P623" s="30">
        <v>4</v>
      </c>
      <c r="Q623" s="30">
        <v>3.1</v>
      </c>
      <c r="R623" s="30">
        <v>2.1</v>
      </c>
      <c r="S623" s="30">
        <v>3.5</v>
      </c>
      <c r="T623" s="30">
        <v>2.5</v>
      </c>
      <c r="U623" s="30">
        <v>1</v>
      </c>
      <c r="V623" s="30">
        <v>0</v>
      </c>
      <c r="W623" s="30">
        <v>0</v>
      </c>
      <c r="X623" s="30">
        <v>0</v>
      </c>
      <c r="Y623" s="30">
        <v>0</v>
      </c>
      <c r="Z623" s="30">
        <v>0</v>
      </c>
      <c r="AA623" s="30">
        <v>0</v>
      </c>
      <c r="AB623" s="71">
        <v>0</v>
      </c>
      <c r="AC623" s="72">
        <v>32.900000000000006</v>
      </c>
    </row>
    <row r="624" spans="3:29" ht="10.35" customHeight="1" x14ac:dyDescent="0.25">
      <c r="C624" s="69" t="s">
        <v>2335</v>
      </c>
      <c r="D624" s="83" t="s">
        <v>618</v>
      </c>
      <c r="E624" s="70">
        <v>0</v>
      </c>
      <c r="F624" s="30">
        <v>0</v>
      </c>
      <c r="G624" s="30">
        <v>0</v>
      </c>
      <c r="H624" s="30">
        <v>0</v>
      </c>
      <c r="I624" s="30">
        <v>0</v>
      </c>
      <c r="J624" s="30">
        <v>0</v>
      </c>
      <c r="K624" s="30">
        <v>0</v>
      </c>
      <c r="L624" s="30">
        <v>0.5</v>
      </c>
      <c r="M624" s="30">
        <v>2.4</v>
      </c>
      <c r="N624" s="30">
        <v>4.5999999999999996</v>
      </c>
      <c r="O624" s="30">
        <v>5</v>
      </c>
      <c r="P624" s="30">
        <v>5.3</v>
      </c>
      <c r="Q624" s="30">
        <v>5</v>
      </c>
      <c r="R624" s="30">
        <v>3.6</v>
      </c>
      <c r="S624" s="30">
        <v>3</v>
      </c>
      <c r="T624" s="30">
        <v>2.5</v>
      </c>
      <c r="U624" s="30">
        <v>1.5</v>
      </c>
      <c r="V624" s="30">
        <v>0.4</v>
      </c>
      <c r="W624" s="30">
        <v>0</v>
      </c>
      <c r="X624" s="30">
        <v>0</v>
      </c>
      <c r="Y624" s="30">
        <v>0</v>
      </c>
      <c r="Z624" s="30">
        <v>0</v>
      </c>
      <c r="AA624" s="30">
        <v>0</v>
      </c>
      <c r="AB624" s="71">
        <v>0</v>
      </c>
      <c r="AC624" s="72">
        <v>33.800000000000004</v>
      </c>
    </row>
    <row r="625" spans="3:29" ht="10.35" customHeight="1" x14ac:dyDescent="0.25">
      <c r="C625" s="69" t="s">
        <v>2336</v>
      </c>
      <c r="D625" s="83" t="s">
        <v>619</v>
      </c>
      <c r="E625" s="70">
        <v>0</v>
      </c>
      <c r="F625" s="30">
        <v>0</v>
      </c>
      <c r="G625" s="30">
        <v>0</v>
      </c>
      <c r="H625" s="30">
        <v>0</v>
      </c>
      <c r="I625" s="30">
        <v>0</v>
      </c>
      <c r="J625" s="30">
        <v>0</v>
      </c>
      <c r="K625" s="30">
        <v>0.2</v>
      </c>
      <c r="L625" s="30">
        <v>1.5</v>
      </c>
      <c r="M625" s="30">
        <v>2.2000000000000002</v>
      </c>
      <c r="N625" s="30">
        <v>2.1</v>
      </c>
      <c r="O625" s="30">
        <v>2</v>
      </c>
      <c r="P625" s="30">
        <v>2</v>
      </c>
      <c r="Q625" s="30">
        <v>2</v>
      </c>
      <c r="R625" s="30">
        <v>2.1</v>
      </c>
      <c r="S625" s="30">
        <v>2.2000000000000002</v>
      </c>
      <c r="T625" s="30">
        <v>1.9</v>
      </c>
      <c r="U625" s="30">
        <v>0.5</v>
      </c>
      <c r="V625" s="30">
        <v>0</v>
      </c>
      <c r="W625" s="30">
        <v>0</v>
      </c>
      <c r="X625" s="30">
        <v>0</v>
      </c>
      <c r="Y625" s="30">
        <v>0</v>
      </c>
      <c r="Z625" s="30">
        <v>0</v>
      </c>
      <c r="AA625" s="30">
        <v>0</v>
      </c>
      <c r="AB625" s="71">
        <v>0</v>
      </c>
      <c r="AC625" s="72">
        <v>18.7</v>
      </c>
    </row>
    <row r="626" spans="3:29" ht="10.35" customHeight="1" x14ac:dyDescent="0.25">
      <c r="C626" s="69" t="s">
        <v>2337</v>
      </c>
      <c r="D626" s="83" t="s">
        <v>620</v>
      </c>
      <c r="E626" s="70">
        <v>0</v>
      </c>
      <c r="F626" s="30">
        <v>0</v>
      </c>
      <c r="G626" s="30">
        <v>0</v>
      </c>
      <c r="H626" s="30">
        <v>0</v>
      </c>
      <c r="I626" s="30">
        <v>0</v>
      </c>
      <c r="J626" s="30">
        <v>0</v>
      </c>
      <c r="K626" s="30">
        <v>0.6</v>
      </c>
      <c r="L626" s="30">
        <v>4.4000000000000004</v>
      </c>
      <c r="M626" s="30">
        <v>7.6</v>
      </c>
      <c r="N626" s="30">
        <v>7.8</v>
      </c>
      <c r="O626" s="30">
        <v>7.6</v>
      </c>
      <c r="P626" s="30">
        <v>7.4</v>
      </c>
      <c r="Q626" s="30">
        <v>7.5</v>
      </c>
      <c r="R626" s="30">
        <v>7.8</v>
      </c>
      <c r="S626" s="30">
        <v>7.8</v>
      </c>
      <c r="T626" s="30">
        <v>6.3</v>
      </c>
      <c r="U626" s="30">
        <v>2.2999999999999998</v>
      </c>
      <c r="V626" s="30">
        <v>0.1</v>
      </c>
      <c r="W626" s="30">
        <v>0</v>
      </c>
      <c r="X626" s="30">
        <v>0</v>
      </c>
      <c r="Y626" s="30">
        <v>0</v>
      </c>
      <c r="Z626" s="30">
        <v>0</v>
      </c>
      <c r="AA626" s="30">
        <v>0</v>
      </c>
      <c r="AB626" s="71">
        <v>0</v>
      </c>
      <c r="AC626" s="72">
        <v>67.199999999999989</v>
      </c>
    </row>
    <row r="627" spans="3:29" ht="10.35" customHeight="1" x14ac:dyDescent="0.25">
      <c r="C627" s="69" t="s">
        <v>2338</v>
      </c>
      <c r="D627" s="83" t="s">
        <v>621</v>
      </c>
      <c r="E627" s="70">
        <v>0</v>
      </c>
      <c r="F627" s="30">
        <v>0</v>
      </c>
      <c r="G627" s="30">
        <v>0</v>
      </c>
      <c r="H627" s="30">
        <v>0</v>
      </c>
      <c r="I627" s="30">
        <v>0</v>
      </c>
      <c r="J627" s="30">
        <v>0</v>
      </c>
      <c r="K627" s="30">
        <v>0.5</v>
      </c>
      <c r="L627" s="30">
        <v>3.8</v>
      </c>
      <c r="M627" s="30">
        <v>5.5</v>
      </c>
      <c r="N627" s="30">
        <v>5.5</v>
      </c>
      <c r="O627" s="30">
        <v>5.3</v>
      </c>
      <c r="P627" s="30">
        <v>5.3</v>
      </c>
      <c r="Q627" s="30">
        <v>5.4</v>
      </c>
      <c r="R627" s="30">
        <v>5.5</v>
      </c>
      <c r="S627" s="30">
        <v>5.6</v>
      </c>
      <c r="T627" s="30">
        <v>4.8</v>
      </c>
      <c r="U627" s="30">
        <v>1.5</v>
      </c>
      <c r="V627" s="30">
        <v>0</v>
      </c>
      <c r="W627" s="30">
        <v>0</v>
      </c>
      <c r="X627" s="30">
        <v>0</v>
      </c>
      <c r="Y627" s="30">
        <v>0</v>
      </c>
      <c r="Z627" s="30">
        <v>0</v>
      </c>
      <c r="AA627" s="30">
        <v>0</v>
      </c>
      <c r="AB627" s="71">
        <v>0</v>
      </c>
      <c r="AC627" s="72">
        <v>48.7</v>
      </c>
    </row>
    <row r="628" spans="3:29" ht="10.35" customHeight="1" x14ac:dyDescent="0.25">
      <c r="C628" s="69" t="s">
        <v>2339</v>
      </c>
      <c r="D628" s="83" t="s">
        <v>622</v>
      </c>
      <c r="E628" s="70">
        <v>0</v>
      </c>
      <c r="F628" s="30">
        <v>0</v>
      </c>
      <c r="G628" s="30">
        <v>0</v>
      </c>
      <c r="H628" s="30">
        <v>0</v>
      </c>
      <c r="I628" s="30">
        <v>0</v>
      </c>
      <c r="J628" s="30">
        <v>0</v>
      </c>
      <c r="K628" s="30">
        <v>0</v>
      </c>
      <c r="L628" s="30">
        <v>0.6</v>
      </c>
      <c r="M628" s="30">
        <v>2.8</v>
      </c>
      <c r="N628" s="30">
        <v>5.0999999999999996</v>
      </c>
      <c r="O628" s="30">
        <v>4.5999999999999996</v>
      </c>
      <c r="P628" s="30">
        <v>4</v>
      </c>
      <c r="Q628" s="30">
        <v>3.4</v>
      </c>
      <c r="R628" s="30">
        <v>3.1</v>
      </c>
      <c r="S628" s="30">
        <v>2.2999999999999998</v>
      </c>
      <c r="T628" s="30">
        <v>2.2000000000000002</v>
      </c>
      <c r="U628" s="30">
        <v>1.4</v>
      </c>
      <c r="V628" s="30">
        <v>0.3</v>
      </c>
      <c r="W628" s="30">
        <v>0</v>
      </c>
      <c r="X628" s="30">
        <v>0</v>
      </c>
      <c r="Y628" s="30">
        <v>0</v>
      </c>
      <c r="Z628" s="30">
        <v>0</v>
      </c>
      <c r="AA628" s="30">
        <v>0</v>
      </c>
      <c r="AB628" s="71">
        <v>0</v>
      </c>
      <c r="AC628" s="72">
        <v>29.8</v>
      </c>
    </row>
    <row r="629" spans="3:29" ht="10.35" customHeight="1" x14ac:dyDescent="0.25">
      <c r="C629" s="69" t="s">
        <v>2340</v>
      </c>
      <c r="D629" s="83" t="s">
        <v>623</v>
      </c>
      <c r="E629" s="70">
        <v>0</v>
      </c>
      <c r="F629" s="30">
        <v>0</v>
      </c>
      <c r="G629" s="30">
        <v>0</v>
      </c>
      <c r="H629" s="30">
        <v>0</v>
      </c>
      <c r="I629" s="30">
        <v>0</v>
      </c>
      <c r="J629" s="30">
        <v>0</v>
      </c>
      <c r="K629" s="30">
        <v>0.1</v>
      </c>
      <c r="L629" s="30">
        <v>0.7</v>
      </c>
      <c r="M629" s="30">
        <v>0.7</v>
      </c>
      <c r="N629" s="30">
        <v>0.9</v>
      </c>
      <c r="O629" s="30">
        <v>0.9</v>
      </c>
      <c r="P629" s="30">
        <v>1.1000000000000001</v>
      </c>
      <c r="Q629" s="30">
        <v>1.1000000000000001</v>
      </c>
      <c r="R629" s="30">
        <v>1.1000000000000001</v>
      </c>
      <c r="S629" s="30">
        <v>1.1000000000000001</v>
      </c>
      <c r="T629" s="30">
        <v>1</v>
      </c>
      <c r="U629" s="30">
        <v>0.5</v>
      </c>
      <c r="V629" s="30">
        <v>0</v>
      </c>
      <c r="W629" s="30">
        <v>0</v>
      </c>
      <c r="X629" s="30">
        <v>0</v>
      </c>
      <c r="Y629" s="30">
        <v>0</v>
      </c>
      <c r="Z629" s="30">
        <v>0</v>
      </c>
      <c r="AA629" s="30">
        <v>0</v>
      </c>
      <c r="AB629" s="71">
        <v>0</v>
      </c>
      <c r="AC629" s="72">
        <v>9.1999999999999993</v>
      </c>
    </row>
    <row r="630" spans="3:29" ht="10.35" customHeight="1" x14ac:dyDescent="0.25">
      <c r="C630" s="69" t="s">
        <v>2341</v>
      </c>
      <c r="D630" s="83" t="s">
        <v>624</v>
      </c>
      <c r="E630" s="70">
        <v>0</v>
      </c>
      <c r="F630" s="30">
        <v>0</v>
      </c>
      <c r="G630" s="30">
        <v>0</v>
      </c>
      <c r="H630" s="30">
        <v>0</v>
      </c>
      <c r="I630" s="30">
        <v>0</v>
      </c>
      <c r="J630" s="30">
        <v>0</v>
      </c>
      <c r="K630" s="30">
        <v>0.1</v>
      </c>
      <c r="L630" s="30">
        <v>1</v>
      </c>
      <c r="M630" s="30">
        <v>1.9</v>
      </c>
      <c r="N630" s="30">
        <v>2.2000000000000002</v>
      </c>
      <c r="O630" s="30">
        <v>2.2999999999999998</v>
      </c>
      <c r="P630" s="30">
        <v>2.2999999999999998</v>
      </c>
      <c r="Q630" s="30">
        <v>2.2999999999999998</v>
      </c>
      <c r="R630" s="30">
        <v>2.2000000000000002</v>
      </c>
      <c r="S630" s="30">
        <v>2</v>
      </c>
      <c r="T630" s="30">
        <v>1.4</v>
      </c>
      <c r="U630" s="30">
        <v>0.4</v>
      </c>
      <c r="V630" s="30">
        <v>0</v>
      </c>
      <c r="W630" s="30">
        <v>0</v>
      </c>
      <c r="X630" s="30">
        <v>0</v>
      </c>
      <c r="Y630" s="30">
        <v>0</v>
      </c>
      <c r="Z630" s="30">
        <v>0</v>
      </c>
      <c r="AA630" s="30">
        <v>0</v>
      </c>
      <c r="AB630" s="71">
        <v>0</v>
      </c>
      <c r="AC630" s="72">
        <v>18.099999999999998</v>
      </c>
    </row>
    <row r="631" spans="3:29" ht="10.35" customHeight="1" x14ac:dyDescent="0.25">
      <c r="C631" s="69" t="s">
        <v>2342</v>
      </c>
      <c r="D631" s="83" t="s">
        <v>625</v>
      </c>
      <c r="E631" s="70">
        <v>0</v>
      </c>
      <c r="F631" s="30">
        <v>0</v>
      </c>
      <c r="G631" s="30">
        <v>0</v>
      </c>
      <c r="H631" s="30">
        <v>0</v>
      </c>
      <c r="I631" s="30">
        <v>0</v>
      </c>
      <c r="J631" s="30">
        <v>0</v>
      </c>
      <c r="K631" s="30">
        <v>0.2</v>
      </c>
      <c r="L631" s="30">
        <v>1</v>
      </c>
      <c r="M631" s="30">
        <v>1.7</v>
      </c>
      <c r="N631" s="30">
        <v>1.8</v>
      </c>
      <c r="O631" s="30">
        <v>1.8</v>
      </c>
      <c r="P631" s="30">
        <v>1.5</v>
      </c>
      <c r="Q631" s="30">
        <v>1.7</v>
      </c>
      <c r="R631" s="30">
        <v>1.1000000000000001</v>
      </c>
      <c r="S631" s="30">
        <v>1.8</v>
      </c>
      <c r="T631" s="30">
        <v>1.5</v>
      </c>
      <c r="U631" s="30">
        <v>0.5</v>
      </c>
      <c r="V631" s="30">
        <v>0</v>
      </c>
      <c r="W631" s="30">
        <v>0</v>
      </c>
      <c r="X631" s="30">
        <v>0</v>
      </c>
      <c r="Y631" s="30">
        <v>0</v>
      </c>
      <c r="Z631" s="30">
        <v>0</v>
      </c>
      <c r="AA631" s="30">
        <v>0</v>
      </c>
      <c r="AB631" s="71">
        <v>0</v>
      </c>
      <c r="AC631" s="72">
        <v>14.6</v>
      </c>
    </row>
    <row r="632" spans="3:29" ht="10.35" customHeight="1" x14ac:dyDescent="0.25">
      <c r="C632" s="69" t="s">
        <v>2343</v>
      </c>
      <c r="D632" s="83" t="s">
        <v>626</v>
      </c>
      <c r="E632" s="70">
        <v>0</v>
      </c>
      <c r="F632" s="30">
        <v>0</v>
      </c>
      <c r="G632" s="30">
        <v>0</v>
      </c>
      <c r="H632" s="30">
        <v>0</v>
      </c>
      <c r="I632" s="30">
        <v>0</v>
      </c>
      <c r="J632" s="30">
        <v>0</v>
      </c>
      <c r="K632" s="30">
        <v>0.2</v>
      </c>
      <c r="L632" s="30">
        <v>1.5</v>
      </c>
      <c r="M632" s="30">
        <v>2.2000000000000002</v>
      </c>
      <c r="N632" s="30">
        <v>2.2000000000000002</v>
      </c>
      <c r="O632" s="30">
        <v>2.1</v>
      </c>
      <c r="P632" s="30">
        <v>2.1</v>
      </c>
      <c r="Q632" s="30">
        <v>2.1</v>
      </c>
      <c r="R632" s="30">
        <v>2.2000000000000002</v>
      </c>
      <c r="S632" s="30">
        <v>2.2000000000000002</v>
      </c>
      <c r="T632" s="30">
        <v>1.7</v>
      </c>
      <c r="U632" s="30">
        <v>0.5</v>
      </c>
      <c r="V632" s="30">
        <v>0</v>
      </c>
      <c r="W632" s="30">
        <v>0</v>
      </c>
      <c r="X632" s="30">
        <v>0</v>
      </c>
      <c r="Y632" s="30">
        <v>0</v>
      </c>
      <c r="Z632" s="30">
        <v>0</v>
      </c>
      <c r="AA632" s="30">
        <v>0</v>
      </c>
      <c r="AB632" s="71">
        <v>0</v>
      </c>
      <c r="AC632" s="72">
        <v>19</v>
      </c>
    </row>
    <row r="633" spans="3:29" ht="10.35" customHeight="1" x14ac:dyDescent="0.25">
      <c r="C633" s="69" t="s">
        <v>2344</v>
      </c>
      <c r="D633" s="83" t="s">
        <v>627</v>
      </c>
      <c r="E633" s="70">
        <v>0</v>
      </c>
      <c r="F633" s="30">
        <v>0</v>
      </c>
      <c r="G633" s="30">
        <v>0</v>
      </c>
      <c r="H633" s="30">
        <v>0</v>
      </c>
      <c r="I633" s="30">
        <v>0</v>
      </c>
      <c r="J633" s="30">
        <v>0</v>
      </c>
      <c r="K633" s="30">
        <v>0.1</v>
      </c>
      <c r="L633" s="30">
        <v>0.7</v>
      </c>
      <c r="M633" s="30">
        <v>1.4</v>
      </c>
      <c r="N633" s="30">
        <v>1.9</v>
      </c>
      <c r="O633" s="30">
        <v>2.2999999999999998</v>
      </c>
      <c r="P633" s="30">
        <v>2.4</v>
      </c>
      <c r="Q633" s="30">
        <v>2.2999999999999998</v>
      </c>
      <c r="R633" s="30">
        <v>2.1</v>
      </c>
      <c r="S633" s="30">
        <v>1.7</v>
      </c>
      <c r="T633" s="30">
        <v>1.1000000000000001</v>
      </c>
      <c r="U633" s="30">
        <v>0.4</v>
      </c>
      <c r="V633" s="30">
        <v>0</v>
      </c>
      <c r="W633" s="30">
        <v>0</v>
      </c>
      <c r="X633" s="30">
        <v>0</v>
      </c>
      <c r="Y633" s="30">
        <v>0</v>
      </c>
      <c r="Z633" s="30">
        <v>0</v>
      </c>
      <c r="AA633" s="30">
        <v>0</v>
      </c>
      <c r="AB633" s="71">
        <v>0</v>
      </c>
      <c r="AC633" s="72">
        <v>16.399999999999995</v>
      </c>
    </row>
    <row r="634" spans="3:29" ht="10.35" customHeight="1" x14ac:dyDescent="0.25">
      <c r="C634" s="69" t="s">
        <v>2345</v>
      </c>
      <c r="D634" s="83" t="s">
        <v>628</v>
      </c>
      <c r="E634" s="70">
        <v>0</v>
      </c>
      <c r="F634" s="30">
        <v>0</v>
      </c>
      <c r="G634" s="30">
        <v>0</v>
      </c>
      <c r="H634" s="30">
        <v>0</v>
      </c>
      <c r="I634" s="30">
        <v>0</v>
      </c>
      <c r="J634" s="30">
        <v>0</v>
      </c>
      <c r="K634" s="30">
        <v>0.2</v>
      </c>
      <c r="L634" s="30">
        <v>1.1000000000000001</v>
      </c>
      <c r="M634" s="30">
        <v>1.7</v>
      </c>
      <c r="N634" s="30">
        <v>1.9</v>
      </c>
      <c r="O634" s="30">
        <v>2</v>
      </c>
      <c r="P634" s="30">
        <v>2</v>
      </c>
      <c r="Q634" s="30">
        <v>2</v>
      </c>
      <c r="R634" s="30">
        <v>2</v>
      </c>
      <c r="S634" s="30">
        <v>2</v>
      </c>
      <c r="T634" s="30">
        <v>1.7</v>
      </c>
      <c r="U634" s="30">
        <v>0.6</v>
      </c>
      <c r="V634" s="30">
        <v>0</v>
      </c>
      <c r="W634" s="30">
        <v>0</v>
      </c>
      <c r="X634" s="30">
        <v>0</v>
      </c>
      <c r="Y634" s="30">
        <v>0</v>
      </c>
      <c r="Z634" s="30">
        <v>0</v>
      </c>
      <c r="AA634" s="30">
        <v>0</v>
      </c>
      <c r="AB634" s="71">
        <v>0</v>
      </c>
      <c r="AC634" s="72">
        <v>17.200000000000003</v>
      </c>
    </row>
    <row r="635" spans="3:29" ht="10.35" customHeight="1" x14ac:dyDescent="0.25">
      <c r="C635" s="69" t="s">
        <v>2346</v>
      </c>
      <c r="D635" s="83" t="s">
        <v>629</v>
      </c>
      <c r="E635" s="70">
        <v>0</v>
      </c>
      <c r="F635" s="30">
        <v>0</v>
      </c>
      <c r="G635" s="30">
        <v>0</v>
      </c>
      <c r="H635" s="30">
        <v>0</v>
      </c>
      <c r="I635" s="30">
        <v>0</v>
      </c>
      <c r="J635" s="30">
        <v>0</v>
      </c>
      <c r="K635" s="30">
        <v>0.2</v>
      </c>
      <c r="L635" s="30">
        <v>1.1000000000000001</v>
      </c>
      <c r="M635" s="30">
        <v>2</v>
      </c>
      <c r="N635" s="30">
        <v>2.1</v>
      </c>
      <c r="O635" s="30">
        <v>2.1</v>
      </c>
      <c r="P635" s="30">
        <v>2</v>
      </c>
      <c r="Q635" s="30">
        <v>2.1</v>
      </c>
      <c r="R635" s="30">
        <v>2.1</v>
      </c>
      <c r="S635" s="30">
        <v>2</v>
      </c>
      <c r="T635" s="30">
        <v>1.4</v>
      </c>
      <c r="U635" s="30">
        <v>0.3</v>
      </c>
      <c r="V635" s="30">
        <v>0</v>
      </c>
      <c r="W635" s="30">
        <v>0</v>
      </c>
      <c r="X635" s="30">
        <v>0</v>
      </c>
      <c r="Y635" s="30">
        <v>0</v>
      </c>
      <c r="Z635" s="30">
        <v>0</v>
      </c>
      <c r="AA635" s="30">
        <v>0</v>
      </c>
      <c r="AB635" s="71">
        <v>0</v>
      </c>
      <c r="AC635" s="72">
        <v>17.399999999999999</v>
      </c>
    </row>
    <row r="636" spans="3:29" ht="10.35" customHeight="1" x14ac:dyDescent="0.25">
      <c r="C636" s="69" t="s">
        <v>2347</v>
      </c>
      <c r="D636" s="83" t="s">
        <v>630</v>
      </c>
      <c r="E636" s="70">
        <v>0</v>
      </c>
      <c r="F636" s="30">
        <v>0</v>
      </c>
      <c r="G636" s="30">
        <v>0</v>
      </c>
      <c r="H636" s="30">
        <v>0</v>
      </c>
      <c r="I636" s="30">
        <v>0</v>
      </c>
      <c r="J636" s="30">
        <v>0</v>
      </c>
      <c r="K636" s="30">
        <v>0.4</v>
      </c>
      <c r="L636" s="30">
        <v>2.7</v>
      </c>
      <c r="M636" s="30">
        <v>5.0999999999999996</v>
      </c>
      <c r="N636" s="30">
        <v>6.8</v>
      </c>
      <c r="O636" s="30">
        <v>7.8</v>
      </c>
      <c r="P636" s="30">
        <v>8.1999999999999993</v>
      </c>
      <c r="Q636" s="30">
        <v>8</v>
      </c>
      <c r="R636" s="30">
        <v>7.2</v>
      </c>
      <c r="S636" s="30">
        <v>5.8</v>
      </c>
      <c r="T636" s="30">
        <v>3.8</v>
      </c>
      <c r="U636" s="30">
        <v>1.4</v>
      </c>
      <c r="V636" s="30">
        <v>0.1</v>
      </c>
      <c r="W636" s="30">
        <v>0</v>
      </c>
      <c r="X636" s="30">
        <v>0</v>
      </c>
      <c r="Y636" s="30">
        <v>0</v>
      </c>
      <c r="Z636" s="30">
        <v>0</v>
      </c>
      <c r="AA636" s="30">
        <v>0</v>
      </c>
      <c r="AB636" s="71">
        <v>0</v>
      </c>
      <c r="AC636" s="72">
        <v>57.3</v>
      </c>
    </row>
    <row r="637" spans="3:29" ht="10.35" customHeight="1" x14ac:dyDescent="0.25">
      <c r="C637" s="69" t="s">
        <v>2348</v>
      </c>
      <c r="D637" s="83" t="s">
        <v>631</v>
      </c>
      <c r="E637" s="70">
        <v>0</v>
      </c>
      <c r="F637" s="30">
        <v>0</v>
      </c>
      <c r="G637" s="30">
        <v>0</v>
      </c>
      <c r="H637" s="30">
        <v>0</v>
      </c>
      <c r="I637" s="30">
        <v>0</v>
      </c>
      <c r="J637" s="30">
        <v>0</v>
      </c>
      <c r="K637" s="30">
        <v>0.2</v>
      </c>
      <c r="L637" s="30">
        <v>1.5</v>
      </c>
      <c r="M637" s="30">
        <v>2.2000000000000002</v>
      </c>
      <c r="N637" s="30">
        <v>2.2999999999999998</v>
      </c>
      <c r="O637" s="30">
        <v>2.2999999999999998</v>
      </c>
      <c r="P637" s="30">
        <v>2.2999999999999998</v>
      </c>
      <c r="Q637" s="30">
        <v>2.2999999999999998</v>
      </c>
      <c r="R637" s="30">
        <v>2.2000000000000002</v>
      </c>
      <c r="S637" s="30">
        <v>2.1</v>
      </c>
      <c r="T637" s="30">
        <v>1.9</v>
      </c>
      <c r="U637" s="30">
        <v>0.7</v>
      </c>
      <c r="V637" s="30">
        <v>0</v>
      </c>
      <c r="W637" s="30">
        <v>0</v>
      </c>
      <c r="X637" s="30">
        <v>0</v>
      </c>
      <c r="Y637" s="30">
        <v>0</v>
      </c>
      <c r="Z637" s="30">
        <v>0</v>
      </c>
      <c r="AA637" s="30">
        <v>0</v>
      </c>
      <c r="AB637" s="71">
        <v>0</v>
      </c>
      <c r="AC637" s="72">
        <v>20</v>
      </c>
    </row>
    <row r="638" spans="3:29" ht="10.35" customHeight="1" x14ac:dyDescent="0.25">
      <c r="C638" s="69" t="s">
        <v>2349</v>
      </c>
      <c r="D638" s="83" t="s">
        <v>632</v>
      </c>
      <c r="E638" s="70">
        <v>0</v>
      </c>
      <c r="F638" s="30">
        <v>0</v>
      </c>
      <c r="G638" s="30">
        <v>0</v>
      </c>
      <c r="H638" s="30">
        <v>0</v>
      </c>
      <c r="I638" s="30">
        <v>0</v>
      </c>
      <c r="J638" s="30">
        <v>0</v>
      </c>
      <c r="K638" s="30">
        <v>0.2</v>
      </c>
      <c r="L638" s="30">
        <v>1.1000000000000001</v>
      </c>
      <c r="M638" s="30">
        <v>1.8</v>
      </c>
      <c r="N638" s="30">
        <v>1.9</v>
      </c>
      <c r="O638" s="30">
        <v>1.9</v>
      </c>
      <c r="P638" s="30">
        <v>1.8</v>
      </c>
      <c r="Q638" s="30">
        <v>1.9</v>
      </c>
      <c r="R638" s="30">
        <v>1.9</v>
      </c>
      <c r="S638" s="30">
        <v>1.8</v>
      </c>
      <c r="T638" s="30">
        <v>1.5</v>
      </c>
      <c r="U638" s="30">
        <v>0.4</v>
      </c>
      <c r="V638" s="30">
        <v>0</v>
      </c>
      <c r="W638" s="30">
        <v>0</v>
      </c>
      <c r="X638" s="30">
        <v>0</v>
      </c>
      <c r="Y638" s="30">
        <v>0</v>
      </c>
      <c r="Z638" s="30">
        <v>0</v>
      </c>
      <c r="AA638" s="30">
        <v>0</v>
      </c>
      <c r="AB638" s="71">
        <v>0</v>
      </c>
      <c r="AC638" s="72">
        <v>16.200000000000003</v>
      </c>
    </row>
    <row r="639" spans="3:29" ht="10.35" customHeight="1" x14ac:dyDescent="0.25">
      <c r="C639" s="69" t="s">
        <v>2350</v>
      </c>
      <c r="D639" s="83" t="s">
        <v>633</v>
      </c>
      <c r="E639" s="70">
        <v>0</v>
      </c>
      <c r="F639" s="30">
        <v>0</v>
      </c>
      <c r="G639" s="30">
        <v>0</v>
      </c>
      <c r="H639" s="30">
        <v>0</v>
      </c>
      <c r="I639" s="30">
        <v>0</v>
      </c>
      <c r="J639" s="30">
        <v>0</v>
      </c>
      <c r="K639" s="30">
        <v>0.1</v>
      </c>
      <c r="L639" s="30">
        <v>0.7</v>
      </c>
      <c r="M639" s="30">
        <v>1.2</v>
      </c>
      <c r="N639" s="30">
        <v>1.2</v>
      </c>
      <c r="O639" s="30">
        <v>1.1000000000000001</v>
      </c>
      <c r="P639" s="30">
        <v>1.2</v>
      </c>
      <c r="Q639" s="30">
        <v>1.2</v>
      </c>
      <c r="R639" s="30">
        <v>1.2</v>
      </c>
      <c r="S639" s="30">
        <v>1.2</v>
      </c>
      <c r="T639" s="30">
        <v>1.1000000000000001</v>
      </c>
      <c r="U639" s="30">
        <v>0.4</v>
      </c>
      <c r="V639" s="30">
        <v>0</v>
      </c>
      <c r="W639" s="30">
        <v>0</v>
      </c>
      <c r="X639" s="30">
        <v>0</v>
      </c>
      <c r="Y639" s="30">
        <v>0</v>
      </c>
      <c r="Z639" s="30">
        <v>0</v>
      </c>
      <c r="AA639" s="30">
        <v>0</v>
      </c>
      <c r="AB639" s="71">
        <v>0</v>
      </c>
      <c r="AC639" s="72">
        <v>10.600000000000001</v>
      </c>
    </row>
    <row r="640" spans="3:29" ht="10.35" customHeight="1" x14ac:dyDescent="0.25">
      <c r="C640" s="69" t="s">
        <v>2351</v>
      </c>
      <c r="D640" s="83" t="s">
        <v>634</v>
      </c>
      <c r="E640" s="70">
        <v>0</v>
      </c>
      <c r="F640" s="30">
        <v>0</v>
      </c>
      <c r="G640" s="30">
        <v>0</v>
      </c>
      <c r="H640" s="30">
        <v>0</v>
      </c>
      <c r="I640" s="30">
        <v>0</v>
      </c>
      <c r="J640" s="30">
        <v>0</v>
      </c>
      <c r="K640" s="30">
        <v>0.2</v>
      </c>
      <c r="L640" s="30">
        <v>1.4</v>
      </c>
      <c r="M640" s="30">
        <v>2.1</v>
      </c>
      <c r="N640" s="30">
        <v>2.1</v>
      </c>
      <c r="O640" s="30">
        <v>2</v>
      </c>
      <c r="P640" s="30">
        <v>2</v>
      </c>
      <c r="Q640" s="30">
        <v>2</v>
      </c>
      <c r="R640" s="30">
        <v>2</v>
      </c>
      <c r="S640" s="30">
        <v>2</v>
      </c>
      <c r="T640" s="30">
        <v>1.5</v>
      </c>
      <c r="U640" s="30">
        <v>0.1</v>
      </c>
      <c r="V640" s="30">
        <v>0</v>
      </c>
      <c r="W640" s="30">
        <v>0</v>
      </c>
      <c r="X640" s="30">
        <v>0</v>
      </c>
      <c r="Y640" s="30">
        <v>0</v>
      </c>
      <c r="Z640" s="30">
        <v>0</v>
      </c>
      <c r="AA640" s="30">
        <v>0</v>
      </c>
      <c r="AB640" s="71">
        <v>0</v>
      </c>
      <c r="AC640" s="72">
        <v>17.400000000000002</v>
      </c>
    </row>
    <row r="641" spans="3:29" ht="10.35" customHeight="1" x14ac:dyDescent="0.25">
      <c r="C641" s="69" t="s">
        <v>2352</v>
      </c>
      <c r="D641" s="83" t="s">
        <v>635</v>
      </c>
      <c r="E641" s="70">
        <v>0</v>
      </c>
      <c r="F641" s="30">
        <v>0</v>
      </c>
      <c r="G641" s="30">
        <v>0</v>
      </c>
      <c r="H641" s="30">
        <v>0</v>
      </c>
      <c r="I641" s="30">
        <v>0</v>
      </c>
      <c r="J641" s="30">
        <v>0</v>
      </c>
      <c r="K641" s="30">
        <v>0</v>
      </c>
      <c r="L641" s="30">
        <v>0.5</v>
      </c>
      <c r="M641" s="30">
        <v>1.5</v>
      </c>
      <c r="N641" s="30">
        <v>3</v>
      </c>
      <c r="O641" s="30">
        <v>3.1</v>
      </c>
      <c r="P641" s="30">
        <v>2.9</v>
      </c>
      <c r="Q641" s="30">
        <v>2.7</v>
      </c>
      <c r="R641" s="30">
        <v>2.4</v>
      </c>
      <c r="S641" s="30">
        <v>1.6</v>
      </c>
      <c r="T641" s="30">
        <v>1.3</v>
      </c>
      <c r="U641" s="30">
        <v>0.8</v>
      </c>
      <c r="V641" s="30">
        <v>0.3</v>
      </c>
      <c r="W641" s="30">
        <v>0</v>
      </c>
      <c r="X641" s="30">
        <v>0</v>
      </c>
      <c r="Y641" s="30">
        <v>0</v>
      </c>
      <c r="Z641" s="30">
        <v>0</v>
      </c>
      <c r="AA641" s="30">
        <v>0</v>
      </c>
      <c r="AB641" s="71">
        <v>0</v>
      </c>
      <c r="AC641" s="72">
        <v>20.100000000000001</v>
      </c>
    </row>
    <row r="642" spans="3:29" ht="10.35" customHeight="1" x14ac:dyDescent="0.25">
      <c r="C642" s="69" t="s">
        <v>2353</v>
      </c>
      <c r="D642" s="83" t="s">
        <v>636</v>
      </c>
      <c r="E642" s="70">
        <v>0</v>
      </c>
      <c r="F642" s="30">
        <v>0</v>
      </c>
      <c r="G642" s="30">
        <v>0</v>
      </c>
      <c r="H642" s="30">
        <v>0</v>
      </c>
      <c r="I642" s="30">
        <v>0</v>
      </c>
      <c r="J642" s="30">
        <v>0</v>
      </c>
      <c r="K642" s="30">
        <v>0</v>
      </c>
      <c r="L642" s="30">
        <v>0.5</v>
      </c>
      <c r="M642" s="30">
        <v>1</v>
      </c>
      <c r="N642" s="30">
        <v>1</v>
      </c>
      <c r="O642" s="30">
        <v>1</v>
      </c>
      <c r="P642" s="30">
        <v>0.9</v>
      </c>
      <c r="Q642" s="30">
        <v>0.9</v>
      </c>
      <c r="R642" s="30">
        <v>1</v>
      </c>
      <c r="S642" s="30">
        <v>1</v>
      </c>
      <c r="T642" s="30">
        <v>0.9</v>
      </c>
      <c r="U642" s="30">
        <v>0.4</v>
      </c>
      <c r="V642" s="30">
        <v>0</v>
      </c>
      <c r="W642" s="30">
        <v>0</v>
      </c>
      <c r="X642" s="30">
        <v>0</v>
      </c>
      <c r="Y642" s="30">
        <v>0</v>
      </c>
      <c r="Z642" s="30">
        <v>0</v>
      </c>
      <c r="AA642" s="30">
        <v>0</v>
      </c>
      <c r="AB642" s="71">
        <v>0</v>
      </c>
      <c r="AC642" s="72">
        <v>8.6000000000000014</v>
      </c>
    </row>
    <row r="643" spans="3:29" ht="10.35" customHeight="1" x14ac:dyDescent="0.25">
      <c r="C643" s="69" t="s">
        <v>2354</v>
      </c>
      <c r="D643" s="83" t="s">
        <v>637</v>
      </c>
      <c r="E643" s="70">
        <v>0</v>
      </c>
      <c r="F643" s="30">
        <v>0</v>
      </c>
      <c r="G643" s="30">
        <v>0</v>
      </c>
      <c r="H643" s="30">
        <v>0</v>
      </c>
      <c r="I643" s="30">
        <v>0</v>
      </c>
      <c r="J643" s="30">
        <v>0</v>
      </c>
      <c r="K643" s="30">
        <v>0.2</v>
      </c>
      <c r="L643" s="30">
        <v>1.5</v>
      </c>
      <c r="M643" s="30">
        <v>2.4</v>
      </c>
      <c r="N643" s="30">
        <v>2.5</v>
      </c>
      <c r="O643" s="30">
        <v>2.4</v>
      </c>
      <c r="P643" s="30">
        <v>2.4</v>
      </c>
      <c r="Q643" s="30">
        <v>2.4</v>
      </c>
      <c r="R643" s="30">
        <v>2.4</v>
      </c>
      <c r="S643" s="30">
        <v>2.4</v>
      </c>
      <c r="T643" s="30">
        <v>2</v>
      </c>
      <c r="U643" s="30">
        <v>0.7</v>
      </c>
      <c r="V643" s="30">
        <v>0</v>
      </c>
      <c r="W643" s="30">
        <v>0</v>
      </c>
      <c r="X643" s="30">
        <v>0</v>
      </c>
      <c r="Y643" s="30">
        <v>0</v>
      </c>
      <c r="Z643" s="30">
        <v>0</v>
      </c>
      <c r="AA643" s="30">
        <v>0</v>
      </c>
      <c r="AB643" s="71">
        <v>0</v>
      </c>
      <c r="AC643" s="72">
        <v>21.299999999999997</v>
      </c>
    </row>
    <row r="644" spans="3:29" ht="10.35" customHeight="1" x14ac:dyDescent="0.25">
      <c r="C644" s="69" t="s">
        <v>2355</v>
      </c>
      <c r="D644" s="83" t="s">
        <v>638</v>
      </c>
      <c r="E644" s="70">
        <v>0</v>
      </c>
      <c r="F644" s="30">
        <v>0</v>
      </c>
      <c r="G644" s="30">
        <v>0</v>
      </c>
      <c r="H644" s="30">
        <v>0</v>
      </c>
      <c r="I644" s="30">
        <v>0</v>
      </c>
      <c r="J644" s="30">
        <v>0</v>
      </c>
      <c r="K644" s="30">
        <v>0</v>
      </c>
      <c r="L644" s="30">
        <v>0.7</v>
      </c>
      <c r="M644" s="30">
        <v>3.4</v>
      </c>
      <c r="N644" s="30">
        <v>6.8</v>
      </c>
      <c r="O644" s="30">
        <v>5.6</v>
      </c>
      <c r="P644" s="30">
        <v>4.8</v>
      </c>
      <c r="Q644" s="30">
        <v>4.3</v>
      </c>
      <c r="R644" s="30">
        <v>3.9</v>
      </c>
      <c r="S644" s="30">
        <v>3.1</v>
      </c>
      <c r="T644" s="30">
        <v>2.8</v>
      </c>
      <c r="U644" s="30">
        <v>1.8</v>
      </c>
      <c r="V644" s="30">
        <v>0.4</v>
      </c>
      <c r="W644" s="30">
        <v>0</v>
      </c>
      <c r="X644" s="30">
        <v>0</v>
      </c>
      <c r="Y644" s="30">
        <v>0</v>
      </c>
      <c r="Z644" s="30">
        <v>0</v>
      </c>
      <c r="AA644" s="30">
        <v>0</v>
      </c>
      <c r="AB644" s="71">
        <v>0</v>
      </c>
      <c r="AC644" s="72">
        <v>37.599999999999994</v>
      </c>
    </row>
    <row r="645" spans="3:29" ht="10.35" customHeight="1" x14ac:dyDescent="0.25">
      <c r="C645" s="69" t="s">
        <v>2356</v>
      </c>
      <c r="D645" s="83" t="s">
        <v>639</v>
      </c>
      <c r="E645" s="70">
        <v>0</v>
      </c>
      <c r="F645" s="30">
        <v>0</v>
      </c>
      <c r="G645" s="30">
        <v>0</v>
      </c>
      <c r="H645" s="30">
        <v>0</v>
      </c>
      <c r="I645" s="30">
        <v>0</v>
      </c>
      <c r="J645" s="30">
        <v>0</v>
      </c>
      <c r="K645" s="30">
        <v>0.4</v>
      </c>
      <c r="L645" s="30">
        <v>3.9</v>
      </c>
      <c r="M645" s="30">
        <v>7.4</v>
      </c>
      <c r="N645" s="30">
        <v>7.6</v>
      </c>
      <c r="O645" s="30">
        <v>7.4</v>
      </c>
      <c r="P645" s="30">
        <v>7.1</v>
      </c>
      <c r="Q645" s="30">
        <v>7.2</v>
      </c>
      <c r="R645" s="30">
        <v>7.4</v>
      </c>
      <c r="S645" s="30">
        <v>7.6</v>
      </c>
      <c r="T645" s="30">
        <v>6.1</v>
      </c>
      <c r="U645" s="30">
        <v>2</v>
      </c>
      <c r="V645" s="30">
        <v>0.1</v>
      </c>
      <c r="W645" s="30">
        <v>0</v>
      </c>
      <c r="X645" s="30">
        <v>0</v>
      </c>
      <c r="Y645" s="30">
        <v>0</v>
      </c>
      <c r="Z645" s="30">
        <v>0</v>
      </c>
      <c r="AA645" s="30">
        <v>0</v>
      </c>
      <c r="AB645" s="71">
        <v>0</v>
      </c>
      <c r="AC645" s="72">
        <v>64.199999999999989</v>
      </c>
    </row>
    <row r="646" spans="3:29" ht="10.35" customHeight="1" x14ac:dyDescent="0.25">
      <c r="C646" s="69" t="s">
        <v>2357</v>
      </c>
      <c r="D646" s="83" t="s">
        <v>640</v>
      </c>
      <c r="E646" s="70">
        <v>0</v>
      </c>
      <c r="F646" s="30">
        <v>0</v>
      </c>
      <c r="G646" s="30">
        <v>0</v>
      </c>
      <c r="H646" s="30">
        <v>0</v>
      </c>
      <c r="I646" s="30">
        <v>0</v>
      </c>
      <c r="J646" s="30">
        <v>0</v>
      </c>
      <c r="K646" s="30">
        <v>0.1</v>
      </c>
      <c r="L646" s="30">
        <v>0.7</v>
      </c>
      <c r="M646" s="30">
        <v>1.6</v>
      </c>
      <c r="N646" s="30">
        <v>5.6</v>
      </c>
      <c r="O646" s="30">
        <v>5.4</v>
      </c>
      <c r="P646" s="30">
        <v>5.3</v>
      </c>
      <c r="Q646" s="30">
        <v>5.3</v>
      </c>
      <c r="R646" s="30">
        <v>5.5</v>
      </c>
      <c r="S646" s="30">
        <v>5.6</v>
      </c>
      <c r="T646" s="30">
        <v>4.8</v>
      </c>
      <c r="U646" s="30">
        <v>1.3</v>
      </c>
      <c r="V646" s="30">
        <v>0</v>
      </c>
      <c r="W646" s="30">
        <v>0</v>
      </c>
      <c r="X646" s="30">
        <v>0</v>
      </c>
      <c r="Y646" s="30">
        <v>0</v>
      </c>
      <c r="Z646" s="30">
        <v>0</v>
      </c>
      <c r="AA646" s="30">
        <v>0</v>
      </c>
      <c r="AB646" s="71">
        <v>0</v>
      </c>
      <c r="AC646" s="72">
        <v>41.199999999999996</v>
      </c>
    </row>
    <row r="647" spans="3:29" ht="10.35" customHeight="1" x14ac:dyDescent="0.25">
      <c r="C647" s="69" t="s">
        <v>2358</v>
      </c>
      <c r="D647" s="83" t="s">
        <v>641</v>
      </c>
      <c r="E647" s="70">
        <v>0</v>
      </c>
      <c r="F647" s="30">
        <v>0</v>
      </c>
      <c r="G647" s="30">
        <v>0</v>
      </c>
      <c r="H647" s="30">
        <v>0</v>
      </c>
      <c r="I647" s="30">
        <v>0</v>
      </c>
      <c r="J647" s="30">
        <v>0</v>
      </c>
      <c r="K647" s="30">
        <v>0.1</v>
      </c>
      <c r="L647" s="30">
        <v>0.4</v>
      </c>
      <c r="M647" s="30">
        <v>0.6</v>
      </c>
      <c r="N647" s="30">
        <v>2.1</v>
      </c>
      <c r="O647" s="30">
        <v>2.4</v>
      </c>
      <c r="P647" s="30">
        <v>2.4</v>
      </c>
      <c r="Q647" s="30">
        <v>2.4</v>
      </c>
      <c r="R647" s="30">
        <v>2.4</v>
      </c>
      <c r="S647" s="30">
        <v>2.5</v>
      </c>
      <c r="T647" s="30">
        <v>2</v>
      </c>
      <c r="U647" s="30">
        <v>0.6</v>
      </c>
      <c r="V647" s="30">
        <v>0</v>
      </c>
      <c r="W647" s="30">
        <v>0</v>
      </c>
      <c r="X647" s="30">
        <v>0</v>
      </c>
      <c r="Y647" s="30">
        <v>0</v>
      </c>
      <c r="Z647" s="30">
        <v>0</v>
      </c>
      <c r="AA647" s="30">
        <v>0</v>
      </c>
      <c r="AB647" s="71">
        <v>0</v>
      </c>
      <c r="AC647" s="72">
        <v>17.900000000000002</v>
      </c>
    </row>
    <row r="648" spans="3:29" ht="10.35" customHeight="1" x14ac:dyDescent="0.25">
      <c r="C648" s="69" t="s">
        <v>2359</v>
      </c>
      <c r="D648" s="83" t="s">
        <v>642</v>
      </c>
      <c r="E648" s="70">
        <v>0</v>
      </c>
      <c r="F648" s="30">
        <v>0</v>
      </c>
      <c r="G648" s="30">
        <v>0</v>
      </c>
      <c r="H648" s="30">
        <v>0</v>
      </c>
      <c r="I648" s="30">
        <v>0</v>
      </c>
      <c r="J648" s="30">
        <v>0</v>
      </c>
      <c r="K648" s="30">
        <v>0</v>
      </c>
      <c r="L648" s="30">
        <v>0.3</v>
      </c>
      <c r="M648" s="30">
        <v>1</v>
      </c>
      <c r="N648" s="30">
        <v>2.2000000000000002</v>
      </c>
      <c r="O648" s="30">
        <v>2.1</v>
      </c>
      <c r="P648" s="30">
        <v>2.1</v>
      </c>
      <c r="Q648" s="30">
        <v>2.1</v>
      </c>
      <c r="R648" s="30">
        <v>2.2000000000000002</v>
      </c>
      <c r="S648" s="30">
        <v>2.2000000000000002</v>
      </c>
      <c r="T648" s="30">
        <v>1.7</v>
      </c>
      <c r="U648" s="30">
        <v>0.6</v>
      </c>
      <c r="V648" s="30">
        <v>0</v>
      </c>
      <c r="W648" s="30">
        <v>0</v>
      </c>
      <c r="X648" s="30">
        <v>0</v>
      </c>
      <c r="Y648" s="30">
        <v>0</v>
      </c>
      <c r="Z648" s="30">
        <v>0</v>
      </c>
      <c r="AA648" s="30">
        <v>0</v>
      </c>
      <c r="AB648" s="71">
        <v>0</v>
      </c>
      <c r="AC648" s="72">
        <v>16.5</v>
      </c>
    </row>
    <row r="649" spans="3:29" ht="10.35" customHeight="1" x14ac:dyDescent="0.25">
      <c r="C649" s="69" t="s">
        <v>2360</v>
      </c>
      <c r="D649" s="83" t="s">
        <v>643</v>
      </c>
      <c r="E649" s="70">
        <v>0</v>
      </c>
      <c r="F649" s="30">
        <v>0</v>
      </c>
      <c r="G649" s="30">
        <v>0</v>
      </c>
      <c r="H649" s="30">
        <v>0</v>
      </c>
      <c r="I649" s="30">
        <v>0</v>
      </c>
      <c r="J649" s="30">
        <v>0</v>
      </c>
      <c r="K649" s="30">
        <v>0.2</v>
      </c>
      <c r="L649" s="30">
        <v>2</v>
      </c>
      <c r="M649" s="30">
        <v>4.7</v>
      </c>
      <c r="N649" s="30">
        <v>6.3</v>
      </c>
      <c r="O649" s="30">
        <v>6.6</v>
      </c>
      <c r="P649" s="30">
        <v>6.6</v>
      </c>
      <c r="Q649" s="30">
        <v>6.5</v>
      </c>
      <c r="R649" s="30">
        <v>6.3</v>
      </c>
      <c r="S649" s="30">
        <v>5.8</v>
      </c>
      <c r="T649" s="30">
        <v>4.5999999999999996</v>
      </c>
      <c r="U649" s="30">
        <v>1.7</v>
      </c>
      <c r="V649" s="30">
        <v>0</v>
      </c>
      <c r="W649" s="30">
        <v>0</v>
      </c>
      <c r="X649" s="30">
        <v>0</v>
      </c>
      <c r="Y649" s="30">
        <v>0</v>
      </c>
      <c r="Z649" s="30">
        <v>0</v>
      </c>
      <c r="AA649" s="30">
        <v>0</v>
      </c>
      <c r="AB649" s="71">
        <v>0</v>
      </c>
      <c r="AC649" s="72">
        <v>51.3</v>
      </c>
    </row>
    <row r="650" spans="3:29" ht="10.35" customHeight="1" x14ac:dyDescent="0.25">
      <c r="C650" s="69" t="s">
        <v>2361</v>
      </c>
      <c r="D650" s="83" t="s">
        <v>644</v>
      </c>
      <c r="E650" s="70">
        <v>0</v>
      </c>
      <c r="F650" s="30">
        <v>0</v>
      </c>
      <c r="G650" s="30">
        <v>0</v>
      </c>
      <c r="H650" s="30">
        <v>0</v>
      </c>
      <c r="I650" s="30">
        <v>0</v>
      </c>
      <c r="J650" s="30">
        <v>0</v>
      </c>
      <c r="K650" s="30">
        <v>0.2</v>
      </c>
      <c r="L650" s="30">
        <v>2.2999999999999998</v>
      </c>
      <c r="M650" s="30">
        <v>5.0999999999999996</v>
      </c>
      <c r="N650" s="30">
        <v>7.2</v>
      </c>
      <c r="O650" s="30">
        <v>7.1</v>
      </c>
      <c r="P650" s="30">
        <v>7</v>
      </c>
      <c r="Q650" s="30">
        <v>6.9</v>
      </c>
      <c r="R650" s="30">
        <v>7.1</v>
      </c>
      <c r="S650" s="30">
        <v>7.2</v>
      </c>
      <c r="T650" s="30">
        <v>5.4</v>
      </c>
      <c r="U650" s="30">
        <v>1.8</v>
      </c>
      <c r="V650" s="30">
        <v>0.1</v>
      </c>
      <c r="W650" s="30">
        <v>0</v>
      </c>
      <c r="X650" s="30">
        <v>0</v>
      </c>
      <c r="Y650" s="30">
        <v>0</v>
      </c>
      <c r="Z650" s="30">
        <v>0</v>
      </c>
      <c r="AA650" s="30">
        <v>0</v>
      </c>
      <c r="AB650" s="71">
        <v>0</v>
      </c>
      <c r="AC650" s="72">
        <v>57.4</v>
      </c>
    </row>
    <row r="651" spans="3:29" ht="10.35" customHeight="1" x14ac:dyDescent="0.25">
      <c r="C651" s="69" t="s">
        <v>2362</v>
      </c>
      <c r="D651" s="83" t="s">
        <v>645</v>
      </c>
      <c r="E651" s="70">
        <v>0</v>
      </c>
      <c r="F651" s="30">
        <v>0</v>
      </c>
      <c r="G651" s="30">
        <v>0</v>
      </c>
      <c r="H651" s="30">
        <v>0</v>
      </c>
      <c r="I651" s="30">
        <v>0</v>
      </c>
      <c r="J651" s="30">
        <v>0</v>
      </c>
      <c r="K651" s="30">
        <v>0</v>
      </c>
      <c r="L651" s="30">
        <v>0.4</v>
      </c>
      <c r="M651" s="30">
        <v>1.5</v>
      </c>
      <c r="N651" s="30">
        <v>2.8</v>
      </c>
      <c r="O651" s="30">
        <v>3</v>
      </c>
      <c r="P651" s="30">
        <v>3.1</v>
      </c>
      <c r="Q651" s="30">
        <v>2.8</v>
      </c>
      <c r="R651" s="30">
        <v>2.6</v>
      </c>
      <c r="S651" s="30">
        <v>1.8</v>
      </c>
      <c r="T651" s="30">
        <v>1.3</v>
      </c>
      <c r="U651" s="30">
        <v>0.8</v>
      </c>
      <c r="V651" s="30">
        <v>0.3</v>
      </c>
      <c r="W651" s="30">
        <v>0</v>
      </c>
      <c r="X651" s="30">
        <v>0</v>
      </c>
      <c r="Y651" s="30">
        <v>0</v>
      </c>
      <c r="Z651" s="30">
        <v>0</v>
      </c>
      <c r="AA651" s="30">
        <v>0</v>
      </c>
      <c r="AB651" s="71">
        <v>0</v>
      </c>
      <c r="AC651" s="72">
        <v>20.400000000000002</v>
      </c>
    </row>
    <row r="652" spans="3:29" ht="10.35" customHeight="1" x14ac:dyDescent="0.25">
      <c r="C652" s="69" t="s">
        <v>2363</v>
      </c>
      <c r="D652" s="83" t="s">
        <v>646</v>
      </c>
      <c r="E652" s="70">
        <v>0</v>
      </c>
      <c r="F652" s="30">
        <v>0</v>
      </c>
      <c r="G652" s="30">
        <v>0</v>
      </c>
      <c r="H652" s="30">
        <v>0</v>
      </c>
      <c r="I652" s="30">
        <v>0</v>
      </c>
      <c r="J652" s="30">
        <v>0</v>
      </c>
      <c r="K652" s="30">
        <v>0</v>
      </c>
      <c r="L652" s="30">
        <v>0.1</v>
      </c>
      <c r="M652" s="30">
        <v>0.5</v>
      </c>
      <c r="N652" s="30">
        <v>0.8</v>
      </c>
      <c r="O652" s="30">
        <v>0.8</v>
      </c>
      <c r="P652" s="30">
        <v>0.9</v>
      </c>
      <c r="Q652" s="30">
        <v>1.2</v>
      </c>
      <c r="R652" s="30">
        <v>1.1000000000000001</v>
      </c>
      <c r="S652" s="30">
        <v>0.9</v>
      </c>
      <c r="T652" s="30">
        <v>0.6</v>
      </c>
      <c r="U652" s="30">
        <v>0.4</v>
      </c>
      <c r="V652" s="30">
        <v>0.1</v>
      </c>
      <c r="W652" s="30">
        <v>0</v>
      </c>
      <c r="X652" s="30">
        <v>0</v>
      </c>
      <c r="Y652" s="30">
        <v>0</v>
      </c>
      <c r="Z652" s="30">
        <v>0</v>
      </c>
      <c r="AA652" s="30">
        <v>0</v>
      </c>
      <c r="AB652" s="71">
        <v>0</v>
      </c>
      <c r="AC652" s="72">
        <v>7.4</v>
      </c>
    </row>
    <row r="653" spans="3:29" ht="10.35" customHeight="1" x14ac:dyDescent="0.25">
      <c r="C653" s="69" t="s">
        <v>2364</v>
      </c>
      <c r="D653" s="83" t="s">
        <v>647</v>
      </c>
      <c r="E653" s="70">
        <v>0</v>
      </c>
      <c r="F653" s="30">
        <v>0</v>
      </c>
      <c r="G653" s="30">
        <v>0</v>
      </c>
      <c r="H653" s="30">
        <v>0</v>
      </c>
      <c r="I653" s="30">
        <v>0</v>
      </c>
      <c r="J653" s="30">
        <v>0</v>
      </c>
      <c r="K653" s="30">
        <v>0.2</v>
      </c>
      <c r="L653" s="30">
        <v>2.8</v>
      </c>
      <c r="M653" s="30">
        <v>6</v>
      </c>
      <c r="N653" s="30">
        <v>6.4</v>
      </c>
      <c r="O653" s="30">
        <v>6.3</v>
      </c>
      <c r="P653" s="30">
        <v>6.2</v>
      </c>
      <c r="Q653" s="30">
        <v>6.3</v>
      </c>
      <c r="R653" s="30">
        <v>6.5</v>
      </c>
      <c r="S653" s="30">
        <v>6.6</v>
      </c>
      <c r="T653" s="30">
        <v>5.8</v>
      </c>
      <c r="U653" s="30">
        <v>2.2999999999999998</v>
      </c>
      <c r="V653" s="30">
        <v>0.1</v>
      </c>
      <c r="W653" s="30">
        <v>0</v>
      </c>
      <c r="X653" s="30">
        <v>0</v>
      </c>
      <c r="Y653" s="30">
        <v>0</v>
      </c>
      <c r="Z653" s="30">
        <v>0</v>
      </c>
      <c r="AA653" s="30">
        <v>0</v>
      </c>
      <c r="AB653" s="71">
        <v>0</v>
      </c>
      <c r="AC653" s="72">
        <v>55.499999999999993</v>
      </c>
    </row>
    <row r="654" spans="3:29" ht="10.35" customHeight="1" x14ac:dyDescent="0.25">
      <c r="C654" s="69" t="s">
        <v>2365</v>
      </c>
      <c r="D654" s="83" t="s">
        <v>648</v>
      </c>
      <c r="E654" s="70">
        <v>0</v>
      </c>
      <c r="F654" s="30">
        <v>0</v>
      </c>
      <c r="G654" s="30">
        <v>0</v>
      </c>
      <c r="H654" s="30">
        <v>0</v>
      </c>
      <c r="I654" s="30">
        <v>0</v>
      </c>
      <c r="J654" s="30">
        <v>0</v>
      </c>
      <c r="K654" s="30">
        <v>0</v>
      </c>
      <c r="L654" s="30">
        <v>0</v>
      </c>
      <c r="M654" s="30">
        <v>0</v>
      </c>
      <c r="N654" s="30">
        <v>0</v>
      </c>
      <c r="O654" s="30">
        <v>0</v>
      </c>
      <c r="P654" s="30">
        <v>0</v>
      </c>
      <c r="Q654" s="30">
        <v>0</v>
      </c>
      <c r="R654" s="30">
        <v>0</v>
      </c>
      <c r="S654" s="30">
        <v>0</v>
      </c>
      <c r="T654" s="30">
        <v>0</v>
      </c>
      <c r="U654" s="30">
        <v>0</v>
      </c>
      <c r="V654" s="30">
        <v>0</v>
      </c>
      <c r="W654" s="30">
        <v>0</v>
      </c>
      <c r="X654" s="30">
        <v>0</v>
      </c>
      <c r="Y654" s="30">
        <v>0</v>
      </c>
      <c r="Z654" s="30">
        <v>0</v>
      </c>
      <c r="AA654" s="30">
        <v>0</v>
      </c>
      <c r="AB654" s="71">
        <v>0</v>
      </c>
      <c r="AC654" s="72">
        <v>0</v>
      </c>
    </row>
    <row r="655" spans="3:29" ht="10.35" customHeight="1" x14ac:dyDescent="0.25">
      <c r="C655" s="69" t="s">
        <v>2366</v>
      </c>
      <c r="D655" s="83" t="s">
        <v>649</v>
      </c>
      <c r="E655" s="70">
        <v>0</v>
      </c>
      <c r="F655" s="30">
        <v>0</v>
      </c>
      <c r="G655" s="30">
        <v>0</v>
      </c>
      <c r="H655" s="30">
        <v>0</v>
      </c>
      <c r="I655" s="30">
        <v>0</v>
      </c>
      <c r="J655" s="30">
        <v>0</v>
      </c>
      <c r="K655" s="30">
        <v>0</v>
      </c>
      <c r="L655" s="30">
        <v>0</v>
      </c>
      <c r="M655" s="30">
        <v>0</v>
      </c>
      <c r="N655" s="30">
        <v>0</v>
      </c>
      <c r="O655" s="30">
        <v>0</v>
      </c>
      <c r="P655" s="30">
        <v>0</v>
      </c>
      <c r="Q655" s="30">
        <v>0</v>
      </c>
      <c r="R655" s="30">
        <v>0</v>
      </c>
      <c r="S655" s="30">
        <v>0</v>
      </c>
      <c r="T655" s="30">
        <v>0</v>
      </c>
      <c r="U655" s="30">
        <v>0</v>
      </c>
      <c r="V655" s="30">
        <v>0</v>
      </c>
      <c r="W655" s="30">
        <v>0</v>
      </c>
      <c r="X655" s="30">
        <v>0</v>
      </c>
      <c r="Y655" s="30">
        <v>0</v>
      </c>
      <c r="Z655" s="30">
        <v>0</v>
      </c>
      <c r="AA655" s="30">
        <v>0</v>
      </c>
      <c r="AB655" s="71">
        <v>0</v>
      </c>
      <c r="AC655" s="72">
        <v>0</v>
      </c>
    </row>
    <row r="656" spans="3:29" ht="10.35" customHeight="1" x14ac:dyDescent="0.25">
      <c r="C656" s="69" t="s">
        <v>2367</v>
      </c>
      <c r="D656" s="83" t="s">
        <v>650</v>
      </c>
      <c r="E656" s="70">
        <v>0</v>
      </c>
      <c r="F656" s="30">
        <v>0</v>
      </c>
      <c r="G656" s="30">
        <v>0</v>
      </c>
      <c r="H656" s="30">
        <v>0</v>
      </c>
      <c r="I656" s="30">
        <v>0</v>
      </c>
      <c r="J656" s="30">
        <v>0</v>
      </c>
      <c r="K656" s="30">
        <v>0.1</v>
      </c>
      <c r="L656" s="30">
        <v>0.9</v>
      </c>
      <c r="M656" s="30">
        <v>1.7</v>
      </c>
      <c r="N656" s="30">
        <v>1.9</v>
      </c>
      <c r="O656" s="30">
        <v>2</v>
      </c>
      <c r="P656" s="30">
        <v>2.1</v>
      </c>
      <c r="Q656" s="30">
        <v>2.2000000000000002</v>
      </c>
      <c r="R656" s="30">
        <v>2.1</v>
      </c>
      <c r="S656" s="30">
        <v>2</v>
      </c>
      <c r="T656" s="30">
        <v>1.6</v>
      </c>
      <c r="U656" s="30">
        <v>0.6</v>
      </c>
      <c r="V656" s="30">
        <v>0</v>
      </c>
      <c r="W656" s="30">
        <v>0</v>
      </c>
      <c r="X656" s="30">
        <v>0</v>
      </c>
      <c r="Y656" s="30">
        <v>0</v>
      </c>
      <c r="Z656" s="30">
        <v>0</v>
      </c>
      <c r="AA656" s="30">
        <v>0</v>
      </c>
      <c r="AB656" s="71">
        <v>0</v>
      </c>
      <c r="AC656" s="72">
        <v>17.2</v>
      </c>
    </row>
    <row r="657" spans="3:29" ht="10.35" customHeight="1" x14ac:dyDescent="0.25">
      <c r="C657" s="69" t="s">
        <v>2368</v>
      </c>
      <c r="D657" s="83" t="s">
        <v>651</v>
      </c>
      <c r="E657" s="70">
        <v>0</v>
      </c>
      <c r="F657" s="30">
        <v>0</v>
      </c>
      <c r="G657" s="30">
        <v>0</v>
      </c>
      <c r="H657" s="30">
        <v>0</v>
      </c>
      <c r="I657" s="30">
        <v>0</v>
      </c>
      <c r="J657" s="30">
        <v>0</v>
      </c>
      <c r="K657" s="30">
        <v>0</v>
      </c>
      <c r="L657" s="30">
        <v>7</v>
      </c>
      <c r="M657" s="30">
        <v>32.4</v>
      </c>
      <c r="N657" s="30">
        <v>48.5</v>
      </c>
      <c r="O657" s="30">
        <v>66</v>
      </c>
      <c r="P657" s="30">
        <v>66.7</v>
      </c>
      <c r="Q657" s="30">
        <v>12.3</v>
      </c>
      <c r="R657" s="30">
        <v>6.6</v>
      </c>
      <c r="S657" s="30">
        <v>66.400000000000006</v>
      </c>
      <c r="T657" s="30">
        <v>61.8</v>
      </c>
      <c r="U657" s="30">
        <v>45.8</v>
      </c>
      <c r="V657" s="30">
        <v>19.100000000000001</v>
      </c>
      <c r="W657" s="30">
        <v>2.2999999999999998</v>
      </c>
      <c r="X657" s="30">
        <v>0</v>
      </c>
      <c r="Y657" s="30">
        <v>0</v>
      </c>
      <c r="Z657" s="30">
        <v>0</v>
      </c>
      <c r="AA657" s="30">
        <v>0</v>
      </c>
      <c r="AB657" s="71">
        <v>0</v>
      </c>
      <c r="AC657" s="72">
        <v>434.90000000000009</v>
      </c>
    </row>
    <row r="658" spans="3:29" ht="10.35" customHeight="1" x14ac:dyDescent="0.25">
      <c r="C658" s="69" t="s">
        <v>2369</v>
      </c>
      <c r="D658" s="83" t="s">
        <v>652</v>
      </c>
      <c r="E658" s="70">
        <v>0</v>
      </c>
      <c r="F658" s="30">
        <v>0</v>
      </c>
      <c r="G658" s="30">
        <v>0</v>
      </c>
      <c r="H658" s="30">
        <v>0</v>
      </c>
      <c r="I658" s="30">
        <v>0</v>
      </c>
      <c r="J658" s="30">
        <v>0</v>
      </c>
      <c r="K658" s="30">
        <v>0.4</v>
      </c>
      <c r="L658" s="30">
        <v>2.8</v>
      </c>
      <c r="M658" s="30">
        <v>4.0999999999999996</v>
      </c>
      <c r="N658" s="30">
        <v>4.3</v>
      </c>
      <c r="O658" s="30">
        <v>4.2</v>
      </c>
      <c r="P658" s="30">
        <v>4.0999999999999996</v>
      </c>
      <c r="Q658" s="30">
        <v>4.2</v>
      </c>
      <c r="R658" s="30">
        <v>4.3</v>
      </c>
      <c r="S658" s="30">
        <v>4.3</v>
      </c>
      <c r="T658" s="30">
        <v>3.2</v>
      </c>
      <c r="U658" s="30">
        <v>1</v>
      </c>
      <c r="V658" s="30">
        <v>0</v>
      </c>
      <c r="W658" s="30">
        <v>0</v>
      </c>
      <c r="X658" s="30">
        <v>0</v>
      </c>
      <c r="Y658" s="30">
        <v>0</v>
      </c>
      <c r="Z658" s="30">
        <v>0</v>
      </c>
      <c r="AA658" s="30">
        <v>0</v>
      </c>
      <c r="AB658" s="71">
        <v>0</v>
      </c>
      <c r="AC658" s="72">
        <v>36.9</v>
      </c>
    </row>
    <row r="659" spans="3:29" ht="10.35" customHeight="1" x14ac:dyDescent="0.25">
      <c r="C659" s="69" t="s">
        <v>2370</v>
      </c>
      <c r="D659" s="83" t="s">
        <v>653</v>
      </c>
      <c r="E659" s="70">
        <v>0</v>
      </c>
      <c r="F659" s="30">
        <v>0</v>
      </c>
      <c r="G659" s="30">
        <v>0</v>
      </c>
      <c r="H659" s="30">
        <v>0</v>
      </c>
      <c r="I659" s="30">
        <v>0</v>
      </c>
      <c r="J659" s="30">
        <v>0</v>
      </c>
      <c r="K659" s="30">
        <v>0</v>
      </c>
      <c r="L659" s="30">
        <v>0.2</v>
      </c>
      <c r="M659" s="30">
        <v>1</v>
      </c>
      <c r="N659" s="30">
        <v>1.5</v>
      </c>
      <c r="O659" s="30">
        <v>1.9</v>
      </c>
      <c r="P659" s="30">
        <v>1.8</v>
      </c>
      <c r="Q659" s="30">
        <v>2.2000000000000002</v>
      </c>
      <c r="R659" s="30">
        <v>2.2000000000000002</v>
      </c>
      <c r="S659" s="30">
        <v>1.9</v>
      </c>
      <c r="T659" s="30">
        <v>1.3</v>
      </c>
      <c r="U659" s="30">
        <v>0.9</v>
      </c>
      <c r="V659" s="30">
        <v>0.3</v>
      </c>
      <c r="W659" s="30">
        <v>0</v>
      </c>
      <c r="X659" s="30">
        <v>0</v>
      </c>
      <c r="Y659" s="30">
        <v>0</v>
      </c>
      <c r="Z659" s="30">
        <v>0</v>
      </c>
      <c r="AA659" s="30">
        <v>0</v>
      </c>
      <c r="AB659" s="71">
        <v>0</v>
      </c>
      <c r="AC659" s="72">
        <v>15.200000000000003</v>
      </c>
    </row>
    <row r="660" spans="3:29" ht="10.35" customHeight="1" x14ac:dyDescent="0.25">
      <c r="C660" s="69" t="s">
        <v>2371</v>
      </c>
      <c r="D660" s="83" t="s">
        <v>654</v>
      </c>
      <c r="E660" s="70">
        <v>0</v>
      </c>
      <c r="F660" s="30">
        <v>0</v>
      </c>
      <c r="G660" s="30">
        <v>0</v>
      </c>
      <c r="H660" s="30">
        <v>0</v>
      </c>
      <c r="I660" s="30">
        <v>0</v>
      </c>
      <c r="J660" s="30">
        <v>0</v>
      </c>
      <c r="K660" s="30">
        <v>0.1</v>
      </c>
      <c r="L660" s="30">
        <v>1.2</v>
      </c>
      <c r="M660" s="30">
        <v>2.2999999999999998</v>
      </c>
      <c r="N660" s="30">
        <v>2.4</v>
      </c>
      <c r="O660" s="30">
        <v>2.4</v>
      </c>
      <c r="P660" s="30">
        <v>2.2999999999999998</v>
      </c>
      <c r="Q660" s="30">
        <v>2.4</v>
      </c>
      <c r="R660" s="30">
        <v>2.4</v>
      </c>
      <c r="S660" s="30">
        <v>2.5</v>
      </c>
      <c r="T660" s="30">
        <v>2.2999999999999998</v>
      </c>
      <c r="U660" s="30">
        <v>0.9</v>
      </c>
      <c r="V660" s="30">
        <v>0</v>
      </c>
      <c r="W660" s="30">
        <v>0</v>
      </c>
      <c r="X660" s="30">
        <v>0</v>
      </c>
      <c r="Y660" s="30">
        <v>0</v>
      </c>
      <c r="Z660" s="30">
        <v>0</v>
      </c>
      <c r="AA660" s="30">
        <v>0</v>
      </c>
      <c r="AB660" s="71">
        <v>0</v>
      </c>
      <c r="AC660" s="72">
        <v>21.2</v>
      </c>
    </row>
    <row r="661" spans="3:29" ht="10.35" customHeight="1" x14ac:dyDescent="0.25">
      <c r="C661" s="69" t="s">
        <v>2372</v>
      </c>
      <c r="D661" s="83" t="s">
        <v>655</v>
      </c>
      <c r="E661" s="70">
        <v>0</v>
      </c>
      <c r="F661" s="30">
        <v>0</v>
      </c>
      <c r="G661" s="30">
        <v>0</v>
      </c>
      <c r="H661" s="30">
        <v>0</v>
      </c>
      <c r="I661" s="30">
        <v>0</v>
      </c>
      <c r="J661" s="30">
        <v>0</v>
      </c>
      <c r="K661" s="30">
        <v>0</v>
      </c>
      <c r="L661" s="30">
        <v>0</v>
      </c>
      <c r="M661" s="30">
        <v>0</v>
      </c>
      <c r="N661" s="30">
        <v>0</v>
      </c>
      <c r="O661" s="30">
        <v>0</v>
      </c>
      <c r="P661" s="30">
        <v>0</v>
      </c>
      <c r="Q661" s="30">
        <v>0</v>
      </c>
      <c r="R661" s="30">
        <v>0</v>
      </c>
      <c r="S661" s="30">
        <v>0</v>
      </c>
      <c r="T661" s="30">
        <v>0</v>
      </c>
      <c r="U661" s="30">
        <v>0</v>
      </c>
      <c r="V661" s="30">
        <v>0</v>
      </c>
      <c r="W661" s="30">
        <v>0</v>
      </c>
      <c r="X661" s="30">
        <v>0</v>
      </c>
      <c r="Y661" s="30">
        <v>0</v>
      </c>
      <c r="Z661" s="30">
        <v>0</v>
      </c>
      <c r="AA661" s="30">
        <v>0</v>
      </c>
      <c r="AB661" s="71">
        <v>0</v>
      </c>
      <c r="AC661" s="72">
        <v>0</v>
      </c>
    </row>
    <row r="662" spans="3:29" ht="10.35" customHeight="1" x14ac:dyDescent="0.25">
      <c r="C662" s="69" t="s">
        <v>2373</v>
      </c>
      <c r="D662" s="83" t="s">
        <v>656</v>
      </c>
      <c r="E662" s="70">
        <v>0</v>
      </c>
      <c r="F662" s="30">
        <v>0</v>
      </c>
      <c r="G662" s="30">
        <v>0</v>
      </c>
      <c r="H662" s="30">
        <v>0</v>
      </c>
      <c r="I662" s="30">
        <v>0</v>
      </c>
      <c r="J662" s="30">
        <v>0</v>
      </c>
      <c r="K662" s="30">
        <v>0</v>
      </c>
      <c r="L662" s="30">
        <v>0.9</v>
      </c>
      <c r="M662" s="30">
        <v>5.2</v>
      </c>
      <c r="N662" s="30">
        <v>8</v>
      </c>
      <c r="O662" s="30">
        <v>7.8</v>
      </c>
      <c r="P662" s="30">
        <v>6.3</v>
      </c>
      <c r="Q662" s="30">
        <v>8.1999999999999993</v>
      </c>
      <c r="R662" s="30">
        <v>7.5</v>
      </c>
      <c r="S662" s="30">
        <v>7.3</v>
      </c>
      <c r="T662" s="30">
        <v>5.8</v>
      </c>
      <c r="U662" s="30">
        <v>3.9</v>
      </c>
      <c r="V662" s="30">
        <v>0.8</v>
      </c>
      <c r="W662" s="30">
        <v>0</v>
      </c>
      <c r="X662" s="30">
        <v>0</v>
      </c>
      <c r="Y662" s="30">
        <v>0</v>
      </c>
      <c r="Z662" s="30">
        <v>0</v>
      </c>
      <c r="AA662" s="30">
        <v>0</v>
      </c>
      <c r="AB662" s="71">
        <v>0</v>
      </c>
      <c r="AC662" s="72">
        <v>61.699999999999996</v>
      </c>
    </row>
    <row r="663" spans="3:29" ht="10.35" customHeight="1" x14ac:dyDescent="0.25">
      <c r="C663" s="69" t="s">
        <v>2374</v>
      </c>
      <c r="D663" s="83" t="s">
        <v>657</v>
      </c>
      <c r="E663" s="70">
        <v>0</v>
      </c>
      <c r="F663" s="30">
        <v>0</v>
      </c>
      <c r="G663" s="30">
        <v>0</v>
      </c>
      <c r="H663" s="30">
        <v>0</v>
      </c>
      <c r="I663" s="30">
        <v>0</v>
      </c>
      <c r="J663" s="30">
        <v>0</v>
      </c>
      <c r="K663" s="30">
        <v>0</v>
      </c>
      <c r="L663" s="30">
        <v>0</v>
      </c>
      <c r="M663" s="30">
        <v>0</v>
      </c>
      <c r="N663" s="30">
        <v>0</v>
      </c>
      <c r="O663" s="30">
        <v>0</v>
      </c>
      <c r="P663" s="30">
        <v>0</v>
      </c>
      <c r="Q663" s="30">
        <v>0</v>
      </c>
      <c r="R663" s="30">
        <v>0</v>
      </c>
      <c r="S663" s="30">
        <v>0</v>
      </c>
      <c r="T663" s="30">
        <v>0</v>
      </c>
      <c r="U663" s="30">
        <v>0</v>
      </c>
      <c r="V663" s="30">
        <v>0</v>
      </c>
      <c r="W663" s="30">
        <v>0</v>
      </c>
      <c r="X663" s="30">
        <v>0</v>
      </c>
      <c r="Y663" s="30">
        <v>0</v>
      </c>
      <c r="Z663" s="30">
        <v>0</v>
      </c>
      <c r="AA663" s="30">
        <v>0</v>
      </c>
      <c r="AB663" s="71">
        <v>0</v>
      </c>
      <c r="AC663" s="72">
        <v>0</v>
      </c>
    </row>
    <row r="664" spans="3:29" ht="10.35" customHeight="1" x14ac:dyDescent="0.25">
      <c r="C664" s="69" t="s">
        <v>2375</v>
      </c>
      <c r="D664" s="83" t="s">
        <v>658</v>
      </c>
      <c r="E664" s="70">
        <v>0</v>
      </c>
      <c r="F664" s="30">
        <v>0</v>
      </c>
      <c r="G664" s="30">
        <v>0</v>
      </c>
      <c r="H664" s="30">
        <v>0</v>
      </c>
      <c r="I664" s="30">
        <v>0</v>
      </c>
      <c r="J664" s="30">
        <v>0</v>
      </c>
      <c r="K664" s="30">
        <v>0</v>
      </c>
      <c r="L664" s="30">
        <v>0</v>
      </c>
      <c r="M664" s="30">
        <v>0</v>
      </c>
      <c r="N664" s="30">
        <v>0</v>
      </c>
      <c r="O664" s="30">
        <v>0</v>
      </c>
      <c r="P664" s="30">
        <v>0</v>
      </c>
      <c r="Q664" s="30">
        <v>0</v>
      </c>
      <c r="R664" s="30">
        <v>0</v>
      </c>
      <c r="S664" s="30">
        <v>0</v>
      </c>
      <c r="T664" s="30">
        <v>0</v>
      </c>
      <c r="U664" s="30">
        <v>0</v>
      </c>
      <c r="V664" s="30">
        <v>0</v>
      </c>
      <c r="W664" s="30">
        <v>0</v>
      </c>
      <c r="X664" s="30">
        <v>0</v>
      </c>
      <c r="Y664" s="30">
        <v>0</v>
      </c>
      <c r="Z664" s="30">
        <v>0</v>
      </c>
      <c r="AA664" s="30">
        <v>0</v>
      </c>
      <c r="AB664" s="71">
        <v>0</v>
      </c>
      <c r="AC664" s="72">
        <v>0</v>
      </c>
    </row>
    <row r="665" spans="3:29" ht="10.35" customHeight="1" x14ac:dyDescent="0.25">
      <c r="C665" s="69" t="s">
        <v>2376</v>
      </c>
      <c r="D665" s="83" t="s">
        <v>659</v>
      </c>
      <c r="E665" s="70">
        <v>0</v>
      </c>
      <c r="F665" s="30">
        <v>0</v>
      </c>
      <c r="G665" s="30">
        <v>0</v>
      </c>
      <c r="H665" s="30">
        <v>0</v>
      </c>
      <c r="I665" s="30">
        <v>0</v>
      </c>
      <c r="J665" s="30">
        <v>0</v>
      </c>
      <c r="K665" s="30">
        <v>0</v>
      </c>
      <c r="L665" s="30">
        <v>0</v>
      </c>
      <c r="M665" s="30">
        <v>0.1</v>
      </c>
      <c r="N665" s="30">
        <v>0.1</v>
      </c>
      <c r="O665" s="30">
        <v>0.1</v>
      </c>
      <c r="P665" s="30">
        <v>0.1</v>
      </c>
      <c r="Q665" s="30">
        <v>0.1</v>
      </c>
      <c r="R665" s="30">
        <v>0.1</v>
      </c>
      <c r="S665" s="30">
        <v>0.1</v>
      </c>
      <c r="T665" s="30">
        <v>0.1</v>
      </c>
      <c r="U665" s="30">
        <v>0.1</v>
      </c>
      <c r="V665" s="30">
        <v>0</v>
      </c>
      <c r="W665" s="30">
        <v>0</v>
      </c>
      <c r="X665" s="30">
        <v>0</v>
      </c>
      <c r="Y665" s="30">
        <v>0</v>
      </c>
      <c r="Z665" s="30">
        <v>0</v>
      </c>
      <c r="AA665" s="30">
        <v>0</v>
      </c>
      <c r="AB665" s="71">
        <v>0</v>
      </c>
      <c r="AC665" s="72">
        <v>0.89999999999999991</v>
      </c>
    </row>
    <row r="666" spans="3:29" ht="10.35" customHeight="1" x14ac:dyDescent="0.25">
      <c r="C666" s="69" t="s">
        <v>2377</v>
      </c>
      <c r="D666" s="83" t="s">
        <v>660</v>
      </c>
      <c r="E666" s="70">
        <v>0</v>
      </c>
      <c r="F666" s="30">
        <v>0</v>
      </c>
      <c r="G666" s="30">
        <v>0</v>
      </c>
      <c r="H666" s="30">
        <v>0</v>
      </c>
      <c r="I666" s="30">
        <v>0</v>
      </c>
      <c r="J666" s="30">
        <v>0</v>
      </c>
      <c r="K666" s="30">
        <v>0.1</v>
      </c>
      <c r="L666" s="30">
        <v>1</v>
      </c>
      <c r="M666" s="30">
        <v>1.8</v>
      </c>
      <c r="N666" s="30">
        <v>2</v>
      </c>
      <c r="O666" s="30">
        <v>1.9</v>
      </c>
      <c r="P666" s="30">
        <v>1.9</v>
      </c>
      <c r="Q666" s="30">
        <v>1.9</v>
      </c>
      <c r="R666" s="30">
        <v>2</v>
      </c>
      <c r="S666" s="30">
        <v>2</v>
      </c>
      <c r="T666" s="30">
        <v>1.6</v>
      </c>
      <c r="U666" s="30">
        <v>0.6</v>
      </c>
      <c r="V666" s="30">
        <v>0</v>
      </c>
      <c r="W666" s="30">
        <v>0</v>
      </c>
      <c r="X666" s="30">
        <v>0</v>
      </c>
      <c r="Y666" s="30">
        <v>0</v>
      </c>
      <c r="Z666" s="30">
        <v>0</v>
      </c>
      <c r="AA666" s="30">
        <v>0</v>
      </c>
      <c r="AB666" s="71">
        <v>0</v>
      </c>
      <c r="AC666" s="72">
        <v>16.800000000000004</v>
      </c>
    </row>
    <row r="667" spans="3:29" ht="10.35" customHeight="1" x14ac:dyDescent="0.25">
      <c r="C667" s="69" t="s">
        <v>2378</v>
      </c>
      <c r="D667" s="83" t="s">
        <v>661</v>
      </c>
      <c r="E667" s="70">
        <v>0</v>
      </c>
      <c r="F667" s="30">
        <v>0</v>
      </c>
      <c r="G667" s="30">
        <v>0</v>
      </c>
      <c r="H667" s="30">
        <v>0</v>
      </c>
      <c r="I667" s="30">
        <v>0</v>
      </c>
      <c r="J667" s="30">
        <v>0</v>
      </c>
      <c r="K667" s="30">
        <v>0.1</v>
      </c>
      <c r="L667" s="30">
        <v>1.2</v>
      </c>
      <c r="M667" s="30">
        <v>2</v>
      </c>
      <c r="N667" s="30">
        <v>2.1</v>
      </c>
      <c r="O667" s="30">
        <v>2</v>
      </c>
      <c r="P667" s="30">
        <v>2</v>
      </c>
      <c r="Q667" s="30">
        <v>2</v>
      </c>
      <c r="R667" s="30">
        <v>2.1</v>
      </c>
      <c r="S667" s="30">
        <v>2.1</v>
      </c>
      <c r="T667" s="30">
        <v>1.8</v>
      </c>
      <c r="U667" s="30">
        <v>0.7</v>
      </c>
      <c r="V667" s="30">
        <v>0</v>
      </c>
      <c r="W667" s="30">
        <v>0</v>
      </c>
      <c r="X667" s="30">
        <v>0</v>
      </c>
      <c r="Y667" s="30">
        <v>0</v>
      </c>
      <c r="Z667" s="30">
        <v>0</v>
      </c>
      <c r="AA667" s="30">
        <v>0</v>
      </c>
      <c r="AB667" s="71">
        <v>0</v>
      </c>
      <c r="AC667" s="72">
        <v>18.099999999999998</v>
      </c>
    </row>
    <row r="668" spans="3:29" ht="10.35" customHeight="1" x14ac:dyDescent="0.25">
      <c r="C668" s="69" t="s">
        <v>2379</v>
      </c>
      <c r="D668" s="83" t="s">
        <v>662</v>
      </c>
      <c r="E668" s="70">
        <v>0</v>
      </c>
      <c r="F668" s="30">
        <v>0</v>
      </c>
      <c r="G668" s="30">
        <v>0</v>
      </c>
      <c r="H668" s="30">
        <v>0</v>
      </c>
      <c r="I668" s="30">
        <v>0</v>
      </c>
      <c r="J668" s="30">
        <v>0</v>
      </c>
      <c r="K668" s="30">
        <v>0.1</v>
      </c>
      <c r="L668" s="30">
        <v>1.3</v>
      </c>
      <c r="M668" s="30">
        <v>2</v>
      </c>
      <c r="N668" s="30">
        <v>2</v>
      </c>
      <c r="O668" s="30">
        <v>2</v>
      </c>
      <c r="P668" s="30">
        <v>1.9</v>
      </c>
      <c r="Q668" s="30">
        <v>2</v>
      </c>
      <c r="R668" s="30">
        <v>2</v>
      </c>
      <c r="S668" s="30">
        <v>2</v>
      </c>
      <c r="T668" s="30">
        <v>1.6</v>
      </c>
      <c r="U668" s="30">
        <v>0.5</v>
      </c>
      <c r="V668" s="30">
        <v>0</v>
      </c>
      <c r="W668" s="30">
        <v>0</v>
      </c>
      <c r="X668" s="30">
        <v>0</v>
      </c>
      <c r="Y668" s="30">
        <v>0</v>
      </c>
      <c r="Z668" s="30">
        <v>0</v>
      </c>
      <c r="AA668" s="30">
        <v>0</v>
      </c>
      <c r="AB668" s="71">
        <v>0</v>
      </c>
      <c r="AC668" s="72">
        <v>17.400000000000002</v>
      </c>
    </row>
    <row r="669" spans="3:29" ht="10.35" customHeight="1" x14ac:dyDescent="0.25">
      <c r="C669" s="69" t="s">
        <v>2380</v>
      </c>
      <c r="D669" s="83" t="s">
        <v>663</v>
      </c>
      <c r="E669" s="70">
        <v>0</v>
      </c>
      <c r="F669" s="30">
        <v>0</v>
      </c>
      <c r="G669" s="30">
        <v>0</v>
      </c>
      <c r="H669" s="30">
        <v>0</v>
      </c>
      <c r="I669" s="30">
        <v>0</v>
      </c>
      <c r="J669" s="30">
        <v>0</v>
      </c>
      <c r="K669" s="30">
        <v>0</v>
      </c>
      <c r="L669" s="30">
        <v>1</v>
      </c>
      <c r="M669" s="30">
        <v>1.5</v>
      </c>
      <c r="N669" s="30">
        <v>1.7</v>
      </c>
      <c r="O669" s="30">
        <v>2</v>
      </c>
      <c r="P669" s="30">
        <v>2</v>
      </c>
      <c r="Q669" s="30">
        <v>2</v>
      </c>
      <c r="R669" s="30">
        <v>2</v>
      </c>
      <c r="S669" s="30">
        <v>2</v>
      </c>
      <c r="T669" s="30">
        <v>1.6</v>
      </c>
      <c r="U669" s="30">
        <v>0.5</v>
      </c>
      <c r="V669" s="30">
        <v>0</v>
      </c>
      <c r="W669" s="30">
        <v>0</v>
      </c>
      <c r="X669" s="30">
        <v>0</v>
      </c>
      <c r="Y669" s="30">
        <v>0</v>
      </c>
      <c r="Z669" s="30">
        <v>0</v>
      </c>
      <c r="AA669" s="30">
        <v>0</v>
      </c>
      <c r="AB669" s="71">
        <v>0</v>
      </c>
      <c r="AC669" s="72">
        <v>16.299999999999997</v>
      </c>
    </row>
    <row r="670" spans="3:29" ht="10.35" customHeight="1" x14ac:dyDescent="0.25">
      <c r="C670" s="69" t="s">
        <v>2381</v>
      </c>
      <c r="D670" s="83" t="s">
        <v>664</v>
      </c>
      <c r="E670" s="70">
        <v>0</v>
      </c>
      <c r="F670" s="30">
        <v>0</v>
      </c>
      <c r="G670" s="30">
        <v>0</v>
      </c>
      <c r="H670" s="30">
        <v>0</v>
      </c>
      <c r="I670" s="30">
        <v>0</v>
      </c>
      <c r="J670" s="30">
        <v>0</v>
      </c>
      <c r="K670" s="30">
        <v>0.6</v>
      </c>
      <c r="L670" s="30">
        <v>5.0999999999999996</v>
      </c>
      <c r="M670" s="30">
        <v>7.4</v>
      </c>
      <c r="N670" s="30">
        <v>7.7</v>
      </c>
      <c r="O670" s="30">
        <v>7.6</v>
      </c>
      <c r="P670" s="30">
        <v>7.5</v>
      </c>
      <c r="Q670" s="30">
        <v>7.5</v>
      </c>
      <c r="R670" s="30">
        <v>7.7</v>
      </c>
      <c r="S670" s="30">
        <v>7.8</v>
      </c>
      <c r="T670" s="30">
        <v>7.1</v>
      </c>
      <c r="U670" s="30">
        <v>3.2</v>
      </c>
      <c r="V670" s="30">
        <v>0.1</v>
      </c>
      <c r="W670" s="30">
        <v>0</v>
      </c>
      <c r="X670" s="30">
        <v>0</v>
      </c>
      <c r="Y670" s="30">
        <v>0</v>
      </c>
      <c r="Z670" s="30">
        <v>0</v>
      </c>
      <c r="AA670" s="30">
        <v>0</v>
      </c>
      <c r="AB670" s="71">
        <v>0</v>
      </c>
      <c r="AC670" s="72">
        <v>69.3</v>
      </c>
    </row>
    <row r="671" spans="3:29" ht="10.35" customHeight="1" x14ac:dyDescent="0.25">
      <c r="C671" s="69" t="s">
        <v>2382</v>
      </c>
      <c r="D671" s="83" t="s">
        <v>665</v>
      </c>
      <c r="E671" s="70">
        <v>0</v>
      </c>
      <c r="F671" s="30">
        <v>0</v>
      </c>
      <c r="G671" s="30">
        <v>0</v>
      </c>
      <c r="H671" s="30">
        <v>0</v>
      </c>
      <c r="I671" s="30">
        <v>0</v>
      </c>
      <c r="J671" s="30">
        <v>0</v>
      </c>
      <c r="K671" s="30">
        <v>0.2</v>
      </c>
      <c r="L671" s="30">
        <v>0.9</v>
      </c>
      <c r="M671" s="30">
        <v>1.6</v>
      </c>
      <c r="N671" s="30">
        <v>2.1</v>
      </c>
      <c r="O671" s="30">
        <v>2.4</v>
      </c>
      <c r="P671" s="30">
        <v>2.4</v>
      </c>
      <c r="Q671" s="30">
        <v>2.4</v>
      </c>
      <c r="R671" s="30">
        <v>2.2000000000000002</v>
      </c>
      <c r="S671" s="30">
        <v>1.8</v>
      </c>
      <c r="T671" s="30">
        <v>1.2</v>
      </c>
      <c r="U671" s="30">
        <v>0.4</v>
      </c>
      <c r="V671" s="30">
        <v>0</v>
      </c>
      <c r="W671" s="30">
        <v>0</v>
      </c>
      <c r="X671" s="30">
        <v>0</v>
      </c>
      <c r="Y671" s="30">
        <v>0</v>
      </c>
      <c r="Z671" s="30">
        <v>0</v>
      </c>
      <c r="AA671" s="30">
        <v>0</v>
      </c>
      <c r="AB671" s="71">
        <v>0</v>
      </c>
      <c r="AC671" s="72">
        <v>17.600000000000001</v>
      </c>
    </row>
    <row r="672" spans="3:29" ht="10.35" customHeight="1" x14ac:dyDescent="0.25">
      <c r="C672" s="69" t="s">
        <v>2383</v>
      </c>
      <c r="D672" s="83" t="s">
        <v>666</v>
      </c>
      <c r="E672" s="70">
        <v>0</v>
      </c>
      <c r="F672" s="30">
        <v>0</v>
      </c>
      <c r="G672" s="30">
        <v>0</v>
      </c>
      <c r="H672" s="30">
        <v>0</v>
      </c>
      <c r="I672" s="30">
        <v>0</v>
      </c>
      <c r="J672" s="30">
        <v>0</v>
      </c>
      <c r="K672" s="30">
        <v>0</v>
      </c>
      <c r="L672" s="30">
        <v>0.4</v>
      </c>
      <c r="M672" s="30">
        <v>0.9</v>
      </c>
      <c r="N672" s="30">
        <v>0.9</v>
      </c>
      <c r="O672" s="30">
        <v>0.9</v>
      </c>
      <c r="P672" s="30">
        <v>0.9</v>
      </c>
      <c r="Q672" s="30">
        <v>0.9</v>
      </c>
      <c r="R672" s="30">
        <v>0.9</v>
      </c>
      <c r="S672" s="30">
        <v>0.9</v>
      </c>
      <c r="T672" s="30">
        <v>0.8</v>
      </c>
      <c r="U672" s="30">
        <v>0.2</v>
      </c>
      <c r="V672" s="30">
        <v>0</v>
      </c>
      <c r="W672" s="30">
        <v>0</v>
      </c>
      <c r="X672" s="30">
        <v>0</v>
      </c>
      <c r="Y672" s="30">
        <v>0</v>
      </c>
      <c r="Z672" s="30">
        <v>0</v>
      </c>
      <c r="AA672" s="30">
        <v>0</v>
      </c>
      <c r="AB672" s="71">
        <v>0</v>
      </c>
      <c r="AC672" s="72">
        <v>7.7000000000000011</v>
      </c>
    </row>
    <row r="673" spans="3:29" ht="10.35" customHeight="1" x14ac:dyDescent="0.25">
      <c r="C673" s="69" t="s">
        <v>2384</v>
      </c>
      <c r="D673" s="83" t="s">
        <v>667</v>
      </c>
      <c r="E673" s="70">
        <v>0</v>
      </c>
      <c r="F673" s="30">
        <v>0</v>
      </c>
      <c r="G673" s="30">
        <v>0</v>
      </c>
      <c r="H673" s="30">
        <v>0</v>
      </c>
      <c r="I673" s="30">
        <v>0</v>
      </c>
      <c r="J673" s="30">
        <v>0</v>
      </c>
      <c r="K673" s="30">
        <v>0</v>
      </c>
      <c r="L673" s="30">
        <v>0.3</v>
      </c>
      <c r="M673" s="30">
        <v>0.8</v>
      </c>
      <c r="N673" s="30">
        <v>1.1000000000000001</v>
      </c>
      <c r="O673" s="30">
        <v>1.3</v>
      </c>
      <c r="P673" s="30">
        <v>1.4</v>
      </c>
      <c r="Q673" s="30">
        <v>1.3</v>
      </c>
      <c r="R673" s="30">
        <v>1.3</v>
      </c>
      <c r="S673" s="30">
        <v>0.9</v>
      </c>
      <c r="T673" s="30">
        <v>0.6</v>
      </c>
      <c r="U673" s="30">
        <v>0.4</v>
      </c>
      <c r="V673" s="30">
        <v>0.1</v>
      </c>
      <c r="W673" s="30">
        <v>0</v>
      </c>
      <c r="X673" s="30">
        <v>0</v>
      </c>
      <c r="Y673" s="30">
        <v>0</v>
      </c>
      <c r="Z673" s="30">
        <v>0</v>
      </c>
      <c r="AA673" s="30">
        <v>0</v>
      </c>
      <c r="AB673" s="71">
        <v>0</v>
      </c>
      <c r="AC673" s="72">
        <v>9.5</v>
      </c>
    </row>
    <row r="674" spans="3:29" ht="10.35" customHeight="1" x14ac:dyDescent="0.25">
      <c r="C674" s="69" t="s">
        <v>2385</v>
      </c>
      <c r="D674" s="83" t="s">
        <v>668</v>
      </c>
      <c r="E674" s="70">
        <v>0</v>
      </c>
      <c r="F674" s="30">
        <v>0</v>
      </c>
      <c r="G674" s="30">
        <v>0</v>
      </c>
      <c r="H674" s="30">
        <v>0</v>
      </c>
      <c r="I674" s="30">
        <v>0</v>
      </c>
      <c r="J674" s="30">
        <v>0</v>
      </c>
      <c r="K674" s="30">
        <v>0.8</v>
      </c>
      <c r="L674" s="30">
        <v>1.8</v>
      </c>
      <c r="M674" s="30">
        <v>1.8</v>
      </c>
      <c r="N674" s="30">
        <v>1.8</v>
      </c>
      <c r="O674" s="30">
        <v>1.8</v>
      </c>
      <c r="P674" s="30">
        <v>1.8</v>
      </c>
      <c r="Q674" s="30">
        <v>1.8</v>
      </c>
      <c r="R674" s="30">
        <v>1.8</v>
      </c>
      <c r="S674" s="30">
        <v>1.8</v>
      </c>
      <c r="T674" s="30">
        <v>1.8</v>
      </c>
      <c r="U674" s="30">
        <v>1.8</v>
      </c>
      <c r="V674" s="30">
        <v>0.1</v>
      </c>
      <c r="W674" s="30">
        <v>0</v>
      </c>
      <c r="X674" s="30">
        <v>0</v>
      </c>
      <c r="Y674" s="30">
        <v>0</v>
      </c>
      <c r="Z674" s="30">
        <v>0</v>
      </c>
      <c r="AA674" s="30">
        <v>0</v>
      </c>
      <c r="AB674" s="71">
        <v>0</v>
      </c>
      <c r="AC674" s="72">
        <v>18.900000000000006</v>
      </c>
    </row>
    <row r="675" spans="3:29" ht="10.35" customHeight="1" x14ac:dyDescent="0.25">
      <c r="C675" s="69" t="s">
        <v>2386</v>
      </c>
      <c r="D675" s="83" t="s">
        <v>669</v>
      </c>
      <c r="E675" s="70">
        <v>0</v>
      </c>
      <c r="F675" s="30">
        <v>0</v>
      </c>
      <c r="G675" s="30">
        <v>0</v>
      </c>
      <c r="H675" s="30">
        <v>0</v>
      </c>
      <c r="I675" s="30">
        <v>0</v>
      </c>
      <c r="J675" s="30">
        <v>0</v>
      </c>
      <c r="K675" s="30">
        <v>0</v>
      </c>
      <c r="L675" s="30">
        <v>0.8</v>
      </c>
      <c r="M675" s="30">
        <v>2.6</v>
      </c>
      <c r="N675" s="30">
        <v>3.4</v>
      </c>
      <c r="O675" s="30">
        <v>4.2</v>
      </c>
      <c r="P675" s="30">
        <v>4.7</v>
      </c>
      <c r="Q675" s="30">
        <v>4.9000000000000004</v>
      </c>
      <c r="R675" s="30">
        <v>4.0999999999999996</v>
      </c>
      <c r="S675" s="30">
        <v>2.6</v>
      </c>
      <c r="T675" s="30">
        <v>1.8</v>
      </c>
      <c r="U675" s="30">
        <v>1.1000000000000001</v>
      </c>
      <c r="V675" s="30">
        <v>0.4</v>
      </c>
      <c r="W675" s="30">
        <v>0</v>
      </c>
      <c r="X675" s="30">
        <v>0</v>
      </c>
      <c r="Y675" s="30">
        <v>0</v>
      </c>
      <c r="Z675" s="30">
        <v>0</v>
      </c>
      <c r="AA675" s="30">
        <v>0</v>
      </c>
      <c r="AB675" s="71">
        <v>0</v>
      </c>
      <c r="AC675" s="72">
        <v>30.600000000000005</v>
      </c>
    </row>
    <row r="676" spans="3:29" ht="10.35" customHeight="1" x14ac:dyDescent="0.25">
      <c r="C676" s="69" t="s">
        <v>2387</v>
      </c>
      <c r="D676" s="83" t="s">
        <v>670</v>
      </c>
      <c r="E676" s="70">
        <v>0</v>
      </c>
      <c r="F676" s="30">
        <v>0</v>
      </c>
      <c r="G676" s="30">
        <v>0</v>
      </c>
      <c r="H676" s="30">
        <v>0</v>
      </c>
      <c r="I676" s="30">
        <v>0</v>
      </c>
      <c r="J676" s="30">
        <v>0</v>
      </c>
      <c r="K676" s="30">
        <v>0.1</v>
      </c>
      <c r="L676" s="30">
        <v>0.7</v>
      </c>
      <c r="M676" s="30">
        <v>1.5</v>
      </c>
      <c r="N676" s="30">
        <v>1.7</v>
      </c>
      <c r="O676" s="30">
        <v>1.6</v>
      </c>
      <c r="P676" s="30">
        <v>1.6</v>
      </c>
      <c r="Q676" s="30">
        <v>1.6</v>
      </c>
      <c r="R676" s="30">
        <v>1.6</v>
      </c>
      <c r="S676" s="30">
        <v>1.6</v>
      </c>
      <c r="T676" s="30">
        <v>1.1000000000000001</v>
      </c>
      <c r="U676" s="30">
        <v>0.3</v>
      </c>
      <c r="V676" s="30">
        <v>0</v>
      </c>
      <c r="W676" s="30">
        <v>0</v>
      </c>
      <c r="X676" s="30">
        <v>0</v>
      </c>
      <c r="Y676" s="30">
        <v>0</v>
      </c>
      <c r="Z676" s="30">
        <v>0</v>
      </c>
      <c r="AA676" s="30">
        <v>0</v>
      </c>
      <c r="AB676" s="71">
        <v>0</v>
      </c>
      <c r="AC676" s="72">
        <v>13.399999999999999</v>
      </c>
    </row>
    <row r="677" spans="3:29" ht="10.35" customHeight="1" x14ac:dyDescent="0.25">
      <c r="C677" s="69" t="s">
        <v>2388</v>
      </c>
      <c r="D677" s="83" t="s">
        <v>671</v>
      </c>
      <c r="E677" s="70">
        <v>0</v>
      </c>
      <c r="F677" s="30">
        <v>0</v>
      </c>
      <c r="G677" s="30">
        <v>0</v>
      </c>
      <c r="H677" s="30">
        <v>0</v>
      </c>
      <c r="I677" s="30">
        <v>0</v>
      </c>
      <c r="J677" s="30">
        <v>0</v>
      </c>
      <c r="K677" s="30">
        <v>0</v>
      </c>
      <c r="L677" s="30">
        <v>0</v>
      </c>
      <c r="M677" s="30">
        <v>0</v>
      </c>
      <c r="N677" s="30">
        <v>0</v>
      </c>
      <c r="O677" s="30">
        <v>0</v>
      </c>
      <c r="P677" s="30">
        <v>0</v>
      </c>
      <c r="Q677" s="30">
        <v>0</v>
      </c>
      <c r="R677" s="30">
        <v>0</v>
      </c>
      <c r="S677" s="30">
        <v>0</v>
      </c>
      <c r="T677" s="30">
        <v>0</v>
      </c>
      <c r="U677" s="30">
        <v>0</v>
      </c>
      <c r="V677" s="30">
        <v>0</v>
      </c>
      <c r="W677" s="30">
        <v>0</v>
      </c>
      <c r="X677" s="30">
        <v>0</v>
      </c>
      <c r="Y677" s="30">
        <v>0</v>
      </c>
      <c r="Z677" s="30">
        <v>0</v>
      </c>
      <c r="AA677" s="30">
        <v>0</v>
      </c>
      <c r="AB677" s="71">
        <v>0</v>
      </c>
      <c r="AC677" s="72">
        <v>0</v>
      </c>
    </row>
    <row r="678" spans="3:29" ht="10.35" customHeight="1" x14ac:dyDescent="0.25">
      <c r="C678" s="69" t="s">
        <v>2389</v>
      </c>
      <c r="D678" s="83" t="s">
        <v>672</v>
      </c>
      <c r="E678" s="70">
        <v>0</v>
      </c>
      <c r="F678" s="30">
        <v>0</v>
      </c>
      <c r="G678" s="30">
        <v>0</v>
      </c>
      <c r="H678" s="30">
        <v>0</v>
      </c>
      <c r="I678" s="30">
        <v>0</v>
      </c>
      <c r="J678" s="30">
        <v>0</v>
      </c>
      <c r="K678" s="30">
        <v>0.7</v>
      </c>
      <c r="L678" s="30">
        <v>4.5999999999999996</v>
      </c>
      <c r="M678" s="30">
        <v>8.1</v>
      </c>
      <c r="N678" s="30">
        <v>8.3000000000000007</v>
      </c>
      <c r="O678" s="30">
        <v>8.1</v>
      </c>
      <c r="P678" s="30">
        <v>8</v>
      </c>
      <c r="Q678" s="30">
        <v>8.1</v>
      </c>
      <c r="R678" s="30">
        <v>8.1999999999999993</v>
      </c>
      <c r="S678" s="30">
        <v>8.1999999999999993</v>
      </c>
      <c r="T678" s="30">
        <v>6.5</v>
      </c>
      <c r="U678" s="30">
        <v>2.4</v>
      </c>
      <c r="V678" s="30">
        <v>0.1</v>
      </c>
      <c r="W678" s="30">
        <v>0</v>
      </c>
      <c r="X678" s="30">
        <v>0</v>
      </c>
      <c r="Y678" s="30">
        <v>0</v>
      </c>
      <c r="Z678" s="30">
        <v>0</v>
      </c>
      <c r="AA678" s="30">
        <v>0</v>
      </c>
      <c r="AB678" s="71">
        <v>0</v>
      </c>
      <c r="AC678" s="72">
        <v>71.3</v>
      </c>
    </row>
    <row r="679" spans="3:29" ht="10.35" customHeight="1" x14ac:dyDescent="0.25">
      <c r="C679" s="69" t="s">
        <v>2390</v>
      </c>
      <c r="D679" s="83" t="s">
        <v>673</v>
      </c>
      <c r="E679" s="70">
        <v>0</v>
      </c>
      <c r="F679" s="30">
        <v>0</v>
      </c>
      <c r="G679" s="30">
        <v>0</v>
      </c>
      <c r="H679" s="30">
        <v>0</v>
      </c>
      <c r="I679" s="30">
        <v>0</v>
      </c>
      <c r="J679" s="30">
        <v>0</v>
      </c>
      <c r="K679" s="30">
        <v>0.6</v>
      </c>
      <c r="L679" s="30">
        <v>6.2</v>
      </c>
      <c r="M679" s="30">
        <v>8.3000000000000007</v>
      </c>
      <c r="N679" s="30">
        <v>8.4</v>
      </c>
      <c r="O679" s="30">
        <v>8.1999999999999993</v>
      </c>
      <c r="P679" s="30">
        <v>8.1999999999999993</v>
      </c>
      <c r="Q679" s="30">
        <v>8.3000000000000007</v>
      </c>
      <c r="R679" s="30">
        <v>8.4</v>
      </c>
      <c r="S679" s="30">
        <v>8.4</v>
      </c>
      <c r="T679" s="30">
        <v>7.7</v>
      </c>
      <c r="U679" s="30">
        <v>3</v>
      </c>
      <c r="V679" s="30">
        <v>0.1</v>
      </c>
      <c r="W679" s="30">
        <v>0</v>
      </c>
      <c r="X679" s="30">
        <v>0</v>
      </c>
      <c r="Y679" s="30">
        <v>0</v>
      </c>
      <c r="Z679" s="30">
        <v>0</v>
      </c>
      <c r="AA679" s="30">
        <v>0</v>
      </c>
      <c r="AB679" s="71">
        <v>0</v>
      </c>
      <c r="AC679" s="72">
        <v>75.8</v>
      </c>
    </row>
    <row r="680" spans="3:29" ht="10.35" customHeight="1" x14ac:dyDescent="0.25">
      <c r="C680" s="69" t="s">
        <v>2391</v>
      </c>
      <c r="D680" s="83" t="s">
        <v>674</v>
      </c>
      <c r="E680" s="70">
        <v>0</v>
      </c>
      <c r="F680" s="30">
        <v>0</v>
      </c>
      <c r="G680" s="30">
        <v>0</v>
      </c>
      <c r="H680" s="30">
        <v>0</v>
      </c>
      <c r="I680" s="30">
        <v>0</v>
      </c>
      <c r="J680" s="30">
        <v>0</v>
      </c>
      <c r="K680" s="30">
        <v>0.6</v>
      </c>
      <c r="L680" s="30">
        <v>3</v>
      </c>
      <c r="M680" s="30">
        <v>5.7</v>
      </c>
      <c r="N680" s="30">
        <v>7.5</v>
      </c>
      <c r="O680" s="30">
        <v>7.3</v>
      </c>
      <c r="P680" s="30">
        <v>7.2</v>
      </c>
      <c r="Q680" s="30">
        <v>7.3</v>
      </c>
      <c r="R680" s="30">
        <v>7.3</v>
      </c>
      <c r="S680" s="30">
        <v>6.8</v>
      </c>
      <c r="T680" s="30">
        <v>4.2</v>
      </c>
      <c r="U680" s="30">
        <v>0.8</v>
      </c>
      <c r="V680" s="30">
        <v>0</v>
      </c>
      <c r="W680" s="30">
        <v>0</v>
      </c>
      <c r="X680" s="30">
        <v>0</v>
      </c>
      <c r="Y680" s="30">
        <v>0</v>
      </c>
      <c r="Z680" s="30">
        <v>0</v>
      </c>
      <c r="AA680" s="30">
        <v>0</v>
      </c>
      <c r="AB680" s="71">
        <v>0</v>
      </c>
      <c r="AC680" s="72">
        <v>57.699999999999996</v>
      </c>
    </row>
    <row r="681" spans="3:29" ht="10.35" customHeight="1" x14ac:dyDescent="0.25">
      <c r="C681" s="69" t="s">
        <v>2392</v>
      </c>
      <c r="D681" s="83" t="s">
        <v>675</v>
      </c>
      <c r="E681" s="70">
        <v>0</v>
      </c>
      <c r="F681" s="30">
        <v>0</v>
      </c>
      <c r="G681" s="30">
        <v>0</v>
      </c>
      <c r="H681" s="30">
        <v>0</v>
      </c>
      <c r="I681" s="30">
        <v>0</v>
      </c>
      <c r="J681" s="30">
        <v>0</v>
      </c>
      <c r="K681" s="30">
        <v>0</v>
      </c>
      <c r="L681" s="30">
        <v>0</v>
      </c>
      <c r="M681" s="30">
        <v>0</v>
      </c>
      <c r="N681" s="30">
        <v>0</v>
      </c>
      <c r="O681" s="30">
        <v>0</v>
      </c>
      <c r="P681" s="30">
        <v>0</v>
      </c>
      <c r="Q681" s="30">
        <v>0</v>
      </c>
      <c r="R681" s="30">
        <v>0</v>
      </c>
      <c r="S681" s="30">
        <v>0</v>
      </c>
      <c r="T681" s="30">
        <v>0</v>
      </c>
      <c r="U681" s="30">
        <v>0</v>
      </c>
      <c r="V681" s="30">
        <v>0</v>
      </c>
      <c r="W681" s="30">
        <v>0</v>
      </c>
      <c r="X681" s="30">
        <v>0</v>
      </c>
      <c r="Y681" s="30">
        <v>0</v>
      </c>
      <c r="Z681" s="30">
        <v>0</v>
      </c>
      <c r="AA681" s="30">
        <v>0</v>
      </c>
      <c r="AB681" s="71">
        <v>0</v>
      </c>
      <c r="AC681" s="72">
        <v>0</v>
      </c>
    </row>
    <row r="682" spans="3:29" ht="10.35" customHeight="1" x14ac:dyDescent="0.25">
      <c r="C682" s="69" t="s">
        <v>2393</v>
      </c>
      <c r="D682" s="83" t="s">
        <v>676</v>
      </c>
      <c r="E682" s="70">
        <v>0</v>
      </c>
      <c r="F682" s="30">
        <v>0</v>
      </c>
      <c r="G682" s="30">
        <v>0</v>
      </c>
      <c r="H682" s="30">
        <v>0</v>
      </c>
      <c r="I682" s="30">
        <v>0</v>
      </c>
      <c r="J682" s="30">
        <v>0</v>
      </c>
      <c r="K682" s="30">
        <v>0.5</v>
      </c>
      <c r="L682" s="30">
        <v>3</v>
      </c>
      <c r="M682" s="30">
        <v>3</v>
      </c>
      <c r="N682" s="30">
        <v>3</v>
      </c>
      <c r="O682" s="30">
        <v>3</v>
      </c>
      <c r="P682" s="30">
        <v>3</v>
      </c>
      <c r="Q682" s="30">
        <v>3</v>
      </c>
      <c r="R682" s="30">
        <v>3</v>
      </c>
      <c r="S682" s="30">
        <v>3</v>
      </c>
      <c r="T682" s="30">
        <v>2.7</v>
      </c>
      <c r="U682" s="30">
        <v>0.4</v>
      </c>
      <c r="V682" s="30">
        <v>0</v>
      </c>
      <c r="W682" s="30">
        <v>0</v>
      </c>
      <c r="X682" s="30">
        <v>0</v>
      </c>
      <c r="Y682" s="30">
        <v>0</v>
      </c>
      <c r="Z682" s="30">
        <v>0</v>
      </c>
      <c r="AA682" s="30">
        <v>0</v>
      </c>
      <c r="AB682" s="71">
        <v>0</v>
      </c>
      <c r="AC682" s="72">
        <v>27.599999999999998</v>
      </c>
    </row>
    <row r="683" spans="3:29" ht="10.35" customHeight="1" x14ac:dyDescent="0.25">
      <c r="C683" s="69" t="s">
        <v>2394</v>
      </c>
      <c r="D683" s="83" t="s">
        <v>677</v>
      </c>
      <c r="E683" s="70">
        <v>0</v>
      </c>
      <c r="F683" s="30">
        <v>0</v>
      </c>
      <c r="G683" s="30">
        <v>0</v>
      </c>
      <c r="H683" s="30">
        <v>0</v>
      </c>
      <c r="I683" s="30">
        <v>0</v>
      </c>
      <c r="J683" s="30">
        <v>0</v>
      </c>
      <c r="K683" s="30">
        <v>0</v>
      </c>
      <c r="L683" s="30">
        <v>0.3</v>
      </c>
      <c r="M683" s="30">
        <v>1.3</v>
      </c>
      <c r="N683" s="30">
        <v>1.7</v>
      </c>
      <c r="O683" s="30">
        <v>1.8</v>
      </c>
      <c r="P683" s="30">
        <v>1.8</v>
      </c>
      <c r="Q683" s="30">
        <v>1.6</v>
      </c>
      <c r="R683" s="30">
        <v>1.4</v>
      </c>
      <c r="S683" s="30">
        <v>1</v>
      </c>
      <c r="T683" s="30">
        <v>0.8</v>
      </c>
      <c r="U683" s="30">
        <v>0.5</v>
      </c>
      <c r="V683" s="30">
        <v>0.1</v>
      </c>
      <c r="W683" s="30">
        <v>0</v>
      </c>
      <c r="X683" s="30">
        <v>0</v>
      </c>
      <c r="Y683" s="30">
        <v>0</v>
      </c>
      <c r="Z683" s="30">
        <v>0</v>
      </c>
      <c r="AA683" s="30">
        <v>0</v>
      </c>
      <c r="AB683" s="71">
        <v>0</v>
      </c>
      <c r="AC683" s="72">
        <v>12.3</v>
      </c>
    </row>
    <row r="684" spans="3:29" ht="10.35" customHeight="1" x14ac:dyDescent="0.25">
      <c r="C684" s="69" t="s">
        <v>2395</v>
      </c>
      <c r="D684" s="83" t="s">
        <v>678</v>
      </c>
      <c r="E684" s="70">
        <v>0</v>
      </c>
      <c r="F684" s="30">
        <v>0</v>
      </c>
      <c r="G684" s="30">
        <v>0</v>
      </c>
      <c r="H684" s="30">
        <v>0</v>
      </c>
      <c r="I684" s="30">
        <v>0</v>
      </c>
      <c r="J684" s="30">
        <v>0</v>
      </c>
      <c r="K684" s="30">
        <v>0</v>
      </c>
      <c r="L684" s="30">
        <v>0.8</v>
      </c>
      <c r="M684" s="30">
        <v>4.0999999999999996</v>
      </c>
      <c r="N684" s="30">
        <v>5.9</v>
      </c>
      <c r="O684" s="30">
        <v>6.3</v>
      </c>
      <c r="P684" s="30">
        <v>5.9</v>
      </c>
      <c r="Q684" s="30">
        <v>4.5</v>
      </c>
      <c r="R684" s="30">
        <v>4</v>
      </c>
      <c r="S684" s="30">
        <v>3</v>
      </c>
      <c r="T684" s="30">
        <v>2.7</v>
      </c>
      <c r="U684" s="30">
        <v>1.7</v>
      </c>
      <c r="V684" s="30">
        <v>0.4</v>
      </c>
      <c r="W684" s="30">
        <v>0</v>
      </c>
      <c r="X684" s="30">
        <v>0</v>
      </c>
      <c r="Y684" s="30">
        <v>0</v>
      </c>
      <c r="Z684" s="30">
        <v>0</v>
      </c>
      <c r="AA684" s="30">
        <v>0</v>
      </c>
      <c r="AB684" s="71">
        <v>0</v>
      </c>
      <c r="AC684" s="72">
        <v>39.300000000000004</v>
      </c>
    </row>
    <row r="685" spans="3:29" ht="10.35" customHeight="1" x14ac:dyDescent="0.25">
      <c r="C685" s="69" t="s">
        <v>2396</v>
      </c>
      <c r="D685" s="83" t="s">
        <v>679</v>
      </c>
      <c r="E685" s="70">
        <v>0</v>
      </c>
      <c r="F685" s="30">
        <v>0</v>
      </c>
      <c r="G685" s="30">
        <v>0</v>
      </c>
      <c r="H685" s="30">
        <v>0</v>
      </c>
      <c r="I685" s="30">
        <v>0</v>
      </c>
      <c r="J685" s="30">
        <v>0</v>
      </c>
      <c r="K685" s="30">
        <v>0</v>
      </c>
      <c r="L685" s="30">
        <v>0.2</v>
      </c>
      <c r="M685" s="30">
        <v>0.7</v>
      </c>
      <c r="N685" s="30">
        <v>1</v>
      </c>
      <c r="O685" s="30">
        <v>1.2</v>
      </c>
      <c r="P685" s="30">
        <v>1.4</v>
      </c>
      <c r="Q685" s="30">
        <v>1.1000000000000001</v>
      </c>
      <c r="R685" s="30">
        <v>0.9</v>
      </c>
      <c r="S685" s="30">
        <v>0.6</v>
      </c>
      <c r="T685" s="30">
        <v>0.4</v>
      </c>
      <c r="U685" s="30">
        <v>0.3</v>
      </c>
      <c r="V685" s="30">
        <v>0.1</v>
      </c>
      <c r="W685" s="30">
        <v>0</v>
      </c>
      <c r="X685" s="30">
        <v>0</v>
      </c>
      <c r="Y685" s="30">
        <v>0</v>
      </c>
      <c r="Z685" s="30">
        <v>0</v>
      </c>
      <c r="AA685" s="30">
        <v>0</v>
      </c>
      <c r="AB685" s="71">
        <v>0</v>
      </c>
      <c r="AC685" s="72">
        <v>7.8999999999999995</v>
      </c>
    </row>
    <row r="686" spans="3:29" ht="10.35" customHeight="1" x14ac:dyDescent="0.25">
      <c r="C686" s="69" t="s">
        <v>2397</v>
      </c>
      <c r="D686" s="83" t="s">
        <v>680</v>
      </c>
      <c r="E686" s="70">
        <v>0</v>
      </c>
      <c r="F686" s="30">
        <v>0</v>
      </c>
      <c r="G686" s="30">
        <v>0</v>
      </c>
      <c r="H686" s="30">
        <v>0</v>
      </c>
      <c r="I686" s="30">
        <v>0</v>
      </c>
      <c r="J686" s="30">
        <v>0</v>
      </c>
      <c r="K686" s="30">
        <v>0.5</v>
      </c>
      <c r="L686" s="30">
        <v>3.8</v>
      </c>
      <c r="M686" s="30">
        <v>6.6</v>
      </c>
      <c r="N686" s="30">
        <v>6.9</v>
      </c>
      <c r="O686" s="30">
        <v>6.6</v>
      </c>
      <c r="P686" s="30">
        <v>6.4</v>
      </c>
      <c r="Q686" s="30">
        <v>6.5</v>
      </c>
      <c r="R686" s="30">
        <v>6.8</v>
      </c>
      <c r="S686" s="30">
        <v>6.9</v>
      </c>
      <c r="T686" s="30">
        <v>5.0999999999999996</v>
      </c>
      <c r="U686" s="30">
        <v>1.8</v>
      </c>
      <c r="V686" s="30">
        <v>0</v>
      </c>
      <c r="W686" s="30">
        <v>0</v>
      </c>
      <c r="X686" s="30">
        <v>0</v>
      </c>
      <c r="Y686" s="30">
        <v>0</v>
      </c>
      <c r="Z686" s="30">
        <v>0</v>
      </c>
      <c r="AA686" s="30">
        <v>0</v>
      </c>
      <c r="AB686" s="71">
        <v>0</v>
      </c>
      <c r="AC686" s="72">
        <v>57.899999999999991</v>
      </c>
    </row>
    <row r="687" spans="3:29" ht="10.35" customHeight="1" x14ac:dyDescent="0.25">
      <c r="C687" s="69" t="s">
        <v>2398</v>
      </c>
      <c r="D687" s="83" t="s">
        <v>681</v>
      </c>
      <c r="E687" s="70">
        <v>0</v>
      </c>
      <c r="F687" s="30">
        <v>0</v>
      </c>
      <c r="G687" s="30">
        <v>0</v>
      </c>
      <c r="H687" s="30">
        <v>0</v>
      </c>
      <c r="I687" s="30">
        <v>0</v>
      </c>
      <c r="J687" s="30">
        <v>0</v>
      </c>
      <c r="K687" s="30">
        <v>0.6</v>
      </c>
      <c r="L687" s="30">
        <v>3.6</v>
      </c>
      <c r="M687" s="30">
        <v>6.1</v>
      </c>
      <c r="N687" s="30">
        <v>6.5</v>
      </c>
      <c r="O687" s="30">
        <v>6.6</v>
      </c>
      <c r="P687" s="30">
        <v>6.4</v>
      </c>
      <c r="Q687" s="30">
        <v>6.2</v>
      </c>
      <c r="R687" s="30">
        <v>5.7</v>
      </c>
      <c r="S687" s="30">
        <v>5.2</v>
      </c>
      <c r="T687" s="30">
        <v>3.9</v>
      </c>
      <c r="U687" s="30">
        <v>0.6</v>
      </c>
      <c r="V687" s="30">
        <v>0</v>
      </c>
      <c r="W687" s="30">
        <v>0</v>
      </c>
      <c r="X687" s="30">
        <v>0</v>
      </c>
      <c r="Y687" s="30">
        <v>0</v>
      </c>
      <c r="Z687" s="30">
        <v>0</v>
      </c>
      <c r="AA687" s="30">
        <v>0</v>
      </c>
      <c r="AB687" s="71">
        <v>0</v>
      </c>
      <c r="AC687" s="72">
        <v>51.400000000000006</v>
      </c>
    </row>
    <row r="688" spans="3:29" ht="10.35" customHeight="1" x14ac:dyDescent="0.25">
      <c r="C688" s="69" t="s">
        <v>2399</v>
      </c>
      <c r="D688" s="83" t="s">
        <v>682</v>
      </c>
      <c r="E688" s="70">
        <v>0</v>
      </c>
      <c r="F688" s="30">
        <v>0</v>
      </c>
      <c r="G688" s="30">
        <v>0</v>
      </c>
      <c r="H688" s="30">
        <v>0</v>
      </c>
      <c r="I688" s="30">
        <v>0</v>
      </c>
      <c r="J688" s="30">
        <v>0</v>
      </c>
      <c r="K688" s="30">
        <v>0.1</v>
      </c>
      <c r="L688" s="30">
        <v>1.8</v>
      </c>
      <c r="M688" s="30">
        <v>2.4</v>
      </c>
      <c r="N688" s="30">
        <v>2.5</v>
      </c>
      <c r="O688" s="30">
        <v>2.5</v>
      </c>
      <c r="P688" s="30">
        <v>2.4</v>
      </c>
      <c r="Q688" s="30">
        <v>2.4</v>
      </c>
      <c r="R688" s="30">
        <v>2.4</v>
      </c>
      <c r="S688" s="30">
        <v>2.4</v>
      </c>
      <c r="T688" s="30">
        <v>2</v>
      </c>
      <c r="U688" s="30">
        <v>0.7</v>
      </c>
      <c r="V688" s="30">
        <v>0</v>
      </c>
      <c r="W688" s="30">
        <v>0</v>
      </c>
      <c r="X688" s="30">
        <v>0</v>
      </c>
      <c r="Y688" s="30">
        <v>0</v>
      </c>
      <c r="Z688" s="30">
        <v>0</v>
      </c>
      <c r="AA688" s="30">
        <v>0</v>
      </c>
      <c r="AB688" s="71">
        <v>0</v>
      </c>
      <c r="AC688" s="72">
        <v>21.599999999999998</v>
      </c>
    </row>
    <row r="689" spans="3:29" ht="10.35" customHeight="1" x14ac:dyDescent="0.25">
      <c r="C689" s="69" t="s">
        <v>2400</v>
      </c>
      <c r="D689" s="83" t="s">
        <v>683</v>
      </c>
      <c r="E689" s="70">
        <v>0</v>
      </c>
      <c r="F689" s="30">
        <v>0</v>
      </c>
      <c r="G689" s="30">
        <v>0</v>
      </c>
      <c r="H689" s="30">
        <v>0</v>
      </c>
      <c r="I689" s="30">
        <v>0</v>
      </c>
      <c r="J689" s="30">
        <v>0</v>
      </c>
      <c r="K689" s="30">
        <v>0.2</v>
      </c>
      <c r="L689" s="30">
        <v>1.3</v>
      </c>
      <c r="M689" s="30">
        <v>2.1</v>
      </c>
      <c r="N689" s="30">
        <v>2.1</v>
      </c>
      <c r="O689" s="30">
        <v>2</v>
      </c>
      <c r="P689" s="30">
        <v>2</v>
      </c>
      <c r="Q689" s="30">
        <v>2</v>
      </c>
      <c r="R689" s="30">
        <v>2.1</v>
      </c>
      <c r="S689" s="30">
        <v>2.1</v>
      </c>
      <c r="T689" s="30">
        <v>1.8</v>
      </c>
      <c r="U689" s="30">
        <v>0.6</v>
      </c>
      <c r="V689" s="30">
        <v>0</v>
      </c>
      <c r="W689" s="30">
        <v>0</v>
      </c>
      <c r="X689" s="30">
        <v>0</v>
      </c>
      <c r="Y689" s="30">
        <v>0</v>
      </c>
      <c r="Z689" s="30">
        <v>0</v>
      </c>
      <c r="AA689" s="30">
        <v>0</v>
      </c>
      <c r="AB689" s="71">
        <v>0</v>
      </c>
      <c r="AC689" s="72">
        <v>18.3</v>
      </c>
    </row>
    <row r="690" spans="3:29" ht="10.35" customHeight="1" x14ac:dyDescent="0.25">
      <c r="C690" s="69" t="s">
        <v>2401</v>
      </c>
      <c r="D690" s="83" t="s">
        <v>684</v>
      </c>
      <c r="E690" s="70">
        <v>0</v>
      </c>
      <c r="F690" s="30">
        <v>0</v>
      </c>
      <c r="G690" s="30">
        <v>0</v>
      </c>
      <c r="H690" s="30">
        <v>0</v>
      </c>
      <c r="I690" s="30">
        <v>0</v>
      </c>
      <c r="J690" s="30">
        <v>0</v>
      </c>
      <c r="K690" s="30">
        <v>0</v>
      </c>
      <c r="L690" s="30">
        <v>0.1</v>
      </c>
      <c r="M690" s="30">
        <v>1.3</v>
      </c>
      <c r="N690" s="30">
        <v>1.7</v>
      </c>
      <c r="O690" s="30">
        <v>1.8</v>
      </c>
      <c r="P690" s="30">
        <v>1.6</v>
      </c>
      <c r="Q690" s="30">
        <v>1.4</v>
      </c>
      <c r="R690" s="30">
        <v>1.4</v>
      </c>
      <c r="S690" s="30">
        <v>1.2</v>
      </c>
      <c r="T690" s="30">
        <v>1.1000000000000001</v>
      </c>
      <c r="U690" s="30">
        <v>0.9</v>
      </c>
      <c r="V690" s="30">
        <v>0.4</v>
      </c>
      <c r="W690" s="30">
        <v>0</v>
      </c>
      <c r="X690" s="30">
        <v>0</v>
      </c>
      <c r="Y690" s="30">
        <v>0</v>
      </c>
      <c r="Z690" s="30">
        <v>0</v>
      </c>
      <c r="AA690" s="30">
        <v>0</v>
      </c>
      <c r="AB690" s="71">
        <v>0</v>
      </c>
      <c r="AC690" s="72">
        <v>12.9</v>
      </c>
    </row>
    <row r="691" spans="3:29" ht="10.35" customHeight="1" x14ac:dyDescent="0.25">
      <c r="C691" s="69" t="s">
        <v>2402</v>
      </c>
      <c r="D691" s="83" t="s">
        <v>685</v>
      </c>
      <c r="E691" s="70">
        <v>0</v>
      </c>
      <c r="F691" s="30">
        <v>0</v>
      </c>
      <c r="G691" s="30">
        <v>0</v>
      </c>
      <c r="H691" s="30">
        <v>0</v>
      </c>
      <c r="I691" s="30">
        <v>0</v>
      </c>
      <c r="J691" s="30">
        <v>0</v>
      </c>
      <c r="K691" s="30">
        <v>0</v>
      </c>
      <c r="L691" s="30">
        <v>0.1</v>
      </c>
      <c r="M691" s="30">
        <v>1</v>
      </c>
      <c r="N691" s="30">
        <v>1.7</v>
      </c>
      <c r="O691" s="30">
        <v>1.8</v>
      </c>
      <c r="P691" s="30">
        <v>1.8</v>
      </c>
      <c r="Q691" s="30">
        <v>2.1</v>
      </c>
      <c r="R691" s="30">
        <v>2.1</v>
      </c>
      <c r="S691" s="30">
        <v>2</v>
      </c>
      <c r="T691" s="30">
        <v>1.9</v>
      </c>
      <c r="U691" s="30">
        <v>1.7</v>
      </c>
      <c r="V691" s="30">
        <v>0.6</v>
      </c>
      <c r="W691" s="30">
        <v>0</v>
      </c>
      <c r="X691" s="30">
        <v>0</v>
      </c>
      <c r="Y691" s="30">
        <v>0</v>
      </c>
      <c r="Z691" s="30">
        <v>0</v>
      </c>
      <c r="AA691" s="30">
        <v>0</v>
      </c>
      <c r="AB691" s="71">
        <v>0</v>
      </c>
      <c r="AC691" s="72">
        <v>16.8</v>
      </c>
    </row>
    <row r="692" spans="3:29" ht="10.35" customHeight="1" x14ac:dyDescent="0.25">
      <c r="C692" s="69" t="s">
        <v>2403</v>
      </c>
      <c r="D692" s="83" t="s">
        <v>686</v>
      </c>
      <c r="E692" s="70">
        <v>0</v>
      </c>
      <c r="F692" s="30">
        <v>0</v>
      </c>
      <c r="G692" s="30">
        <v>0</v>
      </c>
      <c r="H692" s="30">
        <v>0</v>
      </c>
      <c r="I692" s="30">
        <v>0</v>
      </c>
      <c r="J692" s="30">
        <v>0</v>
      </c>
      <c r="K692" s="30">
        <v>0.2</v>
      </c>
      <c r="L692" s="30">
        <v>1.3</v>
      </c>
      <c r="M692" s="30">
        <v>2</v>
      </c>
      <c r="N692" s="30">
        <v>2</v>
      </c>
      <c r="O692" s="30">
        <v>2</v>
      </c>
      <c r="P692" s="30">
        <v>2</v>
      </c>
      <c r="Q692" s="30">
        <v>2</v>
      </c>
      <c r="R692" s="30">
        <v>2</v>
      </c>
      <c r="S692" s="30">
        <v>2.1</v>
      </c>
      <c r="T692" s="30">
        <v>1.8</v>
      </c>
      <c r="U692" s="30">
        <v>0.5</v>
      </c>
      <c r="V692" s="30">
        <v>0</v>
      </c>
      <c r="W692" s="30">
        <v>0</v>
      </c>
      <c r="X692" s="30">
        <v>0</v>
      </c>
      <c r="Y692" s="30">
        <v>0</v>
      </c>
      <c r="Z692" s="30">
        <v>0</v>
      </c>
      <c r="AA692" s="30">
        <v>0</v>
      </c>
      <c r="AB692" s="71">
        <v>0</v>
      </c>
      <c r="AC692" s="72">
        <v>17.899999999999999</v>
      </c>
    </row>
    <row r="693" spans="3:29" ht="10.35" customHeight="1" x14ac:dyDescent="0.25">
      <c r="C693" s="69" t="s">
        <v>2404</v>
      </c>
      <c r="D693" s="83" t="s">
        <v>687</v>
      </c>
      <c r="E693" s="70">
        <v>0</v>
      </c>
      <c r="F693" s="30">
        <v>0</v>
      </c>
      <c r="G693" s="30">
        <v>0</v>
      </c>
      <c r="H693" s="30">
        <v>0</v>
      </c>
      <c r="I693" s="30">
        <v>0</v>
      </c>
      <c r="J693" s="30">
        <v>0</v>
      </c>
      <c r="K693" s="30">
        <v>0.7</v>
      </c>
      <c r="L693" s="30">
        <v>4.5999999999999996</v>
      </c>
      <c r="M693" s="30">
        <v>6.9</v>
      </c>
      <c r="N693" s="30">
        <v>7</v>
      </c>
      <c r="O693" s="30">
        <v>6.9</v>
      </c>
      <c r="P693" s="30">
        <v>6.8</v>
      </c>
      <c r="Q693" s="30">
        <v>6.9</v>
      </c>
      <c r="R693" s="30">
        <v>7</v>
      </c>
      <c r="S693" s="30">
        <v>7</v>
      </c>
      <c r="T693" s="30">
        <v>6</v>
      </c>
      <c r="U693" s="30">
        <v>2</v>
      </c>
      <c r="V693" s="30">
        <v>0</v>
      </c>
      <c r="W693" s="30">
        <v>0</v>
      </c>
      <c r="X693" s="30">
        <v>0</v>
      </c>
      <c r="Y693" s="30">
        <v>0</v>
      </c>
      <c r="Z693" s="30">
        <v>0</v>
      </c>
      <c r="AA693" s="30">
        <v>0</v>
      </c>
      <c r="AB693" s="71">
        <v>0</v>
      </c>
      <c r="AC693" s="72">
        <v>61.8</v>
      </c>
    </row>
    <row r="694" spans="3:29" ht="10.35" customHeight="1" x14ac:dyDescent="0.25">
      <c r="C694" s="69" t="s">
        <v>2405</v>
      </c>
      <c r="D694" s="83" t="s">
        <v>688</v>
      </c>
      <c r="E694" s="70">
        <v>0</v>
      </c>
      <c r="F694" s="30">
        <v>0</v>
      </c>
      <c r="G694" s="30">
        <v>0</v>
      </c>
      <c r="H694" s="30">
        <v>0</v>
      </c>
      <c r="I694" s="30">
        <v>0</v>
      </c>
      <c r="J694" s="30">
        <v>0</v>
      </c>
      <c r="K694" s="30">
        <v>0.1</v>
      </c>
      <c r="L694" s="30">
        <v>0.9</v>
      </c>
      <c r="M694" s="30">
        <v>1.8</v>
      </c>
      <c r="N694" s="30">
        <v>1.9</v>
      </c>
      <c r="O694" s="30">
        <v>1.9</v>
      </c>
      <c r="P694" s="30">
        <v>1.8</v>
      </c>
      <c r="Q694" s="30">
        <v>1.8</v>
      </c>
      <c r="R694" s="30">
        <v>1.9</v>
      </c>
      <c r="S694" s="30">
        <v>1.9</v>
      </c>
      <c r="T694" s="30">
        <v>1.5</v>
      </c>
      <c r="U694" s="30">
        <v>0.5</v>
      </c>
      <c r="V694" s="30">
        <v>0</v>
      </c>
      <c r="W694" s="30">
        <v>0</v>
      </c>
      <c r="X694" s="30">
        <v>0</v>
      </c>
      <c r="Y694" s="30">
        <v>0</v>
      </c>
      <c r="Z694" s="30">
        <v>0</v>
      </c>
      <c r="AA694" s="30">
        <v>0</v>
      </c>
      <c r="AB694" s="71">
        <v>0</v>
      </c>
      <c r="AC694" s="72">
        <v>16</v>
      </c>
    </row>
    <row r="695" spans="3:29" ht="10.35" customHeight="1" x14ac:dyDescent="0.25">
      <c r="C695" s="69" t="s">
        <v>2406</v>
      </c>
      <c r="D695" s="83" t="s">
        <v>689</v>
      </c>
      <c r="E695" s="70">
        <v>0</v>
      </c>
      <c r="F695" s="30">
        <v>0</v>
      </c>
      <c r="G695" s="30">
        <v>0</v>
      </c>
      <c r="H695" s="30">
        <v>0</v>
      </c>
      <c r="I695" s="30">
        <v>0</v>
      </c>
      <c r="J695" s="30">
        <v>0</v>
      </c>
      <c r="K695" s="30">
        <v>0.2</v>
      </c>
      <c r="L695" s="30">
        <v>2.1</v>
      </c>
      <c r="M695" s="30">
        <v>4.4000000000000004</v>
      </c>
      <c r="N695" s="30">
        <v>4.8</v>
      </c>
      <c r="O695" s="30">
        <v>4.9000000000000004</v>
      </c>
      <c r="P695" s="30">
        <v>4.9000000000000004</v>
      </c>
      <c r="Q695" s="30">
        <v>4.9000000000000004</v>
      </c>
      <c r="R695" s="30">
        <v>4.9000000000000004</v>
      </c>
      <c r="S695" s="30">
        <v>4.9000000000000004</v>
      </c>
      <c r="T695" s="30">
        <v>4</v>
      </c>
      <c r="U695" s="30">
        <v>1.5</v>
      </c>
      <c r="V695" s="30">
        <v>0</v>
      </c>
      <c r="W695" s="30">
        <v>0</v>
      </c>
      <c r="X695" s="30">
        <v>0</v>
      </c>
      <c r="Y695" s="30">
        <v>0</v>
      </c>
      <c r="Z695" s="30">
        <v>0</v>
      </c>
      <c r="AA695" s="30">
        <v>0</v>
      </c>
      <c r="AB695" s="71">
        <v>0</v>
      </c>
      <c r="AC695" s="72">
        <v>41.499999999999993</v>
      </c>
    </row>
    <row r="696" spans="3:29" ht="10.35" customHeight="1" x14ac:dyDescent="0.25">
      <c r="C696" s="69" t="s">
        <v>2407</v>
      </c>
      <c r="D696" s="83" t="s">
        <v>690</v>
      </c>
      <c r="E696" s="70">
        <v>0</v>
      </c>
      <c r="F696" s="30">
        <v>0</v>
      </c>
      <c r="G696" s="30">
        <v>0</v>
      </c>
      <c r="H696" s="30">
        <v>0</v>
      </c>
      <c r="I696" s="30">
        <v>0</v>
      </c>
      <c r="J696" s="30">
        <v>0</v>
      </c>
      <c r="K696" s="30">
        <v>0</v>
      </c>
      <c r="L696" s="30">
        <v>0.3</v>
      </c>
      <c r="M696" s="30">
        <v>0.9</v>
      </c>
      <c r="N696" s="30">
        <v>1.2</v>
      </c>
      <c r="O696" s="30">
        <v>1.4</v>
      </c>
      <c r="P696" s="30">
        <v>1.4</v>
      </c>
      <c r="Q696" s="30">
        <v>1.7</v>
      </c>
      <c r="R696" s="30">
        <v>1.5</v>
      </c>
      <c r="S696" s="30">
        <v>1.1000000000000001</v>
      </c>
      <c r="T696" s="30">
        <v>0.7</v>
      </c>
      <c r="U696" s="30">
        <v>0.4</v>
      </c>
      <c r="V696" s="30">
        <v>0.1</v>
      </c>
      <c r="W696" s="30">
        <v>0</v>
      </c>
      <c r="X696" s="30">
        <v>0</v>
      </c>
      <c r="Y696" s="30">
        <v>0</v>
      </c>
      <c r="Z696" s="30">
        <v>0</v>
      </c>
      <c r="AA696" s="30">
        <v>0</v>
      </c>
      <c r="AB696" s="71">
        <v>0</v>
      </c>
      <c r="AC696" s="72">
        <v>10.699999999999998</v>
      </c>
    </row>
    <row r="697" spans="3:29" ht="10.35" customHeight="1" x14ac:dyDescent="0.25">
      <c r="C697" s="69" t="s">
        <v>2408</v>
      </c>
      <c r="D697" s="83" t="s">
        <v>691</v>
      </c>
      <c r="E697" s="70">
        <v>0</v>
      </c>
      <c r="F697" s="30">
        <v>0</v>
      </c>
      <c r="G697" s="30">
        <v>0</v>
      </c>
      <c r="H697" s="30">
        <v>0</v>
      </c>
      <c r="I697" s="30">
        <v>0</v>
      </c>
      <c r="J697" s="30">
        <v>0</v>
      </c>
      <c r="K697" s="30">
        <v>0.2</v>
      </c>
      <c r="L697" s="30">
        <v>3</v>
      </c>
      <c r="M697" s="30">
        <v>6.7</v>
      </c>
      <c r="N697" s="30">
        <v>7.5</v>
      </c>
      <c r="O697" s="30">
        <v>7.7</v>
      </c>
      <c r="P697" s="30">
        <v>7.7</v>
      </c>
      <c r="Q697" s="30">
        <v>7.6</v>
      </c>
      <c r="R697" s="30">
        <v>7.7</v>
      </c>
      <c r="S697" s="30">
        <v>7.6</v>
      </c>
      <c r="T697" s="30">
        <v>6.4</v>
      </c>
      <c r="U697" s="30">
        <v>2.4</v>
      </c>
      <c r="V697" s="30">
        <v>0.1</v>
      </c>
      <c r="W697" s="30">
        <v>0</v>
      </c>
      <c r="X697" s="30">
        <v>0</v>
      </c>
      <c r="Y697" s="30">
        <v>0</v>
      </c>
      <c r="Z697" s="30">
        <v>0</v>
      </c>
      <c r="AA697" s="30">
        <v>0</v>
      </c>
      <c r="AB697" s="71">
        <v>0</v>
      </c>
      <c r="AC697" s="72">
        <v>64.599999999999994</v>
      </c>
    </row>
    <row r="698" spans="3:29" ht="10.35" customHeight="1" x14ac:dyDescent="0.25">
      <c r="C698" s="69" t="s">
        <v>2409</v>
      </c>
      <c r="D698" s="83" t="s">
        <v>692</v>
      </c>
      <c r="E698" s="70">
        <v>0</v>
      </c>
      <c r="F698" s="30">
        <v>0</v>
      </c>
      <c r="G698" s="30">
        <v>0</v>
      </c>
      <c r="H698" s="30">
        <v>0</v>
      </c>
      <c r="I698" s="30">
        <v>0</v>
      </c>
      <c r="J698" s="30">
        <v>0</v>
      </c>
      <c r="K698" s="30">
        <v>0</v>
      </c>
      <c r="L698" s="30">
        <v>0</v>
      </c>
      <c r="M698" s="30">
        <v>0.2</v>
      </c>
      <c r="N698" s="30">
        <v>0.4</v>
      </c>
      <c r="O698" s="30">
        <v>0.5</v>
      </c>
      <c r="P698" s="30">
        <v>0.5</v>
      </c>
      <c r="Q698" s="30">
        <v>0.5</v>
      </c>
      <c r="R698" s="30">
        <v>0.4</v>
      </c>
      <c r="S698" s="30">
        <v>0.3</v>
      </c>
      <c r="T698" s="30">
        <v>0.1</v>
      </c>
      <c r="U698" s="30">
        <v>0</v>
      </c>
      <c r="V698" s="30">
        <v>0</v>
      </c>
      <c r="W698" s="30">
        <v>0</v>
      </c>
      <c r="X698" s="30">
        <v>0</v>
      </c>
      <c r="Y698" s="30">
        <v>0</v>
      </c>
      <c r="Z698" s="30">
        <v>0</v>
      </c>
      <c r="AA698" s="30">
        <v>0</v>
      </c>
      <c r="AB698" s="71">
        <v>0</v>
      </c>
      <c r="AC698" s="72">
        <v>2.9</v>
      </c>
    </row>
    <row r="699" spans="3:29" ht="10.35" customHeight="1" x14ac:dyDescent="0.25">
      <c r="C699" s="69" t="s">
        <v>2410</v>
      </c>
      <c r="D699" s="83" t="s">
        <v>693</v>
      </c>
      <c r="E699" s="70">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1">
        <v>0</v>
      </c>
      <c r="AC699" s="72">
        <v>0</v>
      </c>
    </row>
    <row r="700" spans="3:29" ht="10.35" customHeight="1" x14ac:dyDescent="0.25">
      <c r="C700" s="69" t="s">
        <v>2411</v>
      </c>
      <c r="D700" s="83" t="s">
        <v>694</v>
      </c>
      <c r="E700" s="70">
        <v>0</v>
      </c>
      <c r="F700" s="30">
        <v>0</v>
      </c>
      <c r="G700" s="30">
        <v>0</v>
      </c>
      <c r="H700" s="30">
        <v>0</v>
      </c>
      <c r="I700" s="30">
        <v>0</v>
      </c>
      <c r="J700" s="30">
        <v>0</v>
      </c>
      <c r="K700" s="30">
        <v>0.6</v>
      </c>
      <c r="L700" s="30">
        <v>3.4</v>
      </c>
      <c r="M700" s="30">
        <v>4.2</v>
      </c>
      <c r="N700" s="30">
        <v>4.2</v>
      </c>
      <c r="O700" s="30">
        <v>4.2</v>
      </c>
      <c r="P700" s="30">
        <v>4.2</v>
      </c>
      <c r="Q700" s="30">
        <v>4.2</v>
      </c>
      <c r="R700" s="30">
        <v>4.2</v>
      </c>
      <c r="S700" s="30">
        <v>4.2</v>
      </c>
      <c r="T700" s="30">
        <v>4.0999999999999996</v>
      </c>
      <c r="U700" s="30">
        <v>1.9</v>
      </c>
      <c r="V700" s="30">
        <v>0</v>
      </c>
      <c r="W700" s="30">
        <v>0</v>
      </c>
      <c r="X700" s="30">
        <v>0</v>
      </c>
      <c r="Y700" s="30">
        <v>0</v>
      </c>
      <c r="Z700" s="30">
        <v>0</v>
      </c>
      <c r="AA700" s="30">
        <v>0</v>
      </c>
      <c r="AB700" s="71">
        <v>0</v>
      </c>
      <c r="AC700" s="72">
        <v>39.4</v>
      </c>
    </row>
    <row r="701" spans="3:29" ht="10.35" customHeight="1" x14ac:dyDescent="0.25">
      <c r="C701" s="69" t="s">
        <v>2412</v>
      </c>
      <c r="D701" s="83" t="s">
        <v>695</v>
      </c>
      <c r="E701" s="70">
        <v>0</v>
      </c>
      <c r="F701" s="30">
        <v>0</v>
      </c>
      <c r="G701" s="30">
        <v>0</v>
      </c>
      <c r="H701" s="30">
        <v>0</v>
      </c>
      <c r="I701" s="30">
        <v>0</v>
      </c>
      <c r="J701" s="30">
        <v>0</v>
      </c>
      <c r="K701" s="30">
        <v>0.6</v>
      </c>
      <c r="L701" s="30">
        <v>4.5</v>
      </c>
      <c r="M701" s="30">
        <v>7.6</v>
      </c>
      <c r="N701" s="30">
        <v>8</v>
      </c>
      <c r="O701" s="30">
        <v>7.8</v>
      </c>
      <c r="P701" s="30">
        <v>7.6</v>
      </c>
      <c r="Q701" s="30">
        <v>7.6</v>
      </c>
      <c r="R701" s="30">
        <v>7.9</v>
      </c>
      <c r="S701" s="30">
        <v>7.9</v>
      </c>
      <c r="T701" s="30">
        <v>6.7</v>
      </c>
      <c r="U701" s="30">
        <v>2.6</v>
      </c>
      <c r="V701" s="30">
        <v>0.1</v>
      </c>
      <c r="W701" s="30">
        <v>0</v>
      </c>
      <c r="X701" s="30">
        <v>0</v>
      </c>
      <c r="Y701" s="30">
        <v>0</v>
      </c>
      <c r="Z701" s="30">
        <v>0</v>
      </c>
      <c r="AA701" s="30">
        <v>0</v>
      </c>
      <c r="AB701" s="71">
        <v>0</v>
      </c>
      <c r="AC701" s="72">
        <v>68.899999999999991</v>
      </c>
    </row>
    <row r="702" spans="3:29" ht="10.35" customHeight="1" x14ac:dyDescent="0.25">
      <c r="C702" s="69" t="s">
        <v>2413</v>
      </c>
      <c r="D702" s="83" t="s">
        <v>696</v>
      </c>
      <c r="E702" s="70">
        <v>0</v>
      </c>
      <c r="F702" s="30">
        <v>0</v>
      </c>
      <c r="G702" s="30">
        <v>0</v>
      </c>
      <c r="H702" s="30">
        <v>0</v>
      </c>
      <c r="I702" s="30">
        <v>0</v>
      </c>
      <c r="J702" s="30">
        <v>0</v>
      </c>
      <c r="K702" s="30">
        <v>0.3</v>
      </c>
      <c r="L702" s="30">
        <v>2.5</v>
      </c>
      <c r="M702" s="30">
        <v>5.6</v>
      </c>
      <c r="N702" s="30">
        <v>6.3</v>
      </c>
      <c r="O702" s="30">
        <v>6.1</v>
      </c>
      <c r="P702" s="30">
        <v>6</v>
      </c>
      <c r="Q702" s="30">
        <v>6</v>
      </c>
      <c r="R702" s="30">
        <v>6.1</v>
      </c>
      <c r="S702" s="30">
        <v>6.2</v>
      </c>
      <c r="T702" s="30">
        <v>5.8</v>
      </c>
      <c r="U702" s="30">
        <v>2.6</v>
      </c>
      <c r="V702" s="30">
        <v>0</v>
      </c>
      <c r="W702" s="30">
        <v>0</v>
      </c>
      <c r="X702" s="30">
        <v>0</v>
      </c>
      <c r="Y702" s="30">
        <v>0</v>
      </c>
      <c r="Z702" s="30">
        <v>0</v>
      </c>
      <c r="AA702" s="30">
        <v>0</v>
      </c>
      <c r="AB702" s="71">
        <v>0</v>
      </c>
      <c r="AC702" s="72">
        <v>53.5</v>
      </c>
    </row>
    <row r="703" spans="3:29" ht="10.35" customHeight="1" x14ac:dyDescent="0.25">
      <c r="C703" s="69" t="s">
        <v>2414</v>
      </c>
      <c r="D703" s="83" t="s">
        <v>697</v>
      </c>
      <c r="E703" s="70">
        <v>0</v>
      </c>
      <c r="F703" s="30">
        <v>0</v>
      </c>
      <c r="G703" s="30">
        <v>0</v>
      </c>
      <c r="H703" s="30">
        <v>0</v>
      </c>
      <c r="I703" s="30">
        <v>0</v>
      </c>
      <c r="J703" s="30">
        <v>0</v>
      </c>
      <c r="K703" s="30">
        <v>0.1</v>
      </c>
      <c r="L703" s="30">
        <v>1.2</v>
      </c>
      <c r="M703" s="30">
        <v>2.1</v>
      </c>
      <c r="N703" s="30">
        <v>2.1</v>
      </c>
      <c r="O703" s="30">
        <v>2.1</v>
      </c>
      <c r="P703" s="30">
        <v>2</v>
      </c>
      <c r="Q703" s="30">
        <v>2.1</v>
      </c>
      <c r="R703" s="30">
        <v>2.1</v>
      </c>
      <c r="S703" s="30">
        <v>2.1</v>
      </c>
      <c r="T703" s="30">
        <v>1.6</v>
      </c>
      <c r="U703" s="30">
        <v>0.4</v>
      </c>
      <c r="V703" s="30">
        <v>0</v>
      </c>
      <c r="W703" s="30">
        <v>0</v>
      </c>
      <c r="X703" s="30">
        <v>0</v>
      </c>
      <c r="Y703" s="30">
        <v>0</v>
      </c>
      <c r="Z703" s="30">
        <v>0</v>
      </c>
      <c r="AA703" s="30">
        <v>0</v>
      </c>
      <c r="AB703" s="71">
        <v>0</v>
      </c>
      <c r="AC703" s="72">
        <v>17.899999999999999</v>
      </c>
    </row>
    <row r="704" spans="3:29" ht="10.35" customHeight="1" x14ac:dyDescent="0.25">
      <c r="C704" s="69" t="s">
        <v>2415</v>
      </c>
      <c r="D704" s="83" t="s">
        <v>698</v>
      </c>
      <c r="E704" s="70">
        <v>0</v>
      </c>
      <c r="F704" s="30">
        <v>0</v>
      </c>
      <c r="G704" s="30">
        <v>0</v>
      </c>
      <c r="H704" s="30">
        <v>0</v>
      </c>
      <c r="I704" s="30">
        <v>0</v>
      </c>
      <c r="J704" s="30">
        <v>0</v>
      </c>
      <c r="K704" s="30">
        <v>0.5</v>
      </c>
      <c r="L704" s="30">
        <v>3.6</v>
      </c>
      <c r="M704" s="30">
        <v>6.5</v>
      </c>
      <c r="N704" s="30">
        <v>7.1</v>
      </c>
      <c r="O704" s="30">
        <v>7</v>
      </c>
      <c r="P704" s="30">
        <v>6.8</v>
      </c>
      <c r="Q704" s="30">
        <v>6.8</v>
      </c>
      <c r="R704" s="30">
        <v>6.8</v>
      </c>
      <c r="S704" s="30">
        <v>6.9</v>
      </c>
      <c r="T704" s="30">
        <v>5.2</v>
      </c>
      <c r="U704" s="30">
        <v>1.6</v>
      </c>
      <c r="V704" s="30">
        <v>0</v>
      </c>
      <c r="W704" s="30">
        <v>0</v>
      </c>
      <c r="X704" s="30">
        <v>0</v>
      </c>
      <c r="Y704" s="30">
        <v>0</v>
      </c>
      <c r="Z704" s="30">
        <v>0</v>
      </c>
      <c r="AA704" s="30">
        <v>0</v>
      </c>
      <c r="AB704" s="71">
        <v>0</v>
      </c>
      <c r="AC704" s="72">
        <v>58.8</v>
      </c>
    </row>
    <row r="705" spans="3:29" ht="10.35" customHeight="1" x14ac:dyDescent="0.25">
      <c r="C705" s="69" t="s">
        <v>2416</v>
      </c>
      <c r="D705" s="83" t="s">
        <v>699</v>
      </c>
      <c r="E705" s="70">
        <v>0</v>
      </c>
      <c r="F705" s="30">
        <v>0</v>
      </c>
      <c r="G705" s="30">
        <v>0</v>
      </c>
      <c r="H705" s="30">
        <v>0</v>
      </c>
      <c r="I705" s="30">
        <v>0</v>
      </c>
      <c r="J705" s="30">
        <v>0</v>
      </c>
      <c r="K705" s="30">
        <v>0.4</v>
      </c>
      <c r="L705" s="30">
        <v>3.4</v>
      </c>
      <c r="M705" s="30">
        <v>6.1</v>
      </c>
      <c r="N705" s="30">
        <v>8</v>
      </c>
      <c r="O705" s="30">
        <v>8.9</v>
      </c>
      <c r="P705" s="30">
        <v>8.9</v>
      </c>
      <c r="Q705" s="30">
        <v>8.9</v>
      </c>
      <c r="R705" s="30">
        <v>8.5</v>
      </c>
      <c r="S705" s="30">
        <v>6.9</v>
      </c>
      <c r="T705" s="30">
        <v>4.5999999999999996</v>
      </c>
      <c r="U705" s="30">
        <v>1.7</v>
      </c>
      <c r="V705" s="30">
        <v>0</v>
      </c>
      <c r="W705" s="30">
        <v>0</v>
      </c>
      <c r="X705" s="30">
        <v>0</v>
      </c>
      <c r="Y705" s="30">
        <v>0</v>
      </c>
      <c r="Z705" s="30">
        <v>0</v>
      </c>
      <c r="AA705" s="30">
        <v>0</v>
      </c>
      <c r="AB705" s="71">
        <v>0</v>
      </c>
      <c r="AC705" s="72">
        <v>66.3</v>
      </c>
    </row>
    <row r="706" spans="3:29" ht="10.35" customHeight="1" x14ac:dyDescent="0.25">
      <c r="C706" s="69" t="s">
        <v>2417</v>
      </c>
      <c r="D706" s="83" t="s">
        <v>700</v>
      </c>
      <c r="E706" s="70">
        <v>0</v>
      </c>
      <c r="F706" s="30">
        <v>0</v>
      </c>
      <c r="G706" s="30">
        <v>0</v>
      </c>
      <c r="H706" s="30">
        <v>0</v>
      </c>
      <c r="I706" s="30">
        <v>0</v>
      </c>
      <c r="J706" s="30">
        <v>0</v>
      </c>
      <c r="K706" s="30">
        <v>0.1</v>
      </c>
      <c r="L706" s="30">
        <v>1.1000000000000001</v>
      </c>
      <c r="M706" s="30">
        <v>1.7</v>
      </c>
      <c r="N706" s="30">
        <v>1.8</v>
      </c>
      <c r="O706" s="30">
        <v>1.8</v>
      </c>
      <c r="P706" s="30">
        <v>1.8</v>
      </c>
      <c r="Q706" s="30">
        <v>1.8</v>
      </c>
      <c r="R706" s="30">
        <v>1.8</v>
      </c>
      <c r="S706" s="30">
        <v>1.8</v>
      </c>
      <c r="T706" s="30">
        <v>1.6</v>
      </c>
      <c r="U706" s="30">
        <v>0.5</v>
      </c>
      <c r="V706" s="30">
        <v>0</v>
      </c>
      <c r="W706" s="30">
        <v>0</v>
      </c>
      <c r="X706" s="30">
        <v>0</v>
      </c>
      <c r="Y706" s="30">
        <v>0</v>
      </c>
      <c r="Z706" s="30">
        <v>0</v>
      </c>
      <c r="AA706" s="30">
        <v>0</v>
      </c>
      <c r="AB706" s="71">
        <v>0</v>
      </c>
      <c r="AC706" s="72">
        <v>15.800000000000002</v>
      </c>
    </row>
    <row r="707" spans="3:29" ht="10.35" customHeight="1" x14ac:dyDescent="0.25">
      <c r="C707" s="69" t="s">
        <v>2418</v>
      </c>
      <c r="D707" s="83" t="s">
        <v>701</v>
      </c>
      <c r="E707" s="70">
        <v>0</v>
      </c>
      <c r="F707" s="30">
        <v>0</v>
      </c>
      <c r="G707" s="30">
        <v>0</v>
      </c>
      <c r="H707" s="30">
        <v>0</v>
      </c>
      <c r="I707" s="30">
        <v>0</v>
      </c>
      <c r="J707" s="30">
        <v>0</v>
      </c>
      <c r="K707" s="30">
        <v>0.3</v>
      </c>
      <c r="L707" s="30">
        <v>1.5</v>
      </c>
      <c r="M707" s="30">
        <v>2</v>
      </c>
      <c r="N707" s="30">
        <v>2</v>
      </c>
      <c r="O707" s="30">
        <v>1.9</v>
      </c>
      <c r="P707" s="30">
        <v>1.8</v>
      </c>
      <c r="Q707" s="30">
        <v>1.8</v>
      </c>
      <c r="R707" s="30">
        <v>1.9</v>
      </c>
      <c r="S707" s="30">
        <v>2</v>
      </c>
      <c r="T707" s="30">
        <v>1.6</v>
      </c>
      <c r="U707" s="30">
        <v>0.5</v>
      </c>
      <c r="V707" s="30">
        <v>0</v>
      </c>
      <c r="W707" s="30">
        <v>0</v>
      </c>
      <c r="X707" s="30">
        <v>0</v>
      </c>
      <c r="Y707" s="30">
        <v>0</v>
      </c>
      <c r="Z707" s="30">
        <v>0</v>
      </c>
      <c r="AA707" s="30">
        <v>0</v>
      </c>
      <c r="AB707" s="71">
        <v>0</v>
      </c>
      <c r="AC707" s="72">
        <v>17.3</v>
      </c>
    </row>
    <row r="708" spans="3:29" ht="10.35" customHeight="1" x14ac:dyDescent="0.25">
      <c r="C708" s="69" t="s">
        <v>2419</v>
      </c>
      <c r="D708" s="83" t="s">
        <v>702</v>
      </c>
      <c r="E708" s="70">
        <v>0</v>
      </c>
      <c r="F708" s="30">
        <v>0</v>
      </c>
      <c r="G708" s="30">
        <v>0</v>
      </c>
      <c r="H708" s="30">
        <v>0</v>
      </c>
      <c r="I708" s="30">
        <v>0</v>
      </c>
      <c r="J708" s="30">
        <v>0</v>
      </c>
      <c r="K708" s="30">
        <v>0</v>
      </c>
      <c r="L708" s="30">
        <v>1.5</v>
      </c>
      <c r="M708" s="30">
        <v>17.899999999999999</v>
      </c>
      <c r="N708" s="30">
        <v>49.7</v>
      </c>
      <c r="O708" s="30">
        <v>59.2</v>
      </c>
      <c r="P708" s="30">
        <v>58.9</v>
      </c>
      <c r="Q708" s="30">
        <v>58.3</v>
      </c>
      <c r="R708" s="30">
        <v>57.7</v>
      </c>
      <c r="S708" s="30">
        <v>56.7</v>
      </c>
      <c r="T708" s="30">
        <v>55.1</v>
      </c>
      <c r="U708" s="30">
        <v>53.4</v>
      </c>
      <c r="V708" s="30">
        <v>19</v>
      </c>
      <c r="W708" s="30">
        <v>15.9</v>
      </c>
      <c r="X708" s="30">
        <v>0</v>
      </c>
      <c r="Y708" s="30">
        <v>0</v>
      </c>
      <c r="Z708" s="30">
        <v>0</v>
      </c>
      <c r="AA708" s="30">
        <v>0</v>
      </c>
      <c r="AB708" s="71">
        <v>0</v>
      </c>
      <c r="AC708" s="72">
        <v>503.29999999999995</v>
      </c>
    </row>
    <row r="709" spans="3:29" ht="10.35" customHeight="1" x14ac:dyDescent="0.25">
      <c r="C709" s="69" t="s">
        <v>2420</v>
      </c>
      <c r="D709" s="83" t="s">
        <v>703</v>
      </c>
      <c r="E709" s="70">
        <v>0</v>
      </c>
      <c r="F709" s="30">
        <v>0</v>
      </c>
      <c r="G709" s="30">
        <v>0</v>
      </c>
      <c r="H709" s="30">
        <v>0</v>
      </c>
      <c r="I709" s="30">
        <v>0</v>
      </c>
      <c r="J709" s="30">
        <v>0</v>
      </c>
      <c r="K709" s="30">
        <v>0.2</v>
      </c>
      <c r="L709" s="30">
        <v>1.6</v>
      </c>
      <c r="M709" s="30">
        <v>2.5</v>
      </c>
      <c r="N709" s="30">
        <v>2.6</v>
      </c>
      <c r="O709" s="30">
        <v>2.6</v>
      </c>
      <c r="P709" s="30">
        <v>2.6</v>
      </c>
      <c r="Q709" s="30">
        <v>2.7</v>
      </c>
      <c r="R709" s="30">
        <v>2.7</v>
      </c>
      <c r="S709" s="30">
        <v>2.7</v>
      </c>
      <c r="T709" s="30">
        <v>2.4</v>
      </c>
      <c r="U709" s="30">
        <v>0.9</v>
      </c>
      <c r="V709" s="30">
        <v>0</v>
      </c>
      <c r="W709" s="30">
        <v>0</v>
      </c>
      <c r="X709" s="30">
        <v>0</v>
      </c>
      <c r="Y709" s="30">
        <v>0</v>
      </c>
      <c r="Z709" s="30">
        <v>0</v>
      </c>
      <c r="AA709" s="30">
        <v>0</v>
      </c>
      <c r="AB709" s="71">
        <v>0</v>
      </c>
      <c r="AC709" s="72">
        <v>23.499999999999996</v>
      </c>
    </row>
    <row r="710" spans="3:29" ht="10.35" customHeight="1" x14ac:dyDescent="0.25">
      <c r="C710" s="69" t="s">
        <v>2421</v>
      </c>
      <c r="D710" s="83" t="s">
        <v>704</v>
      </c>
      <c r="E710" s="70">
        <v>0</v>
      </c>
      <c r="F710" s="30">
        <v>0</v>
      </c>
      <c r="G710" s="30">
        <v>0</v>
      </c>
      <c r="H710" s="30">
        <v>0</v>
      </c>
      <c r="I710" s="30">
        <v>0</v>
      </c>
      <c r="J710" s="30">
        <v>0</v>
      </c>
      <c r="K710" s="30">
        <v>0.3</v>
      </c>
      <c r="L710" s="30">
        <v>2</v>
      </c>
      <c r="M710" s="30">
        <v>3.4</v>
      </c>
      <c r="N710" s="30">
        <v>3.6</v>
      </c>
      <c r="O710" s="30">
        <v>3.5</v>
      </c>
      <c r="P710" s="30">
        <v>3.5</v>
      </c>
      <c r="Q710" s="30">
        <v>3.5</v>
      </c>
      <c r="R710" s="30">
        <v>3.6</v>
      </c>
      <c r="S710" s="30">
        <v>3.6</v>
      </c>
      <c r="T710" s="30">
        <v>3.1</v>
      </c>
      <c r="U710" s="30">
        <v>1.1000000000000001</v>
      </c>
      <c r="V710" s="30">
        <v>0</v>
      </c>
      <c r="W710" s="30">
        <v>0</v>
      </c>
      <c r="X710" s="30">
        <v>0</v>
      </c>
      <c r="Y710" s="30">
        <v>0</v>
      </c>
      <c r="Z710" s="30">
        <v>0</v>
      </c>
      <c r="AA710" s="30">
        <v>0</v>
      </c>
      <c r="AB710" s="71">
        <v>0</v>
      </c>
      <c r="AC710" s="72">
        <v>31.200000000000003</v>
      </c>
    </row>
    <row r="711" spans="3:29" ht="10.35" customHeight="1" x14ac:dyDescent="0.25">
      <c r="C711" s="69" t="s">
        <v>2422</v>
      </c>
      <c r="D711" s="83" t="s">
        <v>705</v>
      </c>
      <c r="E711" s="70">
        <v>0</v>
      </c>
      <c r="F711" s="30">
        <v>0</v>
      </c>
      <c r="G711" s="30">
        <v>0</v>
      </c>
      <c r="H711" s="30">
        <v>0</v>
      </c>
      <c r="I711" s="30">
        <v>0</v>
      </c>
      <c r="J711" s="30">
        <v>0</v>
      </c>
      <c r="K711" s="30">
        <v>0.2</v>
      </c>
      <c r="L711" s="30">
        <v>1</v>
      </c>
      <c r="M711" s="30">
        <v>1.4</v>
      </c>
      <c r="N711" s="30">
        <v>1.4</v>
      </c>
      <c r="O711" s="30">
        <v>1.4</v>
      </c>
      <c r="P711" s="30">
        <v>1.4</v>
      </c>
      <c r="Q711" s="30">
        <v>1.4</v>
      </c>
      <c r="R711" s="30">
        <v>1.4</v>
      </c>
      <c r="S711" s="30">
        <v>1.4</v>
      </c>
      <c r="T711" s="30">
        <v>1.3</v>
      </c>
      <c r="U711" s="30">
        <v>0.5</v>
      </c>
      <c r="V711" s="30">
        <v>0</v>
      </c>
      <c r="W711" s="30">
        <v>0</v>
      </c>
      <c r="X711" s="30">
        <v>0</v>
      </c>
      <c r="Y711" s="30">
        <v>0</v>
      </c>
      <c r="Z711" s="30">
        <v>0</v>
      </c>
      <c r="AA711" s="30">
        <v>0</v>
      </c>
      <c r="AB711" s="71">
        <v>0</v>
      </c>
      <c r="AC711" s="72">
        <v>12.8</v>
      </c>
    </row>
    <row r="712" spans="3:29" ht="10.35" customHeight="1" x14ac:dyDescent="0.25">
      <c r="C712" s="69" t="s">
        <v>2423</v>
      </c>
      <c r="D712" s="83" t="s">
        <v>706</v>
      </c>
      <c r="E712" s="70">
        <v>0</v>
      </c>
      <c r="F712" s="30">
        <v>0</v>
      </c>
      <c r="G712" s="30">
        <v>0</v>
      </c>
      <c r="H712" s="30">
        <v>0</v>
      </c>
      <c r="I712" s="30">
        <v>0</v>
      </c>
      <c r="J712" s="30">
        <v>0</v>
      </c>
      <c r="K712" s="30">
        <v>0</v>
      </c>
      <c r="L712" s="30">
        <v>0</v>
      </c>
      <c r="M712" s="30">
        <v>0</v>
      </c>
      <c r="N712" s="30">
        <v>0</v>
      </c>
      <c r="O712" s="30">
        <v>0</v>
      </c>
      <c r="P712" s="30">
        <v>0</v>
      </c>
      <c r="Q712" s="30">
        <v>0</v>
      </c>
      <c r="R712" s="30">
        <v>0</v>
      </c>
      <c r="S712" s="30">
        <v>0</v>
      </c>
      <c r="T712" s="30">
        <v>0</v>
      </c>
      <c r="U712" s="30">
        <v>0</v>
      </c>
      <c r="V712" s="30">
        <v>0</v>
      </c>
      <c r="W712" s="30">
        <v>0</v>
      </c>
      <c r="X712" s="30">
        <v>0</v>
      </c>
      <c r="Y712" s="30">
        <v>0</v>
      </c>
      <c r="Z712" s="30">
        <v>0</v>
      </c>
      <c r="AA712" s="30">
        <v>0</v>
      </c>
      <c r="AB712" s="71">
        <v>0</v>
      </c>
      <c r="AC712" s="72">
        <v>0</v>
      </c>
    </row>
    <row r="713" spans="3:29" ht="10.35" customHeight="1" x14ac:dyDescent="0.25">
      <c r="C713" s="69" t="s">
        <v>2424</v>
      </c>
      <c r="D713" s="83" t="s">
        <v>707</v>
      </c>
      <c r="E713" s="70">
        <v>0</v>
      </c>
      <c r="F713" s="30">
        <v>0</v>
      </c>
      <c r="G713" s="30">
        <v>0</v>
      </c>
      <c r="H713" s="30">
        <v>0</v>
      </c>
      <c r="I713" s="30">
        <v>0</v>
      </c>
      <c r="J713" s="30">
        <v>0</v>
      </c>
      <c r="K713" s="30">
        <v>0.3</v>
      </c>
      <c r="L713" s="30">
        <v>2.4</v>
      </c>
      <c r="M713" s="30">
        <v>4.5999999999999996</v>
      </c>
      <c r="N713" s="30">
        <v>4.5</v>
      </c>
      <c r="O713" s="30">
        <v>4.3</v>
      </c>
      <c r="P713" s="30">
        <v>4.2</v>
      </c>
      <c r="Q713" s="30">
        <v>4.3</v>
      </c>
      <c r="R713" s="30">
        <v>4.5999999999999996</v>
      </c>
      <c r="S713" s="30">
        <v>4.5999999999999996</v>
      </c>
      <c r="T713" s="30">
        <v>3.6</v>
      </c>
      <c r="U713" s="30">
        <v>1.4</v>
      </c>
      <c r="V713" s="30">
        <v>0</v>
      </c>
      <c r="W713" s="30">
        <v>0</v>
      </c>
      <c r="X713" s="30">
        <v>0</v>
      </c>
      <c r="Y713" s="30">
        <v>0</v>
      </c>
      <c r="Z713" s="30">
        <v>0</v>
      </c>
      <c r="AA713" s="30">
        <v>0</v>
      </c>
      <c r="AB713" s="71">
        <v>0</v>
      </c>
      <c r="AC713" s="72">
        <v>38.799999999999997</v>
      </c>
    </row>
    <row r="714" spans="3:29" ht="10.35" customHeight="1" x14ac:dyDescent="0.25">
      <c r="C714" s="69" t="s">
        <v>2425</v>
      </c>
      <c r="D714" s="83" t="s">
        <v>708</v>
      </c>
      <c r="E714" s="70">
        <v>0</v>
      </c>
      <c r="F714" s="30">
        <v>0</v>
      </c>
      <c r="G714" s="30">
        <v>0</v>
      </c>
      <c r="H714" s="30">
        <v>0</v>
      </c>
      <c r="I714" s="30">
        <v>0</v>
      </c>
      <c r="J714" s="30">
        <v>0</v>
      </c>
      <c r="K714" s="30">
        <v>0</v>
      </c>
      <c r="L714" s="30">
        <v>0.6</v>
      </c>
      <c r="M714" s="30">
        <v>3.2</v>
      </c>
      <c r="N714" s="30">
        <v>6.1</v>
      </c>
      <c r="O714" s="30">
        <v>6.7</v>
      </c>
      <c r="P714" s="30">
        <v>7.1</v>
      </c>
      <c r="Q714" s="30">
        <v>7.3</v>
      </c>
      <c r="R714" s="30">
        <v>6</v>
      </c>
      <c r="S714" s="30">
        <v>4.5</v>
      </c>
      <c r="T714" s="30">
        <v>4</v>
      </c>
      <c r="U714" s="30">
        <v>3</v>
      </c>
      <c r="V714" s="30">
        <v>0.5</v>
      </c>
      <c r="W714" s="30">
        <v>0</v>
      </c>
      <c r="X714" s="30">
        <v>0</v>
      </c>
      <c r="Y714" s="30">
        <v>0</v>
      </c>
      <c r="Z714" s="30">
        <v>0</v>
      </c>
      <c r="AA714" s="30">
        <v>0</v>
      </c>
      <c r="AB714" s="71">
        <v>0</v>
      </c>
      <c r="AC714" s="72">
        <v>49</v>
      </c>
    </row>
    <row r="715" spans="3:29" ht="10.35" customHeight="1" x14ac:dyDescent="0.25">
      <c r="C715" s="69" t="s">
        <v>2426</v>
      </c>
      <c r="D715" s="83" t="s">
        <v>709</v>
      </c>
      <c r="E715" s="70">
        <v>0</v>
      </c>
      <c r="F715" s="30">
        <v>0</v>
      </c>
      <c r="G715" s="30">
        <v>0</v>
      </c>
      <c r="H715" s="30">
        <v>0</v>
      </c>
      <c r="I715" s="30">
        <v>0</v>
      </c>
      <c r="J715" s="30">
        <v>0</v>
      </c>
      <c r="K715" s="30">
        <v>0.3</v>
      </c>
      <c r="L715" s="30">
        <v>1.6</v>
      </c>
      <c r="M715" s="30">
        <v>3.7</v>
      </c>
      <c r="N715" s="30">
        <v>5.0999999999999996</v>
      </c>
      <c r="O715" s="30">
        <v>5.2</v>
      </c>
      <c r="P715" s="30">
        <v>5.0999999999999996</v>
      </c>
      <c r="Q715" s="30">
        <v>5.2</v>
      </c>
      <c r="R715" s="30">
        <v>5.3</v>
      </c>
      <c r="S715" s="30">
        <v>5.2</v>
      </c>
      <c r="T715" s="30">
        <v>4.5999999999999996</v>
      </c>
      <c r="U715" s="30">
        <v>2.5</v>
      </c>
      <c r="V715" s="30">
        <v>0.1</v>
      </c>
      <c r="W715" s="30">
        <v>0</v>
      </c>
      <c r="X715" s="30">
        <v>0</v>
      </c>
      <c r="Y715" s="30">
        <v>0</v>
      </c>
      <c r="Z715" s="30">
        <v>0</v>
      </c>
      <c r="AA715" s="30">
        <v>0</v>
      </c>
      <c r="AB715" s="71">
        <v>0</v>
      </c>
      <c r="AC715" s="72">
        <v>43.900000000000006</v>
      </c>
    </row>
    <row r="716" spans="3:29" ht="10.35" customHeight="1" x14ac:dyDescent="0.25">
      <c r="C716" s="69" t="s">
        <v>2427</v>
      </c>
      <c r="D716" s="83" t="s">
        <v>710</v>
      </c>
      <c r="E716" s="70">
        <v>0</v>
      </c>
      <c r="F716" s="30">
        <v>0</v>
      </c>
      <c r="G716" s="30">
        <v>0</v>
      </c>
      <c r="H716" s="30">
        <v>0</v>
      </c>
      <c r="I716" s="30">
        <v>0</v>
      </c>
      <c r="J716" s="30">
        <v>0</v>
      </c>
      <c r="K716" s="30">
        <v>0</v>
      </c>
      <c r="L716" s="30">
        <v>0</v>
      </c>
      <c r="M716" s="30">
        <v>0</v>
      </c>
      <c r="N716" s="30">
        <v>0</v>
      </c>
      <c r="O716" s="30">
        <v>0</v>
      </c>
      <c r="P716" s="30">
        <v>1.5</v>
      </c>
      <c r="Q716" s="30">
        <v>2.4</v>
      </c>
      <c r="R716" s="30">
        <v>2.2000000000000002</v>
      </c>
      <c r="S716" s="30">
        <v>1.7</v>
      </c>
      <c r="T716" s="30">
        <v>1</v>
      </c>
      <c r="U716" s="30">
        <v>0.3</v>
      </c>
      <c r="V716" s="30">
        <v>0</v>
      </c>
      <c r="W716" s="30">
        <v>0</v>
      </c>
      <c r="X716" s="30">
        <v>0</v>
      </c>
      <c r="Y716" s="30">
        <v>0</v>
      </c>
      <c r="Z716" s="30">
        <v>0</v>
      </c>
      <c r="AA716" s="30">
        <v>0</v>
      </c>
      <c r="AB716" s="71">
        <v>0</v>
      </c>
      <c r="AC716" s="72">
        <v>9.1000000000000014</v>
      </c>
    </row>
    <row r="717" spans="3:29" ht="10.35" customHeight="1" x14ac:dyDescent="0.25">
      <c r="C717" s="69" t="s">
        <v>2428</v>
      </c>
      <c r="D717" s="83" t="s">
        <v>711</v>
      </c>
      <c r="E717" s="70">
        <v>0</v>
      </c>
      <c r="F717" s="30">
        <v>0</v>
      </c>
      <c r="G717" s="30">
        <v>0</v>
      </c>
      <c r="H717" s="30">
        <v>0</v>
      </c>
      <c r="I717" s="30">
        <v>0</v>
      </c>
      <c r="J717" s="30">
        <v>0</v>
      </c>
      <c r="K717" s="30">
        <v>0</v>
      </c>
      <c r="L717" s="30">
        <v>0.3</v>
      </c>
      <c r="M717" s="30">
        <v>0.9</v>
      </c>
      <c r="N717" s="30">
        <v>1.1000000000000001</v>
      </c>
      <c r="O717" s="30">
        <v>1.4</v>
      </c>
      <c r="P717" s="30">
        <v>1.5</v>
      </c>
      <c r="Q717" s="30">
        <v>1.7</v>
      </c>
      <c r="R717" s="30">
        <v>1.4</v>
      </c>
      <c r="S717" s="30">
        <v>1</v>
      </c>
      <c r="T717" s="30">
        <v>0.6</v>
      </c>
      <c r="U717" s="30">
        <v>0.4</v>
      </c>
      <c r="V717" s="30">
        <v>0.1</v>
      </c>
      <c r="W717" s="30">
        <v>0</v>
      </c>
      <c r="X717" s="30">
        <v>0</v>
      </c>
      <c r="Y717" s="30">
        <v>0</v>
      </c>
      <c r="Z717" s="30">
        <v>0</v>
      </c>
      <c r="AA717" s="30">
        <v>0</v>
      </c>
      <c r="AB717" s="71">
        <v>0</v>
      </c>
      <c r="AC717" s="72">
        <v>10.399999999999999</v>
      </c>
    </row>
    <row r="718" spans="3:29" ht="10.35" customHeight="1" x14ac:dyDescent="0.25">
      <c r="C718" s="69" t="s">
        <v>2429</v>
      </c>
      <c r="D718" s="83" t="s">
        <v>712</v>
      </c>
      <c r="E718" s="70">
        <v>0</v>
      </c>
      <c r="F718" s="30">
        <v>0</v>
      </c>
      <c r="G718" s="30">
        <v>0</v>
      </c>
      <c r="H718" s="30">
        <v>0</v>
      </c>
      <c r="I718" s="30">
        <v>0</v>
      </c>
      <c r="J718" s="30">
        <v>0</v>
      </c>
      <c r="K718" s="30">
        <v>0</v>
      </c>
      <c r="L718" s="30">
        <v>0.2</v>
      </c>
      <c r="M718" s="30">
        <v>1</v>
      </c>
      <c r="N718" s="30">
        <v>2.1</v>
      </c>
      <c r="O718" s="30">
        <v>2</v>
      </c>
      <c r="P718" s="30">
        <v>1.9</v>
      </c>
      <c r="Q718" s="30">
        <v>1.8</v>
      </c>
      <c r="R718" s="30">
        <v>1.5</v>
      </c>
      <c r="S718" s="30">
        <v>1.3</v>
      </c>
      <c r="T718" s="30">
        <v>1.1000000000000001</v>
      </c>
      <c r="U718" s="30">
        <v>0.7</v>
      </c>
      <c r="V718" s="30">
        <v>0.2</v>
      </c>
      <c r="W718" s="30">
        <v>0</v>
      </c>
      <c r="X718" s="30">
        <v>0</v>
      </c>
      <c r="Y718" s="30">
        <v>0</v>
      </c>
      <c r="Z718" s="30">
        <v>0</v>
      </c>
      <c r="AA718" s="30">
        <v>0</v>
      </c>
      <c r="AB718" s="71">
        <v>0</v>
      </c>
      <c r="AC718" s="72">
        <v>13.799999999999999</v>
      </c>
    </row>
    <row r="719" spans="3:29" ht="10.35" customHeight="1" x14ac:dyDescent="0.25">
      <c r="C719" s="69" t="s">
        <v>2430</v>
      </c>
      <c r="D719" s="83" t="s">
        <v>713</v>
      </c>
      <c r="E719" s="70">
        <v>0</v>
      </c>
      <c r="F719" s="30">
        <v>0</v>
      </c>
      <c r="G719" s="30">
        <v>0</v>
      </c>
      <c r="H719" s="30">
        <v>0</v>
      </c>
      <c r="I719" s="30">
        <v>0</v>
      </c>
      <c r="J719" s="30">
        <v>0</v>
      </c>
      <c r="K719" s="30">
        <v>0</v>
      </c>
      <c r="L719" s="30">
        <v>0.2</v>
      </c>
      <c r="M719" s="30">
        <v>0.7</v>
      </c>
      <c r="N719" s="30">
        <v>1.4</v>
      </c>
      <c r="O719" s="30">
        <v>1.9</v>
      </c>
      <c r="P719" s="30">
        <v>2.2999999999999998</v>
      </c>
      <c r="Q719" s="30">
        <v>2.5</v>
      </c>
      <c r="R719" s="30">
        <v>2.1</v>
      </c>
      <c r="S719" s="30">
        <v>1.5</v>
      </c>
      <c r="T719" s="30">
        <v>1.1000000000000001</v>
      </c>
      <c r="U719" s="30">
        <v>0.9</v>
      </c>
      <c r="V719" s="30">
        <v>0.3</v>
      </c>
      <c r="W719" s="30">
        <v>0</v>
      </c>
      <c r="X719" s="30">
        <v>0</v>
      </c>
      <c r="Y719" s="30">
        <v>0</v>
      </c>
      <c r="Z719" s="30">
        <v>0</v>
      </c>
      <c r="AA719" s="30">
        <v>0</v>
      </c>
      <c r="AB719" s="71">
        <v>0</v>
      </c>
      <c r="AC719" s="72">
        <v>14.9</v>
      </c>
    </row>
    <row r="720" spans="3:29" ht="10.35" customHeight="1" x14ac:dyDescent="0.25">
      <c r="C720" s="69" t="s">
        <v>2431</v>
      </c>
      <c r="D720" s="83" t="s">
        <v>714</v>
      </c>
      <c r="E720" s="70">
        <v>0</v>
      </c>
      <c r="F720" s="30">
        <v>0</v>
      </c>
      <c r="G720" s="30">
        <v>0</v>
      </c>
      <c r="H720" s="30">
        <v>0</v>
      </c>
      <c r="I720" s="30">
        <v>0</v>
      </c>
      <c r="J720" s="30">
        <v>0</v>
      </c>
      <c r="K720" s="30">
        <v>0</v>
      </c>
      <c r="L720" s="30">
        <v>0.2</v>
      </c>
      <c r="M720" s="30">
        <v>0.5</v>
      </c>
      <c r="N720" s="30">
        <v>1</v>
      </c>
      <c r="O720" s="30">
        <v>1.3</v>
      </c>
      <c r="P720" s="30">
        <v>1.6</v>
      </c>
      <c r="Q720" s="30">
        <v>1.8</v>
      </c>
      <c r="R720" s="30">
        <v>1.4</v>
      </c>
      <c r="S720" s="30">
        <v>0.9</v>
      </c>
      <c r="T720" s="30">
        <v>0.7</v>
      </c>
      <c r="U720" s="30">
        <v>0.5</v>
      </c>
      <c r="V720" s="30">
        <v>0.1</v>
      </c>
      <c r="W720" s="30">
        <v>0</v>
      </c>
      <c r="X720" s="30">
        <v>0</v>
      </c>
      <c r="Y720" s="30">
        <v>0</v>
      </c>
      <c r="Z720" s="30">
        <v>0</v>
      </c>
      <c r="AA720" s="30">
        <v>0</v>
      </c>
      <c r="AB720" s="71">
        <v>0</v>
      </c>
      <c r="AC720" s="72">
        <v>9.9999999999999982</v>
      </c>
    </row>
    <row r="721" spans="3:29" ht="10.35" customHeight="1" x14ac:dyDescent="0.25">
      <c r="C721" s="69" t="s">
        <v>2432</v>
      </c>
      <c r="D721" s="83" t="s">
        <v>715</v>
      </c>
      <c r="E721" s="70">
        <v>0</v>
      </c>
      <c r="F721" s="30">
        <v>0</v>
      </c>
      <c r="G721" s="30">
        <v>0</v>
      </c>
      <c r="H721" s="30">
        <v>0</v>
      </c>
      <c r="I721" s="30">
        <v>0</v>
      </c>
      <c r="J721" s="30">
        <v>0</v>
      </c>
      <c r="K721" s="30">
        <v>0</v>
      </c>
      <c r="L721" s="30">
        <v>0.1</v>
      </c>
      <c r="M721" s="30">
        <v>1.6</v>
      </c>
      <c r="N721" s="30">
        <v>2.8</v>
      </c>
      <c r="O721" s="30">
        <v>3.5</v>
      </c>
      <c r="P721" s="30">
        <v>3.9</v>
      </c>
      <c r="Q721" s="30">
        <v>4.3</v>
      </c>
      <c r="R721" s="30">
        <v>4.5999999999999996</v>
      </c>
      <c r="S721" s="30">
        <v>4.8</v>
      </c>
      <c r="T721" s="30">
        <v>4.4000000000000004</v>
      </c>
      <c r="U721" s="30">
        <v>3.4</v>
      </c>
      <c r="V721" s="30">
        <v>1.3</v>
      </c>
      <c r="W721" s="30">
        <v>0.1</v>
      </c>
      <c r="X721" s="30">
        <v>0</v>
      </c>
      <c r="Y721" s="30">
        <v>0</v>
      </c>
      <c r="Z721" s="30">
        <v>0</v>
      </c>
      <c r="AA721" s="30">
        <v>0</v>
      </c>
      <c r="AB721" s="71">
        <v>0</v>
      </c>
      <c r="AC721" s="72">
        <v>34.799999999999997</v>
      </c>
    </row>
    <row r="722" spans="3:29" ht="10.35" customHeight="1" x14ac:dyDescent="0.25">
      <c r="C722" s="69" t="s">
        <v>2433</v>
      </c>
      <c r="D722" s="83" t="s">
        <v>716</v>
      </c>
      <c r="E722" s="70">
        <v>0</v>
      </c>
      <c r="F722" s="30">
        <v>0</v>
      </c>
      <c r="G722" s="30">
        <v>0</v>
      </c>
      <c r="H722" s="30">
        <v>0</v>
      </c>
      <c r="I722" s="30">
        <v>0</v>
      </c>
      <c r="J722" s="30">
        <v>0</v>
      </c>
      <c r="K722" s="30">
        <v>0.1</v>
      </c>
      <c r="L722" s="30">
        <v>0.8</v>
      </c>
      <c r="M722" s="30">
        <v>1.7</v>
      </c>
      <c r="N722" s="30">
        <v>1.7</v>
      </c>
      <c r="O722" s="30">
        <v>1.6</v>
      </c>
      <c r="P722" s="30">
        <v>1.6</v>
      </c>
      <c r="Q722" s="30">
        <v>1.6</v>
      </c>
      <c r="R722" s="30">
        <v>1.7</v>
      </c>
      <c r="S722" s="30">
        <v>1.8</v>
      </c>
      <c r="T722" s="30">
        <v>1.6</v>
      </c>
      <c r="U722" s="30">
        <v>0.6</v>
      </c>
      <c r="V722" s="30">
        <v>0</v>
      </c>
      <c r="W722" s="30">
        <v>0</v>
      </c>
      <c r="X722" s="30">
        <v>0</v>
      </c>
      <c r="Y722" s="30">
        <v>0</v>
      </c>
      <c r="Z722" s="30">
        <v>0</v>
      </c>
      <c r="AA722" s="30">
        <v>0</v>
      </c>
      <c r="AB722" s="71">
        <v>0</v>
      </c>
      <c r="AC722" s="72">
        <v>14.799999999999999</v>
      </c>
    </row>
    <row r="723" spans="3:29" ht="10.35" customHeight="1" x14ac:dyDescent="0.25">
      <c r="C723" s="69" t="s">
        <v>2434</v>
      </c>
      <c r="D723" s="83" t="s">
        <v>717</v>
      </c>
      <c r="E723" s="70">
        <v>0</v>
      </c>
      <c r="F723" s="30">
        <v>0</v>
      </c>
      <c r="G723" s="30">
        <v>0</v>
      </c>
      <c r="H723" s="30">
        <v>0</v>
      </c>
      <c r="I723" s="30">
        <v>0</v>
      </c>
      <c r="J723" s="30">
        <v>0</v>
      </c>
      <c r="K723" s="30">
        <v>0.2</v>
      </c>
      <c r="L723" s="30">
        <v>1.2</v>
      </c>
      <c r="M723" s="30">
        <v>1.7</v>
      </c>
      <c r="N723" s="30">
        <v>1.6</v>
      </c>
      <c r="O723" s="30">
        <v>2.2000000000000002</v>
      </c>
      <c r="P723" s="30">
        <v>2.2000000000000002</v>
      </c>
      <c r="Q723" s="30">
        <v>2.2000000000000002</v>
      </c>
      <c r="R723" s="30">
        <v>2.2000000000000002</v>
      </c>
      <c r="S723" s="30">
        <v>2.2000000000000002</v>
      </c>
      <c r="T723" s="30">
        <v>1.7</v>
      </c>
      <c r="U723" s="30">
        <v>0.4</v>
      </c>
      <c r="V723" s="30">
        <v>0</v>
      </c>
      <c r="W723" s="30">
        <v>0</v>
      </c>
      <c r="X723" s="30">
        <v>0</v>
      </c>
      <c r="Y723" s="30">
        <v>0</v>
      </c>
      <c r="Z723" s="30">
        <v>0</v>
      </c>
      <c r="AA723" s="30">
        <v>0</v>
      </c>
      <c r="AB723" s="71">
        <v>0</v>
      </c>
      <c r="AC723" s="72">
        <v>17.799999999999997</v>
      </c>
    </row>
    <row r="724" spans="3:29" ht="10.35" customHeight="1" x14ac:dyDescent="0.25">
      <c r="C724" s="69" t="s">
        <v>2435</v>
      </c>
      <c r="D724" s="83" t="s">
        <v>718</v>
      </c>
      <c r="E724" s="70">
        <v>0</v>
      </c>
      <c r="F724" s="30">
        <v>0</v>
      </c>
      <c r="G724" s="30">
        <v>0</v>
      </c>
      <c r="H724" s="30">
        <v>0</v>
      </c>
      <c r="I724" s="30">
        <v>0</v>
      </c>
      <c r="J724" s="30">
        <v>0</v>
      </c>
      <c r="K724" s="30">
        <v>0.2</v>
      </c>
      <c r="L724" s="30">
        <v>1.1000000000000001</v>
      </c>
      <c r="M724" s="30">
        <v>1.1000000000000001</v>
      </c>
      <c r="N724" s="30">
        <v>1.1000000000000001</v>
      </c>
      <c r="O724" s="30">
        <v>1.1000000000000001</v>
      </c>
      <c r="P724" s="30">
        <v>1.1000000000000001</v>
      </c>
      <c r="Q724" s="30">
        <v>1.1000000000000001</v>
      </c>
      <c r="R724" s="30">
        <v>1.1000000000000001</v>
      </c>
      <c r="S724" s="30">
        <v>1.1000000000000001</v>
      </c>
      <c r="T724" s="30">
        <v>1.1000000000000001</v>
      </c>
      <c r="U724" s="30">
        <v>0.9</v>
      </c>
      <c r="V724" s="30">
        <v>0</v>
      </c>
      <c r="W724" s="30">
        <v>0</v>
      </c>
      <c r="X724" s="30">
        <v>0</v>
      </c>
      <c r="Y724" s="30">
        <v>0</v>
      </c>
      <c r="Z724" s="30">
        <v>0</v>
      </c>
      <c r="AA724" s="30">
        <v>0</v>
      </c>
      <c r="AB724" s="71">
        <v>0</v>
      </c>
      <c r="AC724" s="72">
        <v>11</v>
      </c>
    </row>
    <row r="725" spans="3:29" ht="10.35" customHeight="1" x14ac:dyDescent="0.25">
      <c r="C725" s="69" t="s">
        <v>2436</v>
      </c>
      <c r="D725" s="83" t="s">
        <v>719</v>
      </c>
      <c r="E725" s="70">
        <v>0</v>
      </c>
      <c r="F725" s="30">
        <v>0</v>
      </c>
      <c r="G725" s="30">
        <v>0</v>
      </c>
      <c r="H725" s="30">
        <v>0</v>
      </c>
      <c r="I725" s="30">
        <v>0</v>
      </c>
      <c r="J725" s="30">
        <v>0</v>
      </c>
      <c r="K725" s="30">
        <v>0.2</v>
      </c>
      <c r="L725" s="30">
        <v>1.2</v>
      </c>
      <c r="M725" s="30">
        <v>1.9</v>
      </c>
      <c r="N725" s="30">
        <v>2</v>
      </c>
      <c r="O725" s="30">
        <v>1.9</v>
      </c>
      <c r="P725" s="30">
        <v>1.9</v>
      </c>
      <c r="Q725" s="30">
        <v>1.8</v>
      </c>
      <c r="R725" s="30">
        <v>1.9</v>
      </c>
      <c r="S725" s="30">
        <v>1.7</v>
      </c>
      <c r="T725" s="30">
        <v>1.1000000000000001</v>
      </c>
      <c r="U725" s="30">
        <v>0.4</v>
      </c>
      <c r="V725" s="30">
        <v>0</v>
      </c>
      <c r="W725" s="30">
        <v>0</v>
      </c>
      <c r="X725" s="30">
        <v>0</v>
      </c>
      <c r="Y725" s="30">
        <v>0</v>
      </c>
      <c r="Z725" s="30">
        <v>0</v>
      </c>
      <c r="AA725" s="30">
        <v>0</v>
      </c>
      <c r="AB725" s="71">
        <v>0</v>
      </c>
      <c r="AC725" s="72">
        <v>16</v>
      </c>
    </row>
    <row r="726" spans="3:29" ht="10.35" customHeight="1" x14ac:dyDescent="0.25">
      <c r="C726" s="69" t="s">
        <v>2437</v>
      </c>
      <c r="D726" s="83" t="s">
        <v>720</v>
      </c>
      <c r="E726" s="70">
        <v>0</v>
      </c>
      <c r="F726" s="30">
        <v>0</v>
      </c>
      <c r="G726" s="30">
        <v>0</v>
      </c>
      <c r="H726" s="30">
        <v>0</v>
      </c>
      <c r="I726" s="30">
        <v>0</v>
      </c>
      <c r="J726" s="30">
        <v>0</v>
      </c>
      <c r="K726" s="30">
        <v>0</v>
      </c>
      <c r="L726" s="30">
        <v>0.1</v>
      </c>
      <c r="M726" s="30">
        <v>0.7</v>
      </c>
      <c r="N726" s="30">
        <v>1.1000000000000001</v>
      </c>
      <c r="O726" s="30">
        <v>1.3</v>
      </c>
      <c r="P726" s="30">
        <v>1.5</v>
      </c>
      <c r="Q726" s="30">
        <v>1.6</v>
      </c>
      <c r="R726" s="30">
        <v>1.7</v>
      </c>
      <c r="S726" s="30">
        <v>1.7</v>
      </c>
      <c r="T726" s="30">
        <v>1.6</v>
      </c>
      <c r="U726" s="30">
        <v>1.2</v>
      </c>
      <c r="V726" s="30">
        <v>0.3</v>
      </c>
      <c r="W726" s="30">
        <v>0</v>
      </c>
      <c r="X726" s="30">
        <v>0</v>
      </c>
      <c r="Y726" s="30">
        <v>0</v>
      </c>
      <c r="Z726" s="30">
        <v>0</v>
      </c>
      <c r="AA726" s="30">
        <v>0</v>
      </c>
      <c r="AB726" s="71">
        <v>0</v>
      </c>
      <c r="AC726" s="72">
        <v>12.799999999999999</v>
      </c>
    </row>
    <row r="727" spans="3:29" ht="10.35" customHeight="1" x14ac:dyDescent="0.25">
      <c r="C727" s="69" t="s">
        <v>2438</v>
      </c>
      <c r="D727" s="83" t="s">
        <v>721</v>
      </c>
      <c r="E727" s="70">
        <v>0</v>
      </c>
      <c r="F727" s="30">
        <v>0</v>
      </c>
      <c r="G727" s="30">
        <v>0</v>
      </c>
      <c r="H727" s="30">
        <v>0</v>
      </c>
      <c r="I727" s="30">
        <v>0</v>
      </c>
      <c r="J727" s="30">
        <v>0</v>
      </c>
      <c r="K727" s="30">
        <v>0</v>
      </c>
      <c r="L727" s="30">
        <v>0</v>
      </c>
      <c r="M727" s="30">
        <v>0</v>
      </c>
      <c r="N727" s="30">
        <v>0</v>
      </c>
      <c r="O727" s="30">
        <v>0</v>
      </c>
      <c r="P727" s="30">
        <v>0</v>
      </c>
      <c r="Q727" s="30">
        <v>0</v>
      </c>
      <c r="R727" s="30">
        <v>0</v>
      </c>
      <c r="S727" s="30">
        <v>0</v>
      </c>
      <c r="T727" s="30">
        <v>0</v>
      </c>
      <c r="U727" s="30">
        <v>0</v>
      </c>
      <c r="V727" s="30">
        <v>0</v>
      </c>
      <c r="W727" s="30">
        <v>0</v>
      </c>
      <c r="X727" s="30">
        <v>0</v>
      </c>
      <c r="Y727" s="30">
        <v>0</v>
      </c>
      <c r="Z727" s="30">
        <v>0</v>
      </c>
      <c r="AA727" s="30">
        <v>0</v>
      </c>
      <c r="AB727" s="71">
        <v>0</v>
      </c>
      <c r="AC727" s="72">
        <v>0</v>
      </c>
    </row>
    <row r="728" spans="3:29" ht="10.35" customHeight="1" x14ac:dyDescent="0.25">
      <c r="C728" s="69" t="s">
        <v>2439</v>
      </c>
      <c r="D728" s="83" t="s">
        <v>722</v>
      </c>
      <c r="E728" s="70">
        <v>0</v>
      </c>
      <c r="F728" s="30">
        <v>0</v>
      </c>
      <c r="G728" s="30">
        <v>0</v>
      </c>
      <c r="H728" s="30">
        <v>0</v>
      </c>
      <c r="I728" s="30">
        <v>0</v>
      </c>
      <c r="J728" s="30">
        <v>0</v>
      </c>
      <c r="K728" s="30">
        <v>0</v>
      </c>
      <c r="L728" s="30">
        <v>0.6</v>
      </c>
      <c r="M728" s="30">
        <v>3.1</v>
      </c>
      <c r="N728" s="30">
        <v>6.1</v>
      </c>
      <c r="O728" s="30">
        <v>6.6</v>
      </c>
      <c r="P728" s="30">
        <v>7.2</v>
      </c>
      <c r="Q728" s="30">
        <v>7.6</v>
      </c>
      <c r="R728" s="30">
        <v>6.2</v>
      </c>
      <c r="S728" s="30">
        <v>4.5999999999999996</v>
      </c>
      <c r="T728" s="30">
        <v>4</v>
      </c>
      <c r="U728" s="30">
        <v>2.9</v>
      </c>
      <c r="V728" s="30">
        <v>0.6</v>
      </c>
      <c r="W728" s="30">
        <v>0</v>
      </c>
      <c r="X728" s="30">
        <v>0</v>
      </c>
      <c r="Y728" s="30">
        <v>0</v>
      </c>
      <c r="Z728" s="30">
        <v>0</v>
      </c>
      <c r="AA728" s="30">
        <v>0</v>
      </c>
      <c r="AB728" s="71">
        <v>0</v>
      </c>
      <c r="AC728" s="72">
        <v>49.5</v>
      </c>
    </row>
    <row r="729" spans="3:29" ht="10.35" customHeight="1" x14ac:dyDescent="0.25">
      <c r="C729" s="69" t="s">
        <v>2440</v>
      </c>
      <c r="D729" s="83" t="s">
        <v>723</v>
      </c>
      <c r="E729" s="70">
        <v>0</v>
      </c>
      <c r="F729" s="30">
        <v>0</v>
      </c>
      <c r="G729" s="30">
        <v>0</v>
      </c>
      <c r="H729" s="30">
        <v>0</v>
      </c>
      <c r="I729" s="30">
        <v>0</v>
      </c>
      <c r="J729" s="30">
        <v>0</v>
      </c>
      <c r="K729" s="30">
        <v>0.2</v>
      </c>
      <c r="L729" s="30">
        <v>1.3</v>
      </c>
      <c r="M729" s="30">
        <v>2.1</v>
      </c>
      <c r="N729" s="30">
        <v>2.2000000000000002</v>
      </c>
      <c r="O729" s="30">
        <v>1.4</v>
      </c>
      <c r="P729" s="30">
        <v>1.5</v>
      </c>
      <c r="Q729" s="30">
        <v>2.1</v>
      </c>
      <c r="R729" s="30">
        <v>2.1</v>
      </c>
      <c r="S729" s="30">
        <v>2.1</v>
      </c>
      <c r="T729" s="30">
        <v>1.9</v>
      </c>
      <c r="U729" s="30">
        <v>0.8</v>
      </c>
      <c r="V729" s="30">
        <v>0</v>
      </c>
      <c r="W729" s="30">
        <v>0</v>
      </c>
      <c r="X729" s="30">
        <v>0</v>
      </c>
      <c r="Y729" s="30">
        <v>0</v>
      </c>
      <c r="Z729" s="30">
        <v>0</v>
      </c>
      <c r="AA729" s="30">
        <v>0</v>
      </c>
      <c r="AB729" s="71">
        <v>0</v>
      </c>
      <c r="AC729" s="72">
        <v>17.7</v>
      </c>
    </row>
    <row r="730" spans="3:29" ht="10.35" customHeight="1" x14ac:dyDescent="0.25">
      <c r="C730" s="69" t="s">
        <v>2441</v>
      </c>
      <c r="D730" s="83" t="s">
        <v>724</v>
      </c>
      <c r="E730" s="70">
        <v>0</v>
      </c>
      <c r="F730" s="30">
        <v>0</v>
      </c>
      <c r="G730" s="30">
        <v>0</v>
      </c>
      <c r="H730" s="30">
        <v>0</v>
      </c>
      <c r="I730" s="30">
        <v>0</v>
      </c>
      <c r="J730" s="30">
        <v>0</v>
      </c>
      <c r="K730" s="30">
        <v>0.4</v>
      </c>
      <c r="L730" s="30">
        <v>2.7</v>
      </c>
      <c r="M730" s="30">
        <v>5.2</v>
      </c>
      <c r="N730" s="30">
        <v>5.9</v>
      </c>
      <c r="O730" s="30">
        <v>5.6</v>
      </c>
      <c r="P730" s="30">
        <v>5.5</v>
      </c>
      <c r="Q730" s="30">
        <v>5.6</v>
      </c>
      <c r="R730" s="30">
        <v>5.7</v>
      </c>
      <c r="S730" s="30">
        <v>5.7</v>
      </c>
      <c r="T730" s="30">
        <v>4</v>
      </c>
      <c r="U730" s="30">
        <v>1.4</v>
      </c>
      <c r="V730" s="30">
        <v>0</v>
      </c>
      <c r="W730" s="30">
        <v>0</v>
      </c>
      <c r="X730" s="30">
        <v>0</v>
      </c>
      <c r="Y730" s="30">
        <v>0</v>
      </c>
      <c r="Z730" s="30">
        <v>0</v>
      </c>
      <c r="AA730" s="30">
        <v>0</v>
      </c>
      <c r="AB730" s="71">
        <v>0</v>
      </c>
      <c r="AC730" s="72">
        <v>47.7</v>
      </c>
    </row>
    <row r="731" spans="3:29" ht="10.35" customHeight="1" x14ac:dyDescent="0.25">
      <c r="C731" s="69" t="s">
        <v>2442</v>
      </c>
      <c r="D731" s="83" t="s">
        <v>725</v>
      </c>
      <c r="E731" s="70">
        <v>0</v>
      </c>
      <c r="F731" s="30">
        <v>0</v>
      </c>
      <c r="G731" s="30">
        <v>0</v>
      </c>
      <c r="H731" s="30">
        <v>0</v>
      </c>
      <c r="I731" s="30">
        <v>0</v>
      </c>
      <c r="J731" s="30">
        <v>0</v>
      </c>
      <c r="K731" s="30">
        <v>0</v>
      </c>
      <c r="L731" s="30">
        <v>0.7</v>
      </c>
      <c r="M731" s="30">
        <v>3.8</v>
      </c>
      <c r="N731" s="30">
        <v>6</v>
      </c>
      <c r="O731" s="30">
        <v>6.4</v>
      </c>
      <c r="P731" s="30">
        <v>7.1</v>
      </c>
      <c r="Q731" s="30">
        <v>8</v>
      </c>
      <c r="R731" s="30">
        <v>6.3</v>
      </c>
      <c r="S731" s="30">
        <v>4.5999999999999996</v>
      </c>
      <c r="T731" s="30">
        <v>3.9</v>
      </c>
      <c r="U731" s="30">
        <v>2.8</v>
      </c>
      <c r="V731" s="30">
        <v>0.5</v>
      </c>
      <c r="W731" s="30">
        <v>0</v>
      </c>
      <c r="X731" s="30">
        <v>0</v>
      </c>
      <c r="Y731" s="30">
        <v>0</v>
      </c>
      <c r="Z731" s="30">
        <v>0</v>
      </c>
      <c r="AA731" s="30">
        <v>0</v>
      </c>
      <c r="AB731" s="71">
        <v>0</v>
      </c>
      <c r="AC731" s="72">
        <v>50.099999999999994</v>
      </c>
    </row>
    <row r="732" spans="3:29" ht="10.35" customHeight="1" x14ac:dyDescent="0.25">
      <c r="C732" s="69" t="s">
        <v>2443</v>
      </c>
      <c r="D732" s="83" t="s">
        <v>726</v>
      </c>
      <c r="E732" s="70">
        <v>0</v>
      </c>
      <c r="F732" s="30">
        <v>0</v>
      </c>
      <c r="G732" s="30">
        <v>0</v>
      </c>
      <c r="H732" s="30">
        <v>0</v>
      </c>
      <c r="I732" s="30">
        <v>0</v>
      </c>
      <c r="J732" s="30">
        <v>0</v>
      </c>
      <c r="K732" s="30">
        <v>0.2</v>
      </c>
      <c r="L732" s="30">
        <v>1.3</v>
      </c>
      <c r="M732" s="30">
        <v>2.1</v>
      </c>
      <c r="N732" s="30">
        <v>2.2000000000000002</v>
      </c>
      <c r="O732" s="30">
        <v>2.2000000000000002</v>
      </c>
      <c r="P732" s="30">
        <v>2.1</v>
      </c>
      <c r="Q732" s="30">
        <v>2.2000000000000002</v>
      </c>
      <c r="R732" s="30">
        <v>2.2000000000000002</v>
      </c>
      <c r="S732" s="30">
        <v>2.1</v>
      </c>
      <c r="T732" s="30">
        <v>1.3</v>
      </c>
      <c r="U732" s="30">
        <v>0.4</v>
      </c>
      <c r="V732" s="30">
        <v>0</v>
      </c>
      <c r="W732" s="30">
        <v>0</v>
      </c>
      <c r="X732" s="30">
        <v>0</v>
      </c>
      <c r="Y732" s="30">
        <v>0</v>
      </c>
      <c r="Z732" s="30">
        <v>0</v>
      </c>
      <c r="AA732" s="30">
        <v>0</v>
      </c>
      <c r="AB732" s="71">
        <v>0</v>
      </c>
      <c r="AC732" s="72">
        <v>18.3</v>
      </c>
    </row>
    <row r="733" spans="3:29" ht="10.35" customHeight="1" x14ac:dyDescent="0.25">
      <c r="C733" s="69" t="s">
        <v>2444</v>
      </c>
      <c r="D733" s="83" t="s">
        <v>727</v>
      </c>
      <c r="E733" s="70">
        <v>0</v>
      </c>
      <c r="F733" s="30">
        <v>0</v>
      </c>
      <c r="G733" s="30">
        <v>0</v>
      </c>
      <c r="H733" s="30">
        <v>0</v>
      </c>
      <c r="I733" s="30">
        <v>0</v>
      </c>
      <c r="J733" s="30">
        <v>0</v>
      </c>
      <c r="K733" s="30">
        <v>0.4</v>
      </c>
      <c r="L733" s="30">
        <v>2.1</v>
      </c>
      <c r="M733" s="30">
        <v>2.6</v>
      </c>
      <c r="N733" s="30">
        <v>2.6</v>
      </c>
      <c r="O733" s="30">
        <v>3</v>
      </c>
      <c r="P733" s="30">
        <v>3.5</v>
      </c>
      <c r="Q733" s="30">
        <v>3.6</v>
      </c>
      <c r="R733" s="30">
        <v>3.6</v>
      </c>
      <c r="S733" s="30">
        <v>3.6</v>
      </c>
      <c r="T733" s="30">
        <v>3.4</v>
      </c>
      <c r="U733" s="30">
        <v>1.7</v>
      </c>
      <c r="V733" s="30">
        <v>0.1</v>
      </c>
      <c r="W733" s="30">
        <v>0</v>
      </c>
      <c r="X733" s="30">
        <v>0</v>
      </c>
      <c r="Y733" s="30">
        <v>0</v>
      </c>
      <c r="Z733" s="30">
        <v>0</v>
      </c>
      <c r="AA733" s="30">
        <v>0</v>
      </c>
      <c r="AB733" s="71">
        <v>0</v>
      </c>
      <c r="AC733" s="72">
        <v>30.200000000000003</v>
      </c>
    </row>
    <row r="734" spans="3:29" ht="10.35" customHeight="1" x14ac:dyDescent="0.25">
      <c r="C734" s="69" t="s">
        <v>2445</v>
      </c>
      <c r="D734" s="83" t="s">
        <v>728</v>
      </c>
      <c r="E734" s="70">
        <v>0</v>
      </c>
      <c r="F734" s="30">
        <v>0</v>
      </c>
      <c r="G734" s="30">
        <v>0</v>
      </c>
      <c r="H734" s="30">
        <v>0</v>
      </c>
      <c r="I734" s="30">
        <v>0</v>
      </c>
      <c r="J734" s="30">
        <v>0</v>
      </c>
      <c r="K734" s="30">
        <v>0</v>
      </c>
      <c r="L734" s="30">
        <v>0.2</v>
      </c>
      <c r="M734" s="30">
        <v>0.9</v>
      </c>
      <c r="N734" s="30">
        <v>1.7</v>
      </c>
      <c r="O734" s="30">
        <v>1.7</v>
      </c>
      <c r="P734" s="30">
        <v>2</v>
      </c>
      <c r="Q734" s="30">
        <v>2.1</v>
      </c>
      <c r="R734" s="30">
        <v>1.7</v>
      </c>
      <c r="S734" s="30">
        <v>1.2</v>
      </c>
      <c r="T734" s="30">
        <v>1</v>
      </c>
      <c r="U734" s="30">
        <v>0.8</v>
      </c>
      <c r="V734" s="30">
        <v>0.1</v>
      </c>
      <c r="W734" s="30">
        <v>0</v>
      </c>
      <c r="X734" s="30">
        <v>0</v>
      </c>
      <c r="Y734" s="30">
        <v>0</v>
      </c>
      <c r="Z734" s="30">
        <v>0</v>
      </c>
      <c r="AA734" s="30">
        <v>0</v>
      </c>
      <c r="AB734" s="71">
        <v>0</v>
      </c>
      <c r="AC734" s="72">
        <v>13.399999999999999</v>
      </c>
    </row>
    <row r="735" spans="3:29" ht="10.35" customHeight="1" x14ac:dyDescent="0.25">
      <c r="C735" s="69" t="s">
        <v>2446</v>
      </c>
      <c r="D735" s="83" t="s">
        <v>729</v>
      </c>
      <c r="E735" s="70">
        <v>0</v>
      </c>
      <c r="F735" s="30">
        <v>0</v>
      </c>
      <c r="G735" s="30">
        <v>0</v>
      </c>
      <c r="H735" s="30">
        <v>0</v>
      </c>
      <c r="I735" s="30">
        <v>0</v>
      </c>
      <c r="J735" s="30">
        <v>0</v>
      </c>
      <c r="K735" s="30">
        <v>0.3</v>
      </c>
      <c r="L735" s="30">
        <v>1</v>
      </c>
      <c r="M735" s="30">
        <v>1.4</v>
      </c>
      <c r="N735" s="30">
        <v>1.9</v>
      </c>
      <c r="O735" s="30">
        <v>2.6</v>
      </c>
      <c r="P735" s="30">
        <v>3.2</v>
      </c>
      <c r="Q735" s="30">
        <v>3.6</v>
      </c>
      <c r="R735" s="30">
        <v>3.6</v>
      </c>
      <c r="S735" s="30">
        <v>3.4</v>
      </c>
      <c r="T735" s="30">
        <v>2.6</v>
      </c>
      <c r="U735" s="30">
        <v>0.8</v>
      </c>
      <c r="V735" s="30">
        <v>0</v>
      </c>
      <c r="W735" s="30">
        <v>0</v>
      </c>
      <c r="X735" s="30">
        <v>0</v>
      </c>
      <c r="Y735" s="30">
        <v>0</v>
      </c>
      <c r="Z735" s="30">
        <v>0</v>
      </c>
      <c r="AA735" s="30">
        <v>0</v>
      </c>
      <c r="AB735" s="71">
        <v>0</v>
      </c>
      <c r="AC735" s="72">
        <v>24.4</v>
      </c>
    </row>
    <row r="736" spans="3:29" ht="10.35" customHeight="1" x14ac:dyDescent="0.25">
      <c r="C736" s="69" t="s">
        <v>2447</v>
      </c>
      <c r="D736" s="83" t="s">
        <v>730</v>
      </c>
      <c r="E736" s="70">
        <v>0</v>
      </c>
      <c r="F736" s="30">
        <v>0</v>
      </c>
      <c r="G736" s="30">
        <v>0</v>
      </c>
      <c r="H736" s="30">
        <v>0</v>
      </c>
      <c r="I736" s="30">
        <v>0</v>
      </c>
      <c r="J736" s="30">
        <v>0</v>
      </c>
      <c r="K736" s="30">
        <v>0.2</v>
      </c>
      <c r="L736" s="30">
        <v>1.2</v>
      </c>
      <c r="M736" s="30">
        <v>2</v>
      </c>
      <c r="N736" s="30">
        <v>2.1</v>
      </c>
      <c r="O736" s="30">
        <v>2.1</v>
      </c>
      <c r="P736" s="30">
        <v>2.1</v>
      </c>
      <c r="Q736" s="30">
        <v>2.1</v>
      </c>
      <c r="R736" s="30">
        <v>2.2000000000000002</v>
      </c>
      <c r="S736" s="30">
        <v>2.1</v>
      </c>
      <c r="T736" s="30">
        <v>1.4</v>
      </c>
      <c r="U736" s="30">
        <v>0.4</v>
      </c>
      <c r="V736" s="30">
        <v>0</v>
      </c>
      <c r="W736" s="30">
        <v>0</v>
      </c>
      <c r="X736" s="30">
        <v>0</v>
      </c>
      <c r="Y736" s="30">
        <v>0</v>
      </c>
      <c r="Z736" s="30">
        <v>0</v>
      </c>
      <c r="AA736" s="30">
        <v>0</v>
      </c>
      <c r="AB736" s="71">
        <v>0</v>
      </c>
      <c r="AC736" s="72">
        <v>17.899999999999999</v>
      </c>
    </row>
    <row r="737" spans="3:29" ht="10.35" customHeight="1" x14ac:dyDescent="0.25">
      <c r="C737" s="69" t="s">
        <v>2448</v>
      </c>
      <c r="D737" s="83" t="s">
        <v>731</v>
      </c>
      <c r="E737" s="70">
        <v>0</v>
      </c>
      <c r="F737" s="30">
        <v>0</v>
      </c>
      <c r="G737" s="30">
        <v>0</v>
      </c>
      <c r="H737" s="30">
        <v>0</v>
      </c>
      <c r="I737" s="30">
        <v>0</v>
      </c>
      <c r="J737" s="30">
        <v>0</v>
      </c>
      <c r="K737" s="30">
        <v>0.2</v>
      </c>
      <c r="L737" s="30">
        <v>1.2</v>
      </c>
      <c r="M737" s="30">
        <v>1.6</v>
      </c>
      <c r="N737" s="30">
        <v>1.6</v>
      </c>
      <c r="O737" s="30">
        <v>1.6</v>
      </c>
      <c r="P737" s="30">
        <v>1.6</v>
      </c>
      <c r="Q737" s="30">
        <v>1.6</v>
      </c>
      <c r="R737" s="30">
        <v>1.6</v>
      </c>
      <c r="S737" s="30">
        <v>1.6</v>
      </c>
      <c r="T737" s="30">
        <v>1.4</v>
      </c>
      <c r="U737" s="30">
        <v>0.4</v>
      </c>
      <c r="V737" s="30">
        <v>0</v>
      </c>
      <c r="W737" s="30">
        <v>0</v>
      </c>
      <c r="X737" s="30">
        <v>0</v>
      </c>
      <c r="Y737" s="30">
        <v>0</v>
      </c>
      <c r="Z737" s="30">
        <v>0</v>
      </c>
      <c r="AA737" s="30">
        <v>0</v>
      </c>
      <c r="AB737" s="71">
        <v>0</v>
      </c>
      <c r="AC737" s="72">
        <v>14.399999999999999</v>
      </c>
    </row>
    <row r="738" spans="3:29" ht="10.35" customHeight="1" x14ac:dyDescent="0.25">
      <c r="C738" s="69" t="s">
        <v>2449</v>
      </c>
      <c r="D738" s="83" t="s">
        <v>732</v>
      </c>
      <c r="E738" s="70">
        <v>0</v>
      </c>
      <c r="F738" s="30">
        <v>0</v>
      </c>
      <c r="G738" s="30">
        <v>0</v>
      </c>
      <c r="H738" s="30">
        <v>0</v>
      </c>
      <c r="I738" s="30">
        <v>0</v>
      </c>
      <c r="J738" s="30">
        <v>0</v>
      </c>
      <c r="K738" s="30">
        <v>0.6</v>
      </c>
      <c r="L738" s="30">
        <v>4.4000000000000004</v>
      </c>
      <c r="M738" s="30">
        <v>7</v>
      </c>
      <c r="N738" s="30">
        <v>7</v>
      </c>
      <c r="O738" s="30">
        <v>7.1</v>
      </c>
      <c r="P738" s="30">
        <v>7</v>
      </c>
      <c r="Q738" s="30">
        <v>7.2</v>
      </c>
      <c r="R738" s="30">
        <v>7.3</v>
      </c>
      <c r="S738" s="30">
        <v>7.4</v>
      </c>
      <c r="T738" s="30">
        <v>6.2</v>
      </c>
      <c r="U738" s="30">
        <v>2.1</v>
      </c>
      <c r="V738" s="30">
        <v>0.1</v>
      </c>
      <c r="W738" s="30">
        <v>0</v>
      </c>
      <c r="X738" s="30">
        <v>0</v>
      </c>
      <c r="Y738" s="30">
        <v>0</v>
      </c>
      <c r="Z738" s="30">
        <v>0</v>
      </c>
      <c r="AA738" s="30">
        <v>0</v>
      </c>
      <c r="AB738" s="71">
        <v>0</v>
      </c>
      <c r="AC738" s="72">
        <v>63.400000000000006</v>
      </c>
    </row>
    <row r="739" spans="3:29" ht="10.35" customHeight="1" x14ac:dyDescent="0.25">
      <c r="C739" s="69" t="s">
        <v>2450</v>
      </c>
      <c r="D739" s="83" t="s">
        <v>733</v>
      </c>
      <c r="E739" s="70">
        <v>0</v>
      </c>
      <c r="F739" s="30">
        <v>0</v>
      </c>
      <c r="G739" s="30">
        <v>0</v>
      </c>
      <c r="H739" s="30">
        <v>0</v>
      </c>
      <c r="I739" s="30">
        <v>0</v>
      </c>
      <c r="J739" s="30">
        <v>0</v>
      </c>
      <c r="K739" s="30">
        <v>0.2</v>
      </c>
      <c r="L739" s="30">
        <v>1.1000000000000001</v>
      </c>
      <c r="M739" s="30">
        <v>1.9</v>
      </c>
      <c r="N739" s="30">
        <v>2.2999999999999998</v>
      </c>
      <c r="O739" s="30">
        <v>2.2999999999999998</v>
      </c>
      <c r="P739" s="30">
        <v>2.2000000000000002</v>
      </c>
      <c r="Q739" s="30">
        <v>2.2000000000000002</v>
      </c>
      <c r="R739" s="30">
        <v>2.2999999999999998</v>
      </c>
      <c r="S739" s="30">
        <v>2.1</v>
      </c>
      <c r="T739" s="30">
        <v>1.4</v>
      </c>
      <c r="U739" s="30">
        <v>0.5</v>
      </c>
      <c r="V739" s="30">
        <v>0</v>
      </c>
      <c r="W739" s="30">
        <v>0</v>
      </c>
      <c r="X739" s="30">
        <v>0</v>
      </c>
      <c r="Y739" s="30">
        <v>0</v>
      </c>
      <c r="Z739" s="30">
        <v>0</v>
      </c>
      <c r="AA739" s="30">
        <v>0</v>
      </c>
      <c r="AB739" s="71">
        <v>0</v>
      </c>
      <c r="AC739" s="72">
        <v>18.5</v>
      </c>
    </row>
    <row r="740" spans="3:29" ht="10.35" customHeight="1" x14ac:dyDescent="0.25">
      <c r="C740" s="69" t="s">
        <v>2451</v>
      </c>
      <c r="D740" s="83" t="s">
        <v>734</v>
      </c>
      <c r="E740" s="70">
        <v>0</v>
      </c>
      <c r="F740" s="30">
        <v>0</v>
      </c>
      <c r="G740" s="30">
        <v>0</v>
      </c>
      <c r="H740" s="30">
        <v>0</v>
      </c>
      <c r="I740" s="30">
        <v>0</v>
      </c>
      <c r="J740" s="30">
        <v>0</v>
      </c>
      <c r="K740" s="30">
        <v>0.2</v>
      </c>
      <c r="L740" s="30">
        <v>1.3</v>
      </c>
      <c r="M740" s="30">
        <v>2</v>
      </c>
      <c r="N740" s="30">
        <v>2</v>
      </c>
      <c r="O740" s="30">
        <v>2</v>
      </c>
      <c r="P740" s="30">
        <v>2</v>
      </c>
      <c r="Q740" s="30">
        <v>2</v>
      </c>
      <c r="R740" s="30">
        <v>2</v>
      </c>
      <c r="S740" s="30">
        <v>2.1</v>
      </c>
      <c r="T740" s="30">
        <v>1.9</v>
      </c>
      <c r="U740" s="30">
        <v>0.7</v>
      </c>
      <c r="V740" s="30">
        <v>0</v>
      </c>
      <c r="W740" s="30">
        <v>0</v>
      </c>
      <c r="X740" s="30">
        <v>0</v>
      </c>
      <c r="Y740" s="30">
        <v>0</v>
      </c>
      <c r="Z740" s="30">
        <v>0</v>
      </c>
      <c r="AA740" s="30">
        <v>0</v>
      </c>
      <c r="AB740" s="71">
        <v>0</v>
      </c>
      <c r="AC740" s="72">
        <v>18.2</v>
      </c>
    </row>
    <row r="741" spans="3:29" ht="10.35" customHeight="1" x14ac:dyDescent="0.25">
      <c r="C741" s="69" t="s">
        <v>2452</v>
      </c>
      <c r="D741" s="83" t="s">
        <v>735</v>
      </c>
      <c r="E741" s="70">
        <v>0</v>
      </c>
      <c r="F741" s="30">
        <v>0</v>
      </c>
      <c r="G741" s="30">
        <v>0</v>
      </c>
      <c r="H741" s="30">
        <v>0</v>
      </c>
      <c r="I741" s="30">
        <v>0</v>
      </c>
      <c r="J741" s="30">
        <v>0</v>
      </c>
      <c r="K741" s="30">
        <v>0.6</v>
      </c>
      <c r="L741" s="30">
        <v>3.9</v>
      </c>
      <c r="M741" s="30">
        <v>7.2</v>
      </c>
      <c r="N741" s="30">
        <v>7.8</v>
      </c>
      <c r="O741" s="30">
        <v>7.7</v>
      </c>
      <c r="P741" s="30">
        <v>7.8</v>
      </c>
      <c r="Q741" s="30">
        <v>7.8</v>
      </c>
      <c r="R741" s="30">
        <v>8</v>
      </c>
      <c r="S741" s="30">
        <v>8</v>
      </c>
      <c r="T741" s="30">
        <v>6</v>
      </c>
      <c r="U741" s="30">
        <v>2.1</v>
      </c>
      <c r="V741" s="30">
        <v>0.1</v>
      </c>
      <c r="W741" s="30">
        <v>0</v>
      </c>
      <c r="X741" s="30">
        <v>0</v>
      </c>
      <c r="Y741" s="30">
        <v>0</v>
      </c>
      <c r="Z741" s="30">
        <v>0</v>
      </c>
      <c r="AA741" s="30">
        <v>0</v>
      </c>
      <c r="AB741" s="71">
        <v>0</v>
      </c>
      <c r="AC741" s="72">
        <v>66.999999999999986</v>
      </c>
    </row>
    <row r="742" spans="3:29" ht="10.35" customHeight="1" x14ac:dyDescent="0.25">
      <c r="C742" s="69" t="s">
        <v>2453</v>
      </c>
      <c r="D742" s="83" t="s">
        <v>736</v>
      </c>
      <c r="E742" s="70">
        <v>0</v>
      </c>
      <c r="F742" s="30">
        <v>0</v>
      </c>
      <c r="G742" s="30">
        <v>0</v>
      </c>
      <c r="H742" s="30">
        <v>0</v>
      </c>
      <c r="I742" s="30">
        <v>0</v>
      </c>
      <c r="J742" s="30">
        <v>0</v>
      </c>
      <c r="K742" s="30">
        <v>0.3</v>
      </c>
      <c r="L742" s="30">
        <v>1.4</v>
      </c>
      <c r="M742" s="30">
        <v>2</v>
      </c>
      <c r="N742" s="30">
        <v>2.2000000000000002</v>
      </c>
      <c r="O742" s="30">
        <v>2.2000000000000002</v>
      </c>
      <c r="P742" s="30">
        <v>2</v>
      </c>
      <c r="Q742" s="30">
        <v>1.7</v>
      </c>
      <c r="R742" s="30">
        <v>1.2</v>
      </c>
      <c r="S742" s="30">
        <v>0.6</v>
      </c>
      <c r="T742" s="30">
        <v>0.2</v>
      </c>
      <c r="U742" s="30">
        <v>0.1</v>
      </c>
      <c r="V742" s="30">
        <v>0</v>
      </c>
      <c r="W742" s="30">
        <v>0</v>
      </c>
      <c r="X742" s="30">
        <v>0</v>
      </c>
      <c r="Y742" s="30">
        <v>0</v>
      </c>
      <c r="Z742" s="30">
        <v>0</v>
      </c>
      <c r="AA742" s="30">
        <v>0</v>
      </c>
      <c r="AB742" s="71">
        <v>0</v>
      </c>
      <c r="AC742" s="72">
        <v>13.899999999999999</v>
      </c>
    </row>
    <row r="743" spans="3:29" ht="10.35" customHeight="1" x14ac:dyDescent="0.25">
      <c r="C743" s="69" t="s">
        <v>2454</v>
      </c>
      <c r="D743" s="83" t="s">
        <v>737</v>
      </c>
      <c r="E743" s="70">
        <v>0</v>
      </c>
      <c r="F743" s="30">
        <v>0</v>
      </c>
      <c r="G743" s="30">
        <v>0</v>
      </c>
      <c r="H743" s="30">
        <v>0</v>
      </c>
      <c r="I743" s="30">
        <v>0</v>
      </c>
      <c r="J743" s="30">
        <v>0</v>
      </c>
      <c r="K743" s="30">
        <v>0.6</v>
      </c>
      <c r="L743" s="30">
        <v>2.2000000000000002</v>
      </c>
      <c r="M743" s="30">
        <v>4</v>
      </c>
      <c r="N743" s="30">
        <v>5.2</v>
      </c>
      <c r="O743" s="30">
        <v>5.7</v>
      </c>
      <c r="P743" s="30">
        <v>5.9</v>
      </c>
      <c r="Q743" s="30">
        <v>5.8</v>
      </c>
      <c r="R743" s="30">
        <v>5.5</v>
      </c>
      <c r="S743" s="30">
        <v>5.3</v>
      </c>
      <c r="T743" s="30">
        <v>4.7</v>
      </c>
      <c r="U743" s="30">
        <v>3.8</v>
      </c>
      <c r="V743" s="30">
        <v>1.8</v>
      </c>
      <c r="W743" s="30">
        <v>0.2</v>
      </c>
      <c r="X743" s="30">
        <v>0</v>
      </c>
      <c r="Y743" s="30">
        <v>0</v>
      </c>
      <c r="Z743" s="30">
        <v>0</v>
      </c>
      <c r="AA743" s="30">
        <v>0</v>
      </c>
      <c r="AB743" s="71">
        <v>0</v>
      </c>
      <c r="AC743" s="72">
        <v>50.7</v>
      </c>
    </row>
    <row r="744" spans="3:29" ht="10.35" customHeight="1" x14ac:dyDescent="0.25">
      <c r="C744" s="69" t="s">
        <v>2455</v>
      </c>
      <c r="D744" s="83" t="s">
        <v>738</v>
      </c>
      <c r="E744" s="70">
        <v>0</v>
      </c>
      <c r="F744" s="30">
        <v>0</v>
      </c>
      <c r="G744" s="30">
        <v>0</v>
      </c>
      <c r="H744" s="30">
        <v>0</v>
      </c>
      <c r="I744" s="30">
        <v>0</v>
      </c>
      <c r="J744" s="30">
        <v>0</v>
      </c>
      <c r="K744" s="30">
        <v>0.1</v>
      </c>
      <c r="L744" s="30">
        <v>2.7</v>
      </c>
      <c r="M744" s="30">
        <v>7</v>
      </c>
      <c r="N744" s="30">
        <v>7.6</v>
      </c>
      <c r="O744" s="30">
        <v>7.5</v>
      </c>
      <c r="P744" s="30">
        <v>7.4</v>
      </c>
      <c r="Q744" s="30">
        <v>7.4</v>
      </c>
      <c r="R744" s="30">
        <v>7.6</v>
      </c>
      <c r="S744" s="30">
        <v>7.6</v>
      </c>
      <c r="T744" s="30">
        <v>5.8</v>
      </c>
      <c r="U744" s="30">
        <v>2.2000000000000002</v>
      </c>
      <c r="V744" s="30">
        <v>0.1</v>
      </c>
      <c r="W744" s="30">
        <v>0</v>
      </c>
      <c r="X744" s="30">
        <v>0</v>
      </c>
      <c r="Y744" s="30">
        <v>0</v>
      </c>
      <c r="Z744" s="30">
        <v>0</v>
      </c>
      <c r="AA744" s="30">
        <v>0</v>
      </c>
      <c r="AB744" s="71">
        <v>0</v>
      </c>
      <c r="AC744" s="72">
        <v>63</v>
      </c>
    </row>
    <row r="745" spans="3:29" ht="10.35" customHeight="1" x14ac:dyDescent="0.25">
      <c r="C745" s="69" t="s">
        <v>2456</v>
      </c>
      <c r="D745" s="83" t="s">
        <v>739</v>
      </c>
      <c r="E745" s="70">
        <v>0</v>
      </c>
      <c r="F745" s="30">
        <v>0</v>
      </c>
      <c r="G745" s="30">
        <v>0</v>
      </c>
      <c r="H745" s="30">
        <v>0</v>
      </c>
      <c r="I745" s="30">
        <v>0</v>
      </c>
      <c r="J745" s="30">
        <v>0</v>
      </c>
      <c r="K745" s="30">
        <v>0</v>
      </c>
      <c r="L745" s="30">
        <v>0</v>
      </c>
      <c r="M745" s="30">
        <v>0</v>
      </c>
      <c r="N745" s="30">
        <v>0</v>
      </c>
      <c r="O745" s="30">
        <v>0</v>
      </c>
      <c r="P745" s="30">
        <v>0</v>
      </c>
      <c r="Q745" s="30">
        <v>0</v>
      </c>
      <c r="R745" s="30">
        <v>0</v>
      </c>
      <c r="S745" s="30">
        <v>0</v>
      </c>
      <c r="T745" s="30">
        <v>0</v>
      </c>
      <c r="U745" s="30">
        <v>0</v>
      </c>
      <c r="V745" s="30">
        <v>0</v>
      </c>
      <c r="W745" s="30">
        <v>0</v>
      </c>
      <c r="X745" s="30">
        <v>0</v>
      </c>
      <c r="Y745" s="30">
        <v>0</v>
      </c>
      <c r="Z745" s="30">
        <v>0</v>
      </c>
      <c r="AA745" s="30">
        <v>0</v>
      </c>
      <c r="AB745" s="71">
        <v>0</v>
      </c>
      <c r="AC745" s="72">
        <v>0</v>
      </c>
    </row>
    <row r="746" spans="3:29" ht="10.35" customHeight="1" x14ac:dyDescent="0.25">
      <c r="C746" s="69" t="s">
        <v>2457</v>
      </c>
      <c r="D746" s="83" t="s">
        <v>740</v>
      </c>
      <c r="E746" s="70">
        <v>0</v>
      </c>
      <c r="F746" s="30">
        <v>0</v>
      </c>
      <c r="G746" s="30">
        <v>0</v>
      </c>
      <c r="H746" s="30">
        <v>0</v>
      </c>
      <c r="I746" s="30">
        <v>0</v>
      </c>
      <c r="J746" s="30">
        <v>0</v>
      </c>
      <c r="K746" s="30">
        <v>0.2</v>
      </c>
      <c r="L746" s="30">
        <v>1.2</v>
      </c>
      <c r="M746" s="30">
        <v>1.9</v>
      </c>
      <c r="N746" s="30">
        <v>2</v>
      </c>
      <c r="O746" s="30">
        <v>2</v>
      </c>
      <c r="P746" s="30">
        <v>2.1</v>
      </c>
      <c r="Q746" s="30">
        <v>2.1</v>
      </c>
      <c r="R746" s="30">
        <v>2.2000000000000002</v>
      </c>
      <c r="S746" s="30">
        <v>2.2000000000000002</v>
      </c>
      <c r="T746" s="30">
        <v>2</v>
      </c>
      <c r="U746" s="30">
        <v>0.8</v>
      </c>
      <c r="V746" s="30">
        <v>0</v>
      </c>
      <c r="W746" s="30">
        <v>0</v>
      </c>
      <c r="X746" s="30">
        <v>0</v>
      </c>
      <c r="Y746" s="30">
        <v>0</v>
      </c>
      <c r="Z746" s="30">
        <v>0</v>
      </c>
      <c r="AA746" s="30">
        <v>0</v>
      </c>
      <c r="AB746" s="71">
        <v>0</v>
      </c>
      <c r="AC746" s="72">
        <v>18.7</v>
      </c>
    </row>
    <row r="747" spans="3:29" ht="10.35" customHeight="1" x14ac:dyDescent="0.25">
      <c r="C747" s="69" t="s">
        <v>2458</v>
      </c>
      <c r="D747" s="83" t="s">
        <v>741</v>
      </c>
      <c r="E747" s="70">
        <v>0</v>
      </c>
      <c r="F747" s="30">
        <v>0</v>
      </c>
      <c r="G747" s="30">
        <v>0</v>
      </c>
      <c r="H747" s="30">
        <v>0</v>
      </c>
      <c r="I747" s="30">
        <v>0</v>
      </c>
      <c r="J747" s="30">
        <v>0</v>
      </c>
      <c r="K747" s="30">
        <v>0.7</v>
      </c>
      <c r="L747" s="30">
        <v>4.7</v>
      </c>
      <c r="M747" s="30">
        <v>5.8</v>
      </c>
      <c r="N747" s="30">
        <v>6.3</v>
      </c>
      <c r="O747" s="30">
        <v>6.2</v>
      </c>
      <c r="P747" s="30">
        <v>6.2</v>
      </c>
      <c r="Q747" s="30">
        <v>6.2</v>
      </c>
      <c r="R747" s="30">
        <v>6.2</v>
      </c>
      <c r="S747" s="30">
        <v>6.2</v>
      </c>
      <c r="T747" s="30">
        <v>5.5</v>
      </c>
      <c r="U747" s="30">
        <v>2.2000000000000002</v>
      </c>
      <c r="V747" s="30">
        <v>0</v>
      </c>
      <c r="W747" s="30">
        <v>0</v>
      </c>
      <c r="X747" s="30">
        <v>0</v>
      </c>
      <c r="Y747" s="30">
        <v>0</v>
      </c>
      <c r="Z747" s="30">
        <v>0</v>
      </c>
      <c r="AA747" s="30">
        <v>0</v>
      </c>
      <c r="AB747" s="71">
        <v>0</v>
      </c>
      <c r="AC747" s="72">
        <v>56.20000000000001</v>
      </c>
    </row>
    <row r="748" spans="3:29" ht="10.35" customHeight="1" x14ac:dyDescent="0.25">
      <c r="C748" s="69" t="s">
        <v>2459</v>
      </c>
      <c r="D748" s="83" t="s">
        <v>742</v>
      </c>
      <c r="E748" s="70">
        <v>0</v>
      </c>
      <c r="F748" s="30">
        <v>0</v>
      </c>
      <c r="G748" s="30">
        <v>0</v>
      </c>
      <c r="H748" s="30">
        <v>0</v>
      </c>
      <c r="I748" s="30">
        <v>0</v>
      </c>
      <c r="J748" s="30">
        <v>0</v>
      </c>
      <c r="K748" s="30">
        <v>0.2</v>
      </c>
      <c r="L748" s="30">
        <v>1</v>
      </c>
      <c r="M748" s="30">
        <v>1.7</v>
      </c>
      <c r="N748" s="30">
        <v>2.2000000000000002</v>
      </c>
      <c r="O748" s="30">
        <v>2.6</v>
      </c>
      <c r="P748" s="30">
        <v>2.7</v>
      </c>
      <c r="Q748" s="30">
        <v>2.6</v>
      </c>
      <c r="R748" s="30">
        <v>2.4</v>
      </c>
      <c r="S748" s="30">
        <v>1.9</v>
      </c>
      <c r="T748" s="30">
        <v>1.3</v>
      </c>
      <c r="U748" s="30">
        <v>0.5</v>
      </c>
      <c r="V748" s="30">
        <v>0</v>
      </c>
      <c r="W748" s="30">
        <v>0</v>
      </c>
      <c r="X748" s="30">
        <v>0</v>
      </c>
      <c r="Y748" s="30">
        <v>0</v>
      </c>
      <c r="Z748" s="30">
        <v>0</v>
      </c>
      <c r="AA748" s="30">
        <v>0</v>
      </c>
      <c r="AB748" s="71">
        <v>0</v>
      </c>
      <c r="AC748" s="72">
        <v>19.099999999999998</v>
      </c>
    </row>
    <row r="749" spans="3:29" ht="10.35" customHeight="1" x14ac:dyDescent="0.25">
      <c r="C749" s="69" t="s">
        <v>2460</v>
      </c>
      <c r="D749" s="83" t="s">
        <v>743</v>
      </c>
      <c r="E749" s="70">
        <v>0</v>
      </c>
      <c r="F749" s="30">
        <v>0</v>
      </c>
      <c r="G749" s="30">
        <v>0</v>
      </c>
      <c r="H749" s="30">
        <v>0</v>
      </c>
      <c r="I749" s="30">
        <v>0</v>
      </c>
      <c r="J749" s="30">
        <v>0</v>
      </c>
      <c r="K749" s="30">
        <v>0.1</v>
      </c>
      <c r="L749" s="30">
        <v>0.1</v>
      </c>
      <c r="M749" s="30">
        <v>0.3</v>
      </c>
      <c r="N749" s="30">
        <v>0.6</v>
      </c>
      <c r="O749" s="30">
        <v>0</v>
      </c>
      <c r="P749" s="30">
        <v>0.6</v>
      </c>
      <c r="Q749" s="30">
        <v>0</v>
      </c>
      <c r="R749" s="30">
        <v>0</v>
      </c>
      <c r="S749" s="30">
        <v>0</v>
      </c>
      <c r="T749" s="30">
        <v>0</v>
      </c>
      <c r="U749" s="30">
        <v>0.6</v>
      </c>
      <c r="V749" s="30">
        <v>0</v>
      </c>
      <c r="W749" s="30">
        <v>0</v>
      </c>
      <c r="X749" s="30">
        <v>0</v>
      </c>
      <c r="Y749" s="30">
        <v>0</v>
      </c>
      <c r="Z749" s="30">
        <v>0</v>
      </c>
      <c r="AA749" s="30">
        <v>0</v>
      </c>
      <c r="AB749" s="71">
        <v>0</v>
      </c>
      <c r="AC749" s="72">
        <v>2.3000000000000003</v>
      </c>
    </row>
    <row r="750" spans="3:29" ht="10.35" customHeight="1" x14ac:dyDescent="0.25">
      <c r="C750" s="69" t="s">
        <v>2461</v>
      </c>
      <c r="D750" s="83" t="s">
        <v>744</v>
      </c>
      <c r="E750" s="70">
        <v>0</v>
      </c>
      <c r="F750" s="30">
        <v>0</v>
      </c>
      <c r="G750" s="30">
        <v>0</v>
      </c>
      <c r="H750" s="30">
        <v>0</v>
      </c>
      <c r="I750" s="30">
        <v>0</v>
      </c>
      <c r="J750" s="30">
        <v>0</v>
      </c>
      <c r="K750" s="30">
        <v>0.1</v>
      </c>
      <c r="L750" s="30">
        <v>1.2</v>
      </c>
      <c r="M750" s="30">
        <v>2.1</v>
      </c>
      <c r="N750" s="30">
        <v>2.2000000000000002</v>
      </c>
      <c r="O750" s="30">
        <v>2.2000000000000002</v>
      </c>
      <c r="P750" s="30">
        <v>2.2000000000000002</v>
      </c>
      <c r="Q750" s="30">
        <v>2.2000000000000002</v>
      </c>
      <c r="R750" s="30">
        <v>2.2000000000000002</v>
      </c>
      <c r="S750" s="30">
        <v>2.2000000000000002</v>
      </c>
      <c r="T750" s="30">
        <v>1.7</v>
      </c>
      <c r="U750" s="30">
        <v>0.7</v>
      </c>
      <c r="V750" s="30">
        <v>0</v>
      </c>
      <c r="W750" s="30">
        <v>0</v>
      </c>
      <c r="X750" s="30">
        <v>0</v>
      </c>
      <c r="Y750" s="30">
        <v>0</v>
      </c>
      <c r="Z750" s="30">
        <v>0</v>
      </c>
      <c r="AA750" s="30">
        <v>0</v>
      </c>
      <c r="AB750" s="71">
        <v>0</v>
      </c>
      <c r="AC750" s="72">
        <v>18.999999999999996</v>
      </c>
    </row>
    <row r="751" spans="3:29" ht="10.35" customHeight="1" x14ac:dyDescent="0.25">
      <c r="C751" s="69" t="s">
        <v>2462</v>
      </c>
      <c r="D751" s="83" t="s">
        <v>745</v>
      </c>
      <c r="E751" s="70">
        <v>0</v>
      </c>
      <c r="F751" s="30">
        <v>0</v>
      </c>
      <c r="G751" s="30">
        <v>0</v>
      </c>
      <c r="H751" s="30">
        <v>0</v>
      </c>
      <c r="I751" s="30">
        <v>0</v>
      </c>
      <c r="J751" s="30">
        <v>0</v>
      </c>
      <c r="K751" s="30">
        <v>0.2</v>
      </c>
      <c r="L751" s="30">
        <v>1.3</v>
      </c>
      <c r="M751" s="30">
        <v>1.8</v>
      </c>
      <c r="N751" s="30">
        <v>1.9</v>
      </c>
      <c r="O751" s="30">
        <v>2</v>
      </c>
      <c r="P751" s="30">
        <v>2</v>
      </c>
      <c r="Q751" s="30">
        <v>2</v>
      </c>
      <c r="R751" s="30">
        <v>2</v>
      </c>
      <c r="S751" s="30">
        <v>1.9</v>
      </c>
      <c r="T751" s="30">
        <v>1.7</v>
      </c>
      <c r="U751" s="30">
        <v>0.6</v>
      </c>
      <c r="V751" s="30">
        <v>0</v>
      </c>
      <c r="W751" s="30">
        <v>0</v>
      </c>
      <c r="X751" s="30">
        <v>0</v>
      </c>
      <c r="Y751" s="30">
        <v>0</v>
      </c>
      <c r="Z751" s="30">
        <v>0</v>
      </c>
      <c r="AA751" s="30">
        <v>0</v>
      </c>
      <c r="AB751" s="71">
        <v>0</v>
      </c>
      <c r="AC751" s="72">
        <v>17.400000000000002</v>
      </c>
    </row>
    <row r="752" spans="3:29" ht="10.35" customHeight="1" x14ac:dyDescent="0.25">
      <c r="C752" s="69" t="s">
        <v>2463</v>
      </c>
      <c r="D752" s="83" t="s">
        <v>746</v>
      </c>
      <c r="E752" s="70">
        <v>0</v>
      </c>
      <c r="F752" s="30">
        <v>0</v>
      </c>
      <c r="G752" s="30">
        <v>0</v>
      </c>
      <c r="H752" s="30">
        <v>0</v>
      </c>
      <c r="I752" s="30">
        <v>0</v>
      </c>
      <c r="J752" s="30">
        <v>0</v>
      </c>
      <c r="K752" s="30">
        <v>0</v>
      </c>
      <c r="L752" s="30">
        <v>0.2</v>
      </c>
      <c r="M752" s="30">
        <v>0.6</v>
      </c>
      <c r="N752" s="30">
        <v>1</v>
      </c>
      <c r="O752" s="30">
        <v>1.3</v>
      </c>
      <c r="P752" s="30">
        <v>1.7</v>
      </c>
      <c r="Q752" s="30">
        <v>1.6</v>
      </c>
      <c r="R752" s="30">
        <v>1.5</v>
      </c>
      <c r="S752" s="30">
        <v>1.1000000000000001</v>
      </c>
      <c r="T752" s="30">
        <v>0.8</v>
      </c>
      <c r="U752" s="30">
        <v>0.5</v>
      </c>
      <c r="V752" s="30">
        <v>0.1</v>
      </c>
      <c r="W752" s="30">
        <v>0</v>
      </c>
      <c r="X752" s="30">
        <v>0</v>
      </c>
      <c r="Y752" s="30">
        <v>0</v>
      </c>
      <c r="Z752" s="30">
        <v>0</v>
      </c>
      <c r="AA752" s="30">
        <v>0</v>
      </c>
      <c r="AB752" s="71">
        <v>0</v>
      </c>
      <c r="AC752" s="72">
        <v>10.4</v>
      </c>
    </row>
    <row r="753" spans="3:29" ht="10.35" customHeight="1" x14ac:dyDescent="0.25">
      <c r="C753" s="69" t="s">
        <v>2464</v>
      </c>
      <c r="D753" s="83" t="s">
        <v>747</v>
      </c>
      <c r="E753" s="70">
        <v>0</v>
      </c>
      <c r="F753" s="30">
        <v>0</v>
      </c>
      <c r="G753" s="30">
        <v>0</v>
      </c>
      <c r="H753" s="30">
        <v>0</v>
      </c>
      <c r="I753" s="30">
        <v>0</v>
      </c>
      <c r="J753" s="30">
        <v>0</v>
      </c>
      <c r="K753" s="30">
        <v>0</v>
      </c>
      <c r="L753" s="30">
        <v>0.1</v>
      </c>
      <c r="M753" s="30">
        <v>0.5</v>
      </c>
      <c r="N753" s="30">
        <v>1.1000000000000001</v>
      </c>
      <c r="O753" s="30">
        <v>1.3</v>
      </c>
      <c r="P753" s="30">
        <v>1.5</v>
      </c>
      <c r="Q753" s="30">
        <v>1.4</v>
      </c>
      <c r="R753" s="30">
        <v>1.2</v>
      </c>
      <c r="S753" s="30">
        <v>1</v>
      </c>
      <c r="T753" s="30">
        <v>0.6</v>
      </c>
      <c r="U753" s="30">
        <v>0.4</v>
      </c>
      <c r="V753" s="30">
        <v>0.1</v>
      </c>
      <c r="W753" s="30">
        <v>0</v>
      </c>
      <c r="X753" s="30">
        <v>0</v>
      </c>
      <c r="Y753" s="30">
        <v>0</v>
      </c>
      <c r="Z753" s="30">
        <v>0</v>
      </c>
      <c r="AA753" s="30">
        <v>0</v>
      </c>
      <c r="AB753" s="71">
        <v>0</v>
      </c>
      <c r="AC753" s="72">
        <v>9.2000000000000011</v>
      </c>
    </row>
    <row r="754" spans="3:29" ht="10.35" customHeight="1" x14ac:dyDescent="0.25">
      <c r="C754" s="69" t="s">
        <v>2465</v>
      </c>
      <c r="D754" s="83" t="s">
        <v>748</v>
      </c>
      <c r="E754" s="70">
        <v>0</v>
      </c>
      <c r="F754" s="30">
        <v>0</v>
      </c>
      <c r="G754" s="30">
        <v>0</v>
      </c>
      <c r="H754" s="30">
        <v>0</v>
      </c>
      <c r="I754" s="30">
        <v>0</v>
      </c>
      <c r="J754" s="30">
        <v>0</v>
      </c>
      <c r="K754" s="30">
        <v>0.2</v>
      </c>
      <c r="L754" s="30">
        <v>0.7</v>
      </c>
      <c r="M754" s="30">
        <v>1.3</v>
      </c>
      <c r="N754" s="30">
        <v>1.8</v>
      </c>
      <c r="O754" s="30">
        <v>1.9</v>
      </c>
      <c r="P754" s="30">
        <v>2</v>
      </c>
      <c r="Q754" s="30">
        <v>1.9</v>
      </c>
      <c r="R754" s="30">
        <v>1.8</v>
      </c>
      <c r="S754" s="30">
        <v>1.8</v>
      </c>
      <c r="T754" s="30">
        <v>1.6</v>
      </c>
      <c r="U754" s="30">
        <v>1.3</v>
      </c>
      <c r="V754" s="30">
        <v>0.6</v>
      </c>
      <c r="W754" s="30">
        <v>0.1</v>
      </c>
      <c r="X754" s="30">
        <v>0</v>
      </c>
      <c r="Y754" s="30">
        <v>0</v>
      </c>
      <c r="Z754" s="30">
        <v>0</v>
      </c>
      <c r="AA754" s="30">
        <v>0</v>
      </c>
      <c r="AB754" s="71">
        <v>0</v>
      </c>
      <c r="AC754" s="72">
        <v>17.000000000000004</v>
      </c>
    </row>
    <row r="755" spans="3:29" ht="10.35" customHeight="1" x14ac:dyDescent="0.25">
      <c r="C755" s="69" t="s">
        <v>2466</v>
      </c>
      <c r="D755" s="83" t="s">
        <v>749</v>
      </c>
      <c r="E755" s="70">
        <v>0</v>
      </c>
      <c r="F755" s="30">
        <v>0</v>
      </c>
      <c r="G755" s="30">
        <v>0</v>
      </c>
      <c r="H755" s="30">
        <v>0</v>
      </c>
      <c r="I755" s="30">
        <v>0</v>
      </c>
      <c r="J755" s="30">
        <v>0</v>
      </c>
      <c r="K755" s="30">
        <v>0.2</v>
      </c>
      <c r="L755" s="30">
        <v>1.6</v>
      </c>
      <c r="M755" s="30">
        <v>2.2000000000000002</v>
      </c>
      <c r="N755" s="30">
        <v>2.2000000000000002</v>
      </c>
      <c r="O755" s="30">
        <v>2</v>
      </c>
      <c r="P755" s="30">
        <v>2</v>
      </c>
      <c r="Q755" s="30">
        <v>2</v>
      </c>
      <c r="R755" s="30">
        <v>2.1</v>
      </c>
      <c r="S755" s="30">
        <v>2.2000000000000002</v>
      </c>
      <c r="T755" s="30">
        <v>1.9</v>
      </c>
      <c r="U755" s="30">
        <v>0.6</v>
      </c>
      <c r="V755" s="30">
        <v>0</v>
      </c>
      <c r="W755" s="30">
        <v>0</v>
      </c>
      <c r="X755" s="30">
        <v>0</v>
      </c>
      <c r="Y755" s="30">
        <v>0</v>
      </c>
      <c r="Z755" s="30">
        <v>0</v>
      </c>
      <c r="AA755" s="30">
        <v>0</v>
      </c>
      <c r="AB755" s="71">
        <v>0</v>
      </c>
      <c r="AC755" s="72">
        <v>19</v>
      </c>
    </row>
    <row r="756" spans="3:29" ht="10.35" customHeight="1" x14ac:dyDescent="0.25">
      <c r="C756" s="69" t="s">
        <v>2467</v>
      </c>
      <c r="D756" s="83" t="s">
        <v>750</v>
      </c>
      <c r="E756" s="70">
        <v>0</v>
      </c>
      <c r="F756" s="30">
        <v>0</v>
      </c>
      <c r="G756" s="30">
        <v>0</v>
      </c>
      <c r="H756" s="30">
        <v>0</v>
      </c>
      <c r="I756" s="30">
        <v>0</v>
      </c>
      <c r="J756" s="30">
        <v>0</v>
      </c>
      <c r="K756" s="30">
        <v>0.2</v>
      </c>
      <c r="L756" s="30">
        <v>0.9</v>
      </c>
      <c r="M756" s="30">
        <v>1.6</v>
      </c>
      <c r="N756" s="30">
        <v>2</v>
      </c>
      <c r="O756" s="30">
        <v>2.2000000000000002</v>
      </c>
      <c r="P756" s="30">
        <v>2.2999999999999998</v>
      </c>
      <c r="Q756" s="30">
        <v>2.2000000000000002</v>
      </c>
      <c r="R756" s="30">
        <v>2.1</v>
      </c>
      <c r="S756" s="30">
        <v>2</v>
      </c>
      <c r="T756" s="30">
        <v>1.8</v>
      </c>
      <c r="U756" s="30">
        <v>1.5</v>
      </c>
      <c r="V756" s="30">
        <v>0.7</v>
      </c>
      <c r="W756" s="30">
        <v>0.1</v>
      </c>
      <c r="X756" s="30">
        <v>0</v>
      </c>
      <c r="Y756" s="30">
        <v>0</v>
      </c>
      <c r="Z756" s="30">
        <v>0</v>
      </c>
      <c r="AA756" s="30">
        <v>0</v>
      </c>
      <c r="AB756" s="71">
        <v>0</v>
      </c>
      <c r="AC756" s="72">
        <v>19.599999999999998</v>
      </c>
    </row>
    <row r="757" spans="3:29" ht="10.35" customHeight="1" x14ac:dyDescent="0.25">
      <c r="C757" s="69" t="s">
        <v>2468</v>
      </c>
      <c r="D757" s="83" t="s">
        <v>751</v>
      </c>
      <c r="E757" s="70">
        <v>0</v>
      </c>
      <c r="F757" s="30">
        <v>0</v>
      </c>
      <c r="G757" s="30">
        <v>0</v>
      </c>
      <c r="H757" s="30">
        <v>0</v>
      </c>
      <c r="I757" s="30">
        <v>0</v>
      </c>
      <c r="J757" s="30">
        <v>0</v>
      </c>
      <c r="K757" s="30">
        <v>0.2</v>
      </c>
      <c r="L757" s="30">
        <v>1.6</v>
      </c>
      <c r="M757" s="30">
        <v>2.6</v>
      </c>
      <c r="N757" s="30">
        <v>2.6</v>
      </c>
      <c r="O757" s="30">
        <v>2.6</v>
      </c>
      <c r="P757" s="30">
        <v>2.6</v>
      </c>
      <c r="Q757" s="30">
        <v>2.6</v>
      </c>
      <c r="R757" s="30">
        <v>2.7</v>
      </c>
      <c r="S757" s="30">
        <v>2.8</v>
      </c>
      <c r="T757" s="30">
        <v>2.5</v>
      </c>
      <c r="U757" s="30">
        <v>0.5</v>
      </c>
      <c r="V757" s="30">
        <v>0</v>
      </c>
      <c r="W757" s="30">
        <v>0</v>
      </c>
      <c r="X757" s="30">
        <v>0</v>
      </c>
      <c r="Y757" s="30">
        <v>0</v>
      </c>
      <c r="Z757" s="30">
        <v>0</v>
      </c>
      <c r="AA757" s="30">
        <v>0</v>
      </c>
      <c r="AB757" s="71">
        <v>0</v>
      </c>
      <c r="AC757" s="72">
        <v>23.3</v>
      </c>
    </row>
    <row r="758" spans="3:29" ht="10.35" customHeight="1" x14ac:dyDescent="0.25">
      <c r="C758" s="69" t="s">
        <v>2469</v>
      </c>
      <c r="D758" s="83" t="s">
        <v>752</v>
      </c>
      <c r="E758" s="70">
        <v>0</v>
      </c>
      <c r="F758" s="30">
        <v>0</v>
      </c>
      <c r="G758" s="30">
        <v>0</v>
      </c>
      <c r="H758" s="30">
        <v>0</v>
      </c>
      <c r="I758" s="30">
        <v>0</v>
      </c>
      <c r="J758" s="30">
        <v>0</v>
      </c>
      <c r="K758" s="30">
        <v>0.1</v>
      </c>
      <c r="L758" s="30">
        <v>0.9</v>
      </c>
      <c r="M758" s="30">
        <v>1.9</v>
      </c>
      <c r="N758" s="30">
        <v>2.1</v>
      </c>
      <c r="O758" s="30">
        <v>2.1</v>
      </c>
      <c r="P758" s="30">
        <v>2</v>
      </c>
      <c r="Q758" s="30">
        <v>2</v>
      </c>
      <c r="R758" s="30">
        <v>2.1</v>
      </c>
      <c r="S758" s="30">
        <v>2.1</v>
      </c>
      <c r="T758" s="30">
        <v>1.6</v>
      </c>
      <c r="U758" s="30">
        <v>0.6</v>
      </c>
      <c r="V758" s="30">
        <v>0</v>
      </c>
      <c r="W758" s="30">
        <v>0</v>
      </c>
      <c r="X758" s="30">
        <v>0</v>
      </c>
      <c r="Y758" s="30">
        <v>0</v>
      </c>
      <c r="Z758" s="30">
        <v>0</v>
      </c>
      <c r="AA758" s="30">
        <v>0</v>
      </c>
      <c r="AB758" s="71">
        <v>0</v>
      </c>
      <c r="AC758" s="72">
        <v>17.5</v>
      </c>
    </row>
    <row r="759" spans="3:29" ht="10.35" customHeight="1" x14ac:dyDescent="0.25">
      <c r="C759" s="69" t="s">
        <v>2470</v>
      </c>
      <c r="D759" s="83" t="s">
        <v>753</v>
      </c>
      <c r="E759" s="70">
        <v>0</v>
      </c>
      <c r="F759" s="30">
        <v>0</v>
      </c>
      <c r="G759" s="30">
        <v>0</v>
      </c>
      <c r="H759" s="30">
        <v>0</v>
      </c>
      <c r="I759" s="30">
        <v>0</v>
      </c>
      <c r="J759" s="30">
        <v>0</v>
      </c>
      <c r="K759" s="30">
        <v>1</v>
      </c>
      <c r="L759" s="30">
        <v>5.9</v>
      </c>
      <c r="M759" s="30">
        <v>7.9</v>
      </c>
      <c r="N759" s="30">
        <v>7.9</v>
      </c>
      <c r="O759" s="30">
        <v>7.8</v>
      </c>
      <c r="P759" s="30">
        <v>7.7</v>
      </c>
      <c r="Q759" s="30">
        <v>7.7</v>
      </c>
      <c r="R759" s="30">
        <v>7.9</v>
      </c>
      <c r="S759" s="30">
        <v>8</v>
      </c>
      <c r="T759" s="30">
        <v>7.6</v>
      </c>
      <c r="U759" s="30">
        <v>3.2</v>
      </c>
      <c r="V759" s="30">
        <v>0.1</v>
      </c>
      <c r="W759" s="30">
        <v>0</v>
      </c>
      <c r="X759" s="30">
        <v>0</v>
      </c>
      <c r="Y759" s="30">
        <v>0</v>
      </c>
      <c r="Z759" s="30">
        <v>0</v>
      </c>
      <c r="AA759" s="30">
        <v>0</v>
      </c>
      <c r="AB759" s="71">
        <v>0</v>
      </c>
      <c r="AC759" s="72">
        <v>72.7</v>
      </c>
    </row>
    <row r="760" spans="3:29" ht="10.35" customHeight="1" x14ac:dyDescent="0.25">
      <c r="C760" s="69" t="s">
        <v>2471</v>
      </c>
      <c r="D760" s="83" t="s">
        <v>754</v>
      </c>
      <c r="E760" s="70">
        <v>0</v>
      </c>
      <c r="F760" s="30">
        <v>0</v>
      </c>
      <c r="G760" s="30">
        <v>0</v>
      </c>
      <c r="H760" s="30">
        <v>0</v>
      </c>
      <c r="I760" s="30">
        <v>0</v>
      </c>
      <c r="J760" s="30">
        <v>0</v>
      </c>
      <c r="K760" s="30">
        <v>0.2</v>
      </c>
      <c r="L760" s="30">
        <v>1.3</v>
      </c>
      <c r="M760" s="30">
        <v>2.2000000000000002</v>
      </c>
      <c r="N760" s="30">
        <v>2.2000000000000002</v>
      </c>
      <c r="O760" s="30">
        <v>2.1</v>
      </c>
      <c r="P760" s="30">
        <v>2.1</v>
      </c>
      <c r="Q760" s="30">
        <v>2.1</v>
      </c>
      <c r="R760" s="30">
        <v>2.2000000000000002</v>
      </c>
      <c r="S760" s="30">
        <v>2.2000000000000002</v>
      </c>
      <c r="T760" s="30">
        <v>1.8</v>
      </c>
      <c r="U760" s="30">
        <v>0.6</v>
      </c>
      <c r="V760" s="30">
        <v>0</v>
      </c>
      <c r="W760" s="30">
        <v>0</v>
      </c>
      <c r="X760" s="30">
        <v>0</v>
      </c>
      <c r="Y760" s="30">
        <v>0</v>
      </c>
      <c r="Z760" s="30">
        <v>0</v>
      </c>
      <c r="AA760" s="30">
        <v>0</v>
      </c>
      <c r="AB760" s="71">
        <v>0</v>
      </c>
      <c r="AC760" s="72">
        <v>19</v>
      </c>
    </row>
    <row r="761" spans="3:29" ht="10.35" customHeight="1" x14ac:dyDescent="0.25">
      <c r="C761" s="69" t="s">
        <v>2472</v>
      </c>
      <c r="D761" s="83" t="s">
        <v>755</v>
      </c>
      <c r="E761" s="70">
        <v>0</v>
      </c>
      <c r="F761" s="30">
        <v>0</v>
      </c>
      <c r="G761" s="30">
        <v>0</v>
      </c>
      <c r="H761" s="30">
        <v>0</v>
      </c>
      <c r="I761" s="30">
        <v>0</v>
      </c>
      <c r="J761" s="30">
        <v>0</v>
      </c>
      <c r="K761" s="30">
        <v>0.8</v>
      </c>
      <c r="L761" s="30">
        <v>3.1</v>
      </c>
      <c r="M761" s="30">
        <v>3.9</v>
      </c>
      <c r="N761" s="30">
        <v>1</v>
      </c>
      <c r="O761" s="30">
        <v>4</v>
      </c>
      <c r="P761" s="30">
        <v>4</v>
      </c>
      <c r="Q761" s="30">
        <v>4</v>
      </c>
      <c r="R761" s="30">
        <v>4</v>
      </c>
      <c r="S761" s="30">
        <v>4</v>
      </c>
      <c r="T761" s="30">
        <v>2.9</v>
      </c>
      <c r="U761" s="30">
        <v>0.7</v>
      </c>
      <c r="V761" s="30">
        <v>0</v>
      </c>
      <c r="W761" s="30">
        <v>0</v>
      </c>
      <c r="X761" s="30">
        <v>0</v>
      </c>
      <c r="Y761" s="30">
        <v>0</v>
      </c>
      <c r="Z761" s="30">
        <v>0</v>
      </c>
      <c r="AA761" s="30">
        <v>0</v>
      </c>
      <c r="AB761" s="71">
        <v>0</v>
      </c>
      <c r="AC761" s="72">
        <v>32.4</v>
      </c>
    </row>
    <row r="762" spans="3:29" ht="10.35" customHeight="1" x14ac:dyDescent="0.25">
      <c r="C762" s="69" t="s">
        <v>2473</v>
      </c>
      <c r="D762" s="83" t="s">
        <v>756</v>
      </c>
      <c r="E762" s="70">
        <v>0</v>
      </c>
      <c r="F762" s="30">
        <v>0</v>
      </c>
      <c r="G762" s="30">
        <v>0</v>
      </c>
      <c r="H762" s="30">
        <v>0</v>
      </c>
      <c r="I762" s="30">
        <v>0</v>
      </c>
      <c r="J762" s="30">
        <v>0</v>
      </c>
      <c r="K762" s="30">
        <v>0.4</v>
      </c>
      <c r="L762" s="30">
        <v>2.9</v>
      </c>
      <c r="M762" s="30">
        <v>5.3</v>
      </c>
      <c r="N762" s="30">
        <v>5.9</v>
      </c>
      <c r="O762" s="30">
        <v>5.7</v>
      </c>
      <c r="P762" s="30">
        <v>5.8</v>
      </c>
      <c r="Q762" s="30">
        <v>5.8</v>
      </c>
      <c r="R762" s="30">
        <v>5.8</v>
      </c>
      <c r="S762" s="30">
        <v>5.7</v>
      </c>
      <c r="T762" s="30">
        <v>4.0999999999999996</v>
      </c>
      <c r="U762" s="30">
        <v>1.5</v>
      </c>
      <c r="V762" s="30">
        <v>0</v>
      </c>
      <c r="W762" s="30">
        <v>0</v>
      </c>
      <c r="X762" s="30">
        <v>0</v>
      </c>
      <c r="Y762" s="30">
        <v>0</v>
      </c>
      <c r="Z762" s="30">
        <v>0</v>
      </c>
      <c r="AA762" s="30">
        <v>0</v>
      </c>
      <c r="AB762" s="71">
        <v>0</v>
      </c>
      <c r="AC762" s="72">
        <v>48.900000000000006</v>
      </c>
    </row>
    <row r="763" spans="3:29" ht="10.35" customHeight="1" x14ac:dyDescent="0.25">
      <c r="C763" s="69" t="s">
        <v>2474</v>
      </c>
      <c r="D763" s="83" t="s">
        <v>757</v>
      </c>
      <c r="E763" s="70">
        <v>0</v>
      </c>
      <c r="F763" s="30">
        <v>0</v>
      </c>
      <c r="G763" s="30">
        <v>0</v>
      </c>
      <c r="H763" s="30">
        <v>0</v>
      </c>
      <c r="I763" s="30">
        <v>0</v>
      </c>
      <c r="J763" s="30">
        <v>0</v>
      </c>
      <c r="K763" s="30">
        <v>0.1</v>
      </c>
      <c r="L763" s="30">
        <v>1.2</v>
      </c>
      <c r="M763" s="30">
        <v>2</v>
      </c>
      <c r="N763" s="30">
        <v>2.2000000000000002</v>
      </c>
      <c r="O763" s="30">
        <v>2.1</v>
      </c>
      <c r="P763" s="30">
        <v>2.1</v>
      </c>
      <c r="Q763" s="30">
        <v>2.1</v>
      </c>
      <c r="R763" s="30">
        <v>2.2000000000000002</v>
      </c>
      <c r="S763" s="30">
        <v>2.2000000000000002</v>
      </c>
      <c r="T763" s="30">
        <v>1.8</v>
      </c>
      <c r="U763" s="30">
        <v>0.6</v>
      </c>
      <c r="V763" s="30">
        <v>0</v>
      </c>
      <c r="W763" s="30">
        <v>0</v>
      </c>
      <c r="X763" s="30">
        <v>0</v>
      </c>
      <c r="Y763" s="30">
        <v>0</v>
      </c>
      <c r="Z763" s="30">
        <v>0</v>
      </c>
      <c r="AA763" s="30">
        <v>0</v>
      </c>
      <c r="AB763" s="71">
        <v>0</v>
      </c>
      <c r="AC763" s="72">
        <v>18.600000000000001</v>
      </c>
    </row>
    <row r="764" spans="3:29" ht="10.35" customHeight="1" x14ac:dyDescent="0.25">
      <c r="C764" s="69" t="s">
        <v>2475</v>
      </c>
      <c r="D764" s="83" t="s">
        <v>758</v>
      </c>
      <c r="E764" s="70">
        <v>0</v>
      </c>
      <c r="F764" s="30">
        <v>0</v>
      </c>
      <c r="G764" s="30">
        <v>0</v>
      </c>
      <c r="H764" s="30">
        <v>0</v>
      </c>
      <c r="I764" s="30">
        <v>0</v>
      </c>
      <c r="J764" s="30">
        <v>0</v>
      </c>
      <c r="K764" s="30">
        <v>0.1</v>
      </c>
      <c r="L764" s="30">
        <v>0.4</v>
      </c>
      <c r="M764" s="30">
        <v>0.6</v>
      </c>
      <c r="N764" s="30">
        <v>0.8</v>
      </c>
      <c r="O764" s="30">
        <v>0.9</v>
      </c>
      <c r="P764" s="30">
        <v>0.9</v>
      </c>
      <c r="Q764" s="30">
        <v>0.9</v>
      </c>
      <c r="R764" s="30">
        <v>0.9</v>
      </c>
      <c r="S764" s="30">
        <v>0.8</v>
      </c>
      <c r="T764" s="30">
        <v>0.8</v>
      </c>
      <c r="U764" s="30">
        <v>0.6</v>
      </c>
      <c r="V764" s="30">
        <v>0.3</v>
      </c>
      <c r="W764" s="30">
        <v>0</v>
      </c>
      <c r="X764" s="30">
        <v>0</v>
      </c>
      <c r="Y764" s="30">
        <v>0</v>
      </c>
      <c r="Z764" s="30">
        <v>0</v>
      </c>
      <c r="AA764" s="30">
        <v>0</v>
      </c>
      <c r="AB764" s="71">
        <v>0</v>
      </c>
      <c r="AC764" s="72">
        <v>8</v>
      </c>
    </row>
    <row r="765" spans="3:29" ht="10.35" customHeight="1" x14ac:dyDescent="0.25">
      <c r="C765" s="69" t="s">
        <v>2476</v>
      </c>
      <c r="D765" s="83" t="s">
        <v>759</v>
      </c>
      <c r="E765" s="70">
        <v>0</v>
      </c>
      <c r="F765" s="30">
        <v>0</v>
      </c>
      <c r="G765" s="30">
        <v>0</v>
      </c>
      <c r="H765" s="30">
        <v>0</v>
      </c>
      <c r="I765" s="30">
        <v>0</v>
      </c>
      <c r="J765" s="30">
        <v>0</v>
      </c>
      <c r="K765" s="30">
        <v>0</v>
      </c>
      <c r="L765" s="30">
        <v>0.3</v>
      </c>
      <c r="M765" s="30">
        <v>1.8</v>
      </c>
      <c r="N765" s="30">
        <v>2</v>
      </c>
      <c r="O765" s="30">
        <v>2</v>
      </c>
      <c r="P765" s="30">
        <v>2</v>
      </c>
      <c r="Q765" s="30">
        <v>2</v>
      </c>
      <c r="R765" s="30">
        <v>2.1</v>
      </c>
      <c r="S765" s="30">
        <v>2.1</v>
      </c>
      <c r="T765" s="30">
        <v>1.7</v>
      </c>
      <c r="U765" s="30">
        <v>0.5</v>
      </c>
      <c r="V765" s="30">
        <v>0</v>
      </c>
      <c r="W765" s="30">
        <v>0</v>
      </c>
      <c r="X765" s="30">
        <v>0</v>
      </c>
      <c r="Y765" s="30">
        <v>0</v>
      </c>
      <c r="Z765" s="30">
        <v>0</v>
      </c>
      <c r="AA765" s="30">
        <v>0</v>
      </c>
      <c r="AB765" s="71">
        <v>0</v>
      </c>
      <c r="AC765" s="72">
        <v>16.5</v>
      </c>
    </row>
    <row r="766" spans="3:29" ht="10.35" customHeight="1" x14ac:dyDescent="0.25">
      <c r="C766" s="69" t="s">
        <v>2477</v>
      </c>
      <c r="D766" s="83" t="s">
        <v>760</v>
      </c>
      <c r="E766" s="70">
        <v>0</v>
      </c>
      <c r="F766" s="30">
        <v>0</v>
      </c>
      <c r="G766" s="30">
        <v>0</v>
      </c>
      <c r="H766" s="30">
        <v>0</v>
      </c>
      <c r="I766" s="30">
        <v>0</v>
      </c>
      <c r="J766" s="30">
        <v>0</v>
      </c>
      <c r="K766" s="30">
        <v>0</v>
      </c>
      <c r="L766" s="30">
        <v>0.2</v>
      </c>
      <c r="M766" s="30">
        <v>0.6</v>
      </c>
      <c r="N766" s="30">
        <v>1.1000000000000001</v>
      </c>
      <c r="O766" s="30">
        <v>1.5</v>
      </c>
      <c r="P766" s="30">
        <v>1.9</v>
      </c>
      <c r="Q766" s="30">
        <v>2</v>
      </c>
      <c r="R766" s="30">
        <v>1.6</v>
      </c>
      <c r="S766" s="30">
        <v>1.1000000000000001</v>
      </c>
      <c r="T766" s="30">
        <v>0.9</v>
      </c>
      <c r="U766" s="30">
        <v>0.6</v>
      </c>
      <c r="V766" s="30">
        <v>0.2</v>
      </c>
      <c r="W766" s="30">
        <v>0</v>
      </c>
      <c r="X766" s="30">
        <v>0</v>
      </c>
      <c r="Y766" s="30">
        <v>0</v>
      </c>
      <c r="Z766" s="30">
        <v>0</v>
      </c>
      <c r="AA766" s="30">
        <v>0</v>
      </c>
      <c r="AB766" s="71">
        <v>0</v>
      </c>
      <c r="AC766" s="72">
        <v>11.7</v>
      </c>
    </row>
    <row r="767" spans="3:29" ht="10.35" customHeight="1" x14ac:dyDescent="0.25">
      <c r="C767" s="69" t="s">
        <v>2478</v>
      </c>
      <c r="D767" s="83" t="s">
        <v>761</v>
      </c>
      <c r="E767" s="70">
        <v>0</v>
      </c>
      <c r="F767" s="30">
        <v>0</v>
      </c>
      <c r="G767" s="30">
        <v>0</v>
      </c>
      <c r="H767" s="30">
        <v>0</v>
      </c>
      <c r="I767" s="30">
        <v>0</v>
      </c>
      <c r="J767" s="30">
        <v>0</v>
      </c>
      <c r="K767" s="30">
        <v>0</v>
      </c>
      <c r="L767" s="30">
        <v>0.6</v>
      </c>
      <c r="M767" s="30">
        <v>2</v>
      </c>
      <c r="N767" s="30">
        <v>2.6</v>
      </c>
      <c r="O767" s="30">
        <v>3.5</v>
      </c>
      <c r="P767" s="30">
        <v>3.6</v>
      </c>
      <c r="Q767" s="30">
        <v>3.1</v>
      </c>
      <c r="R767" s="30">
        <v>2.6</v>
      </c>
      <c r="S767" s="30">
        <v>1.7</v>
      </c>
      <c r="T767" s="30">
        <v>1.3</v>
      </c>
      <c r="U767" s="30">
        <v>0.8</v>
      </c>
      <c r="V767" s="30">
        <v>0.3</v>
      </c>
      <c r="W767" s="30">
        <v>0</v>
      </c>
      <c r="X767" s="30">
        <v>0</v>
      </c>
      <c r="Y767" s="30">
        <v>0</v>
      </c>
      <c r="Z767" s="30">
        <v>0</v>
      </c>
      <c r="AA767" s="30">
        <v>0</v>
      </c>
      <c r="AB767" s="71">
        <v>0</v>
      </c>
      <c r="AC767" s="72">
        <v>22.1</v>
      </c>
    </row>
    <row r="768" spans="3:29" ht="10.35" customHeight="1" x14ac:dyDescent="0.25">
      <c r="C768" s="69" t="s">
        <v>2479</v>
      </c>
      <c r="D768" s="83" t="s">
        <v>762</v>
      </c>
      <c r="E768" s="70">
        <v>0</v>
      </c>
      <c r="F768" s="30">
        <v>0</v>
      </c>
      <c r="G768" s="30">
        <v>0</v>
      </c>
      <c r="H768" s="30">
        <v>0</v>
      </c>
      <c r="I768" s="30">
        <v>0</v>
      </c>
      <c r="J768" s="30">
        <v>0</v>
      </c>
      <c r="K768" s="30">
        <v>0.4</v>
      </c>
      <c r="L768" s="30">
        <v>4.0999999999999996</v>
      </c>
      <c r="M768" s="30">
        <v>6.9</v>
      </c>
      <c r="N768" s="30">
        <v>7</v>
      </c>
      <c r="O768" s="30">
        <v>6.9</v>
      </c>
      <c r="P768" s="30">
        <v>6.9</v>
      </c>
      <c r="Q768" s="30">
        <v>6.9</v>
      </c>
      <c r="R768" s="30">
        <v>6.7</v>
      </c>
      <c r="S768" s="30">
        <v>6.8</v>
      </c>
      <c r="T768" s="30">
        <v>6.1</v>
      </c>
      <c r="U768" s="30">
        <v>2.2999999999999998</v>
      </c>
      <c r="V768" s="30">
        <v>0.1</v>
      </c>
      <c r="W768" s="30">
        <v>0</v>
      </c>
      <c r="X768" s="30">
        <v>0</v>
      </c>
      <c r="Y768" s="30">
        <v>0</v>
      </c>
      <c r="Z768" s="30">
        <v>0</v>
      </c>
      <c r="AA768" s="30">
        <v>0</v>
      </c>
      <c r="AB768" s="71">
        <v>0</v>
      </c>
      <c r="AC768" s="72">
        <v>61.099999999999994</v>
      </c>
    </row>
    <row r="769" spans="3:29" ht="10.35" customHeight="1" x14ac:dyDescent="0.25">
      <c r="C769" s="69" t="s">
        <v>2480</v>
      </c>
      <c r="D769" s="83" t="s">
        <v>763</v>
      </c>
      <c r="E769" s="70">
        <v>0</v>
      </c>
      <c r="F769" s="30">
        <v>0</v>
      </c>
      <c r="G769" s="30">
        <v>0</v>
      </c>
      <c r="H769" s="30">
        <v>0</v>
      </c>
      <c r="I769" s="30">
        <v>0</v>
      </c>
      <c r="J769" s="30">
        <v>0</v>
      </c>
      <c r="K769" s="30">
        <v>0.1</v>
      </c>
      <c r="L769" s="30">
        <v>1.2</v>
      </c>
      <c r="M769" s="30">
        <v>2.1</v>
      </c>
      <c r="N769" s="30">
        <v>2.1</v>
      </c>
      <c r="O769" s="30">
        <v>2</v>
      </c>
      <c r="P769" s="30">
        <v>2</v>
      </c>
      <c r="Q769" s="30">
        <v>2</v>
      </c>
      <c r="R769" s="30">
        <v>2.1</v>
      </c>
      <c r="S769" s="30">
        <v>2.1</v>
      </c>
      <c r="T769" s="30">
        <v>1.6</v>
      </c>
      <c r="U769" s="30">
        <v>0.6</v>
      </c>
      <c r="V769" s="30">
        <v>0</v>
      </c>
      <c r="W769" s="30">
        <v>0</v>
      </c>
      <c r="X769" s="30">
        <v>0</v>
      </c>
      <c r="Y769" s="30">
        <v>0</v>
      </c>
      <c r="Z769" s="30">
        <v>0</v>
      </c>
      <c r="AA769" s="30">
        <v>0</v>
      </c>
      <c r="AB769" s="71">
        <v>0</v>
      </c>
      <c r="AC769" s="72">
        <v>17.900000000000002</v>
      </c>
    </row>
    <row r="770" spans="3:29" ht="10.35" customHeight="1" x14ac:dyDescent="0.25">
      <c r="C770" s="69" t="s">
        <v>2481</v>
      </c>
      <c r="D770" s="83" t="s">
        <v>764</v>
      </c>
      <c r="E770" s="70">
        <v>0</v>
      </c>
      <c r="F770" s="30">
        <v>0</v>
      </c>
      <c r="G770" s="30">
        <v>0</v>
      </c>
      <c r="H770" s="30">
        <v>0</v>
      </c>
      <c r="I770" s="30">
        <v>0</v>
      </c>
      <c r="J770" s="30">
        <v>0</v>
      </c>
      <c r="K770" s="30">
        <v>0</v>
      </c>
      <c r="L770" s="30">
        <v>0</v>
      </c>
      <c r="M770" s="30">
        <v>0</v>
      </c>
      <c r="N770" s="30">
        <v>0</v>
      </c>
      <c r="O770" s="30">
        <v>0</v>
      </c>
      <c r="P770" s="30">
        <v>0</v>
      </c>
      <c r="Q770" s="30">
        <v>0</v>
      </c>
      <c r="R770" s="30">
        <v>0</v>
      </c>
      <c r="S770" s="30">
        <v>0</v>
      </c>
      <c r="T770" s="30">
        <v>0</v>
      </c>
      <c r="U770" s="30">
        <v>0.4</v>
      </c>
      <c r="V770" s="30">
        <v>0</v>
      </c>
      <c r="W770" s="30">
        <v>0</v>
      </c>
      <c r="X770" s="30">
        <v>0</v>
      </c>
      <c r="Y770" s="30">
        <v>0</v>
      </c>
      <c r="Z770" s="30">
        <v>0</v>
      </c>
      <c r="AA770" s="30">
        <v>0</v>
      </c>
      <c r="AB770" s="71">
        <v>0</v>
      </c>
      <c r="AC770" s="72">
        <v>0.4</v>
      </c>
    </row>
    <row r="771" spans="3:29" ht="10.35" customHeight="1" x14ac:dyDescent="0.25">
      <c r="C771" s="69" t="s">
        <v>2482</v>
      </c>
      <c r="D771" s="83" t="s">
        <v>765</v>
      </c>
      <c r="E771" s="70">
        <v>0</v>
      </c>
      <c r="F771" s="30">
        <v>0</v>
      </c>
      <c r="G771" s="30">
        <v>0</v>
      </c>
      <c r="H771" s="30">
        <v>0</v>
      </c>
      <c r="I771" s="30">
        <v>0</v>
      </c>
      <c r="J771" s="30">
        <v>0</v>
      </c>
      <c r="K771" s="30">
        <v>0</v>
      </c>
      <c r="L771" s="30">
        <v>0.1</v>
      </c>
      <c r="M771" s="30">
        <v>0.3</v>
      </c>
      <c r="N771" s="30">
        <v>0.4</v>
      </c>
      <c r="O771" s="30">
        <v>0.5</v>
      </c>
      <c r="P771" s="30">
        <v>0.6</v>
      </c>
      <c r="Q771" s="30">
        <v>0.6</v>
      </c>
      <c r="R771" s="30">
        <v>0.5</v>
      </c>
      <c r="S771" s="30">
        <v>0.5</v>
      </c>
      <c r="T771" s="30">
        <v>0.5</v>
      </c>
      <c r="U771" s="30">
        <v>0.4</v>
      </c>
      <c r="V771" s="30">
        <v>0.1</v>
      </c>
      <c r="W771" s="30">
        <v>0</v>
      </c>
      <c r="X771" s="30">
        <v>0</v>
      </c>
      <c r="Y771" s="30">
        <v>0</v>
      </c>
      <c r="Z771" s="30">
        <v>0</v>
      </c>
      <c r="AA771" s="30">
        <v>0</v>
      </c>
      <c r="AB771" s="71">
        <v>0</v>
      </c>
      <c r="AC771" s="72">
        <v>4.5</v>
      </c>
    </row>
    <row r="772" spans="3:29" ht="10.35" customHeight="1" x14ac:dyDescent="0.25">
      <c r="C772" s="69" t="s">
        <v>2483</v>
      </c>
      <c r="D772" s="83" t="s">
        <v>766</v>
      </c>
      <c r="E772" s="70">
        <v>0</v>
      </c>
      <c r="F772" s="30">
        <v>0</v>
      </c>
      <c r="G772" s="30">
        <v>0</v>
      </c>
      <c r="H772" s="30">
        <v>0</v>
      </c>
      <c r="I772" s="30">
        <v>0</v>
      </c>
      <c r="J772" s="30">
        <v>0</v>
      </c>
      <c r="K772" s="30">
        <v>0.3</v>
      </c>
      <c r="L772" s="30">
        <v>2.7</v>
      </c>
      <c r="M772" s="30">
        <v>5</v>
      </c>
      <c r="N772" s="30">
        <v>5.2</v>
      </c>
      <c r="O772" s="30">
        <v>5.0999999999999996</v>
      </c>
      <c r="P772" s="30">
        <v>5</v>
      </c>
      <c r="Q772" s="30">
        <v>5</v>
      </c>
      <c r="R772" s="30">
        <v>5.0999999999999996</v>
      </c>
      <c r="S772" s="30">
        <v>5</v>
      </c>
      <c r="T772" s="30">
        <v>4.2</v>
      </c>
      <c r="U772" s="30">
        <v>1.6</v>
      </c>
      <c r="V772" s="30">
        <v>0</v>
      </c>
      <c r="W772" s="30">
        <v>0</v>
      </c>
      <c r="X772" s="30">
        <v>0</v>
      </c>
      <c r="Y772" s="30">
        <v>0</v>
      </c>
      <c r="Z772" s="30">
        <v>0</v>
      </c>
      <c r="AA772" s="30">
        <v>0</v>
      </c>
      <c r="AB772" s="71">
        <v>0</v>
      </c>
      <c r="AC772" s="72">
        <v>44.2</v>
      </c>
    </row>
    <row r="773" spans="3:29" ht="10.35" customHeight="1" x14ac:dyDescent="0.25">
      <c r="C773" s="69" t="s">
        <v>2484</v>
      </c>
      <c r="D773" s="83" t="s">
        <v>767</v>
      </c>
      <c r="E773" s="70">
        <v>0</v>
      </c>
      <c r="F773" s="30">
        <v>0</v>
      </c>
      <c r="G773" s="30">
        <v>0</v>
      </c>
      <c r="H773" s="30">
        <v>0</v>
      </c>
      <c r="I773" s="30">
        <v>0</v>
      </c>
      <c r="J773" s="30">
        <v>0</v>
      </c>
      <c r="K773" s="30">
        <v>0.1</v>
      </c>
      <c r="L773" s="30">
        <v>1.1000000000000001</v>
      </c>
      <c r="M773" s="30">
        <v>2.2000000000000002</v>
      </c>
      <c r="N773" s="30">
        <v>2.2000000000000002</v>
      </c>
      <c r="O773" s="30">
        <v>2.2000000000000002</v>
      </c>
      <c r="P773" s="30">
        <v>2.1</v>
      </c>
      <c r="Q773" s="30">
        <v>2.1</v>
      </c>
      <c r="R773" s="30">
        <v>2.2000000000000002</v>
      </c>
      <c r="S773" s="30">
        <v>2.2000000000000002</v>
      </c>
      <c r="T773" s="30">
        <v>1.7</v>
      </c>
      <c r="U773" s="30">
        <v>0.7</v>
      </c>
      <c r="V773" s="30">
        <v>0</v>
      </c>
      <c r="W773" s="30">
        <v>0</v>
      </c>
      <c r="X773" s="30">
        <v>0</v>
      </c>
      <c r="Y773" s="30">
        <v>0</v>
      </c>
      <c r="Z773" s="30">
        <v>0</v>
      </c>
      <c r="AA773" s="30">
        <v>0</v>
      </c>
      <c r="AB773" s="71">
        <v>0</v>
      </c>
      <c r="AC773" s="72">
        <v>18.799999999999997</v>
      </c>
    </row>
    <row r="774" spans="3:29" ht="10.35" customHeight="1" x14ac:dyDescent="0.25">
      <c r="C774" s="69" t="s">
        <v>2485</v>
      </c>
      <c r="D774" s="83" t="s">
        <v>768</v>
      </c>
      <c r="E774" s="70">
        <v>0</v>
      </c>
      <c r="F774" s="30">
        <v>0</v>
      </c>
      <c r="G774" s="30">
        <v>0</v>
      </c>
      <c r="H774" s="30">
        <v>0</v>
      </c>
      <c r="I774" s="30">
        <v>0</v>
      </c>
      <c r="J774" s="30">
        <v>0</v>
      </c>
      <c r="K774" s="30">
        <v>0</v>
      </c>
      <c r="L774" s="30">
        <v>0</v>
      </c>
      <c r="M774" s="30">
        <v>0.3</v>
      </c>
      <c r="N774" s="30">
        <v>0.5</v>
      </c>
      <c r="O774" s="30">
        <v>0.5</v>
      </c>
      <c r="P774" s="30">
        <v>0.5</v>
      </c>
      <c r="Q774" s="30">
        <v>0.5</v>
      </c>
      <c r="R774" s="30">
        <v>0.4</v>
      </c>
      <c r="S774" s="30">
        <v>0.4</v>
      </c>
      <c r="T774" s="30">
        <v>0.4</v>
      </c>
      <c r="U774" s="30">
        <v>0.4</v>
      </c>
      <c r="V774" s="30">
        <v>0.2</v>
      </c>
      <c r="W774" s="30">
        <v>0</v>
      </c>
      <c r="X774" s="30">
        <v>0</v>
      </c>
      <c r="Y774" s="30">
        <v>0</v>
      </c>
      <c r="Z774" s="30">
        <v>0</v>
      </c>
      <c r="AA774" s="30">
        <v>0</v>
      </c>
      <c r="AB774" s="71">
        <v>0</v>
      </c>
      <c r="AC774" s="72">
        <v>4.0999999999999996</v>
      </c>
    </row>
    <row r="775" spans="3:29" ht="10.35" customHeight="1" x14ac:dyDescent="0.25">
      <c r="C775" s="69" t="s">
        <v>2486</v>
      </c>
      <c r="D775" s="83" t="s">
        <v>769</v>
      </c>
      <c r="E775" s="70">
        <v>0</v>
      </c>
      <c r="F775" s="30">
        <v>0</v>
      </c>
      <c r="G775" s="30">
        <v>0</v>
      </c>
      <c r="H775" s="30">
        <v>0</v>
      </c>
      <c r="I775" s="30">
        <v>0</v>
      </c>
      <c r="J775" s="30">
        <v>0</v>
      </c>
      <c r="K775" s="30">
        <v>0</v>
      </c>
      <c r="L775" s="30">
        <v>0</v>
      </c>
      <c r="M775" s="30">
        <v>0.3</v>
      </c>
      <c r="N775" s="30">
        <v>0.5</v>
      </c>
      <c r="O775" s="30">
        <v>0.5</v>
      </c>
      <c r="P775" s="30">
        <v>0.5</v>
      </c>
      <c r="Q775" s="30">
        <v>0.5</v>
      </c>
      <c r="R775" s="30">
        <v>0.4</v>
      </c>
      <c r="S775" s="30">
        <v>0.4</v>
      </c>
      <c r="T775" s="30">
        <v>0.4</v>
      </c>
      <c r="U775" s="30">
        <v>0.4</v>
      </c>
      <c r="V775" s="30">
        <v>0.2</v>
      </c>
      <c r="W775" s="30">
        <v>0</v>
      </c>
      <c r="X775" s="30">
        <v>0</v>
      </c>
      <c r="Y775" s="30">
        <v>0</v>
      </c>
      <c r="Z775" s="30">
        <v>0</v>
      </c>
      <c r="AA775" s="30">
        <v>0</v>
      </c>
      <c r="AB775" s="71">
        <v>0</v>
      </c>
      <c r="AC775" s="72">
        <v>4.0999999999999996</v>
      </c>
    </row>
    <row r="776" spans="3:29" ht="10.35" customHeight="1" x14ac:dyDescent="0.25">
      <c r="C776" s="69" t="s">
        <v>2487</v>
      </c>
      <c r="D776" s="83" t="s">
        <v>770</v>
      </c>
      <c r="E776" s="70">
        <v>0</v>
      </c>
      <c r="F776" s="30">
        <v>0</v>
      </c>
      <c r="G776" s="30">
        <v>0</v>
      </c>
      <c r="H776" s="30">
        <v>0</v>
      </c>
      <c r="I776" s="30">
        <v>0</v>
      </c>
      <c r="J776" s="30">
        <v>0</v>
      </c>
      <c r="K776" s="30">
        <v>0.1</v>
      </c>
      <c r="L776" s="30">
        <v>1.1000000000000001</v>
      </c>
      <c r="M776" s="30">
        <v>2</v>
      </c>
      <c r="N776" s="30">
        <v>2.1</v>
      </c>
      <c r="O776" s="30">
        <v>2</v>
      </c>
      <c r="P776" s="30">
        <v>2</v>
      </c>
      <c r="Q776" s="30">
        <v>2</v>
      </c>
      <c r="R776" s="30">
        <v>2.1</v>
      </c>
      <c r="S776" s="30">
        <v>2.1</v>
      </c>
      <c r="T776" s="30">
        <v>1.7</v>
      </c>
      <c r="U776" s="30">
        <v>0.5</v>
      </c>
      <c r="V776" s="30">
        <v>0</v>
      </c>
      <c r="W776" s="30">
        <v>0</v>
      </c>
      <c r="X776" s="30">
        <v>0</v>
      </c>
      <c r="Y776" s="30">
        <v>0</v>
      </c>
      <c r="Z776" s="30">
        <v>0</v>
      </c>
      <c r="AA776" s="30">
        <v>0</v>
      </c>
      <c r="AB776" s="71">
        <v>0</v>
      </c>
      <c r="AC776" s="72">
        <v>17.7</v>
      </c>
    </row>
    <row r="777" spans="3:29" ht="10.35" customHeight="1" x14ac:dyDescent="0.25">
      <c r="C777" s="69" t="s">
        <v>771</v>
      </c>
      <c r="D777" s="83" t="s">
        <v>772</v>
      </c>
      <c r="E777" s="70">
        <v>0</v>
      </c>
      <c r="F777" s="30">
        <v>0</v>
      </c>
      <c r="G777" s="30">
        <v>0</v>
      </c>
      <c r="H777" s="30">
        <v>0</v>
      </c>
      <c r="I777" s="30">
        <v>0</v>
      </c>
      <c r="J777" s="30">
        <v>0</v>
      </c>
      <c r="K777" s="30">
        <v>0</v>
      </c>
      <c r="L777" s="30">
        <v>0.4</v>
      </c>
      <c r="M777" s="30">
        <v>6.5</v>
      </c>
      <c r="N777" s="30">
        <v>9.1999999999999993</v>
      </c>
      <c r="O777" s="30">
        <v>11</v>
      </c>
      <c r="P777" s="30">
        <v>12</v>
      </c>
      <c r="Q777" s="30">
        <v>11.8</v>
      </c>
      <c r="R777" s="30">
        <v>11.7</v>
      </c>
      <c r="S777" s="30">
        <v>10.6</v>
      </c>
      <c r="T777" s="30">
        <v>11.3</v>
      </c>
      <c r="U777" s="30">
        <v>11.5</v>
      </c>
      <c r="V777" s="30">
        <v>6.5</v>
      </c>
      <c r="W777" s="30">
        <v>6.7</v>
      </c>
      <c r="X777" s="30">
        <v>0</v>
      </c>
      <c r="Y777" s="30">
        <v>0</v>
      </c>
      <c r="Z777" s="30">
        <v>0</v>
      </c>
      <c r="AA777" s="30">
        <v>0</v>
      </c>
      <c r="AB777" s="71">
        <v>0</v>
      </c>
      <c r="AC777" s="72">
        <v>109.2</v>
      </c>
    </row>
    <row r="778" spans="3:29" ht="10.35" customHeight="1" x14ac:dyDescent="0.25">
      <c r="C778" s="69" t="s">
        <v>2488</v>
      </c>
      <c r="D778" s="83" t="s">
        <v>773</v>
      </c>
      <c r="E778" s="70">
        <v>0</v>
      </c>
      <c r="F778" s="30">
        <v>0</v>
      </c>
      <c r="G778" s="30">
        <v>0</v>
      </c>
      <c r="H778" s="30">
        <v>0</v>
      </c>
      <c r="I778" s="30">
        <v>0</v>
      </c>
      <c r="J778" s="30">
        <v>0</v>
      </c>
      <c r="K778" s="30">
        <v>0</v>
      </c>
      <c r="L778" s="30">
        <v>0.1</v>
      </c>
      <c r="M778" s="30">
        <v>0.6</v>
      </c>
      <c r="N778" s="30">
        <v>1.2</v>
      </c>
      <c r="O778" s="30">
        <v>1.1000000000000001</v>
      </c>
      <c r="P778" s="30">
        <v>1</v>
      </c>
      <c r="Q778" s="30">
        <v>0.9</v>
      </c>
      <c r="R778" s="30">
        <v>0.8</v>
      </c>
      <c r="S778" s="30">
        <v>0.8</v>
      </c>
      <c r="T778" s="30">
        <v>0.7</v>
      </c>
      <c r="U778" s="30">
        <v>0.4</v>
      </c>
      <c r="V778" s="30">
        <v>0.1</v>
      </c>
      <c r="W778" s="30">
        <v>0</v>
      </c>
      <c r="X778" s="30">
        <v>0</v>
      </c>
      <c r="Y778" s="30">
        <v>0</v>
      </c>
      <c r="Z778" s="30">
        <v>0</v>
      </c>
      <c r="AA778" s="30">
        <v>0</v>
      </c>
      <c r="AB778" s="71">
        <v>0</v>
      </c>
      <c r="AC778" s="72">
        <v>7.7</v>
      </c>
    </row>
    <row r="779" spans="3:29" ht="10.35" customHeight="1" x14ac:dyDescent="0.25">
      <c r="C779" s="69" t="s">
        <v>2489</v>
      </c>
      <c r="D779" s="83" t="s">
        <v>774</v>
      </c>
      <c r="E779" s="70">
        <v>0</v>
      </c>
      <c r="F779" s="30">
        <v>0</v>
      </c>
      <c r="G779" s="30">
        <v>0</v>
      </c>
      <c r="H779" s="30">
        <v>0</v>
      </c>
      <c r="I779" s="30">
        <v>0</v>
      </c>
      <c r="J779" s="30">
        <v>0</v>
      </c>
      <c r="K779" s="30">
        <v>0.1</v>
      </c>
      <c r="L779" s="30">
        <v>1.2</v>
      </c>
      <c r="M779" s="30">
        <v>2</v>
      </c>
      <c r="N779" s="30">
        <v>2.1</v>
      </c>
      <c r="O779" s="30">
        <v>2</v>
      </c>
      <c r="P779" s="30">
        <v>2</v>
      </c>
      <c r="Q779" s="30">
        <v>2</v>
      </c>
      <c r="R779" s="30">
        <v>2</v>
      </c>
      <c r="S779" s="30">
        <v>2</v>
      </c>
      <c r="T779" s="30">
        <v>1.8</v>
      </c>
      <c r="U779" s="30">
        <v>0.6</v>
      </c>
      <c r="V779" s="30">
        <v>0</v>
      </c>
      <c r="W779" s="30">
        <v>0</v>
      </c>
      <c r="X779" s="30">
        <v>0</v>
      </c>
      <c r="Y779" s="30">
        <v>0</v>
      </c>
      <c r="Z779" s="30">
        <v>0</v>
      </c>
      <c r="AA779" s="30">
        <v>0</v>
      </c>
      <c r="AB779" s="71">
        <v>0</v>
      </c>
      <c r="AC779" s="72">
        <v>17.8</v>
      </c>
    </row>
    <row r="780" spans="3:29" ht="10.35" customHeight="1" x14ac:dyDescent="0.25">
      <c r="C780" s="69" t="s">
        <v>2490</v>
      </c>
      <c r="D780" s="83" t="s">
        <v>775</v>
      </c>
      <c r="E780" s="70">
        <v>0</v>
      </c>
      <c r="F780" s="30">
        <v>0</v>
      </c>
      <c r="G780" s="30">
        <v>0</v>
      </c>
      <c r="H780" s="30">
        <v>0</v>
      </c>
      <c r="I780" s="30">
        <v>0</v>
      </c>
      <c r="J780" s="30">
        <v>0</v>
      </c>
      <c r="K780" s="30">
        <v>0</v>
      </c>
      <c r="L780" s="30">
        <v>0.1</v>
      </c>
      <c r="M780" s="30">
        <v>0.6</v>
      </c>
      <c r="N780" s="30">
        <v>1.1000000000000001</v>
      </c>
      <c r="O780" s="30">
        <v>0.9</v>
      </c>
      <c r="P780" s="30">
        <v>0.9</v>
      </c>
      <c r="Q780" s="30">
        <v>0.9</v>
      </c>
      <c r="R780" s="30">
        <v>0.8</v>
      </c>
      <c r="S780" s="30">
        <v>0.8</v>
      </c>
      <c r="T780" s="30">
        <v>0.7</v>
      </c>
      <c r="U780" s="30">
        <v>0.5</v>
      </c>
      <c r="V780" s="30">
        <v>0.2</v>
      </c>
      <c r="W780" s="30">
        <v>0</v>
      </c>
      <c r="X780" s="30">
        <v>0</v>
      </c>
      <c r="Y780" s="30">
        <v>0</v>
      </c>
      <c r="Z780" s="30">
        <v>0</v>
      </c>
      <c r="AA780" s="30">
        <v>0</v>
      </c>
      <c r="AB780" s="71">
        <v>0</v>
      </c>
      <c r="AC780" s="72">
        <v>7.5</v>
      </c>
    </row>
    <row r="781" spans="3:29" ht="10.35" customHeight="1" x14ac:dyDescent="0.25">
      <c r="C781" s="69" t="s">
        <v>2491</v>
      </c>
      <c r="D781" s="83" t="s">
        <v>776</v>
      </c>
      <c r="E781" s="70">
        <v>0</v>
      </c>
      <c r="F781" s="30">
        <v>0</v>
      </c>
      <c r="G781" s="30">
        <v>0</v>
      </c>
      <c r="H781" s="30">
        <v>0</v>
      </c>
      <c r="I781" s="30">
        <v>0</v>
      </c>
      <c r="J781" s="30">
        <v>0</v>
      </c>
      <c r="K781" s="30">
        <v>0</v>
      </c>
      <c r="L781" s="30">
        <v>0.1</v>
      </c>
      <c r="M781" s="30">
        <v>0.6</v>
      </c>
      <c r="N781" s="30">
        <v>1</v>
      </c>
      <c r="O781" s="30">
        <v>1</v>
      </c>
      <c r="P781" s="30">
        <v>1</v>
      </c>
      <c r="Q781" s="30">
        <v>1</v>
      </c>
      <c r="R781" s="30">
        <v>0.8</v>
      </c>
      <c r="S781" s="30">
        <v>0.8</v>
      </c>
      <c r="T781" s="30">
        <v>0.8</v>
      </c>
      <c r="U781" s="30">
        <v>0.8</v>
      </c>
      <c r="V781" s="30">
        <v>0.5</v>
      </c>
      <c r="W781" s="30">
        <v>0</v>
      </c>
      <c r="X781" s="30">
        <v>0</v>
      </c>
      <c r="Y781" s="30">
        <v>0</v>
      </c>
      <c r="Z781" s="30">
        <v>0</v>
      </c>
      <c r="AA781" s="30">
        <v>0</v>
      </c>
      <c r="AB781" s="71">
        <v>0</v>
      </c>
      <c r="AC781" s="72">
        <v>8.3999999999999986</v>
      </c>
    </row>
    <row r="782" spans="3:29" ht="10.35" customHeight="1" x14ac:dyDescent="0.25">
      <c r="C782" s="69" t="s">
        <v>2492</v>
      </c>
      <c r="D782" s="83" t="s">
        <v>777</v>
      </c>
      <c r="E782" s="70">
        <v>0</v>
      </c>
      <c r="F782" s="30">
        <v>0</v>
      </c>
      <c r="G782" s="30">
        <v>0</v>
      </c>
      <c r="H782" s="30">
        <v>0</v>
      </c>
      <c r="I782" s="30">
        <v>0</v>
      </c>
      <c r="J782" s="30">
        <v>0</v>
      </c>
      <c r="K782" s="30">
        <v>0.3</v>
      </c>
      <c r="L782" s="30">
        <v>3.1</v>
      </c>
      <c r="M782" s="30">
        <v>6.2</v>
      </c>
      <c r="N782" s="30">
        <v>7.9</v>
      </c>
      <c r="O782" s="30">
        <v>7.8</v>
      </c>
      <c r="P782" s="30">
        <v>7.6</v>
      </c>
      <c r="Q782" s="30">
        <v>7.5</v>
      </c>
      <c r="R782" s="30">
        <v>7.6</v>
      </c>
      <c r="S782" s="30">
        <v>7.3</v>
      </c>
      <c r="T782" s="30">
        <v>5.0999999999999996</v>
      </c>
      <c r="U782" s="30">
        <v>2</v>
      </c>
      <c r="V782" s="30">
        <v>0.1</v>
      </c>
      <c r="W782" s="30">
        <v>0</v>
      </c>
      <c r="X782" s="30">
        <v>0</v>
      </c>
      <c r="Y782" s="30">
        <v>0</v>
      </c>
      <c r="Z782" s="30">
        <v>0</v>
      </c>
      <c r="AA782" s="30">
        <v>0</v>
      </c>
      <c r="AB782" s="71">
        <v>0</v>
      </c>
      <c r="AC782" s="72">
        <v>62.5</v>
      </c>
    </row>
    <row r="783" spans="3:29" ht="10.35" customHeight="1" x14ac:dyDescent="0.25">
      <c r="C783" s="69" t="s">
        <v>2493</v>
      </c>
      <c r="D783" s="83" t="s">
        <v>778</v>
      </c>
      <c r="E783" s="70">
        <v>0</v>
      </c>
      <c r="F783" s="30">
        <v>0</v>
      </c>
      <c r="G783" s="30">
        <v>0</v>
      </c>
      <c r="H783" s="30">
        <v>0</v>
      </c>
      <c r="I783" s="30">
        <v>0</v>
      </c>
      <c r="J783" s="30">
        <v>0</v>
      </c>
      <c r="K783" s="30">
        <v>0.1</v>
      </c>
      <c r="L783" s="30">
        <v>1.3</v>
      </c>
      <c r="M783" s="30">
        <v>1.7</v>
      </c>
      <c r="N783" s="30">
        <v>1.7</v>
      </c>
      <c r="O783" s="30">
        <v>1.7</v>
      </c>
      <c r="P783" s="30">
        <v>1.7</v>
      </c>
      <c r="Q783" s="30">
        <v>1.7</v>
      </c>
      <c r="R783" s="30">
        <v>1.7</v>
      </c>
      <c r="S783" s="30">
        <v>1.7</v>
      </c>
      <c r="T783" s="30">
        <v>1.7</v>
      </c>
      <c r="U783" s="30">
        <v>0.8</v>
      </c>
      <c r="V783" s="30">
        <v>0</v>
      </c>
      <c r="W783" s="30">
        <v>0</v>
      </c>
      <c r="X783" s="30">
        <v>0</v>
      </c>
      <c r="Y783" s="30">
        <v>0</v>
      </c>
      <c r="Z783" s="30">
        <v>0</v>
      </c>
      <c r="AA783" s="30">
        <v>0</v>
      </c>
      <c r="AB783" s="71">
        <v>0</v>
      </c>
      <c r="AC783" s="72">
        <v>15.799999999999997</v>
      </c>
    </row>
    <row r="784" spans="3:29" ht="10.35" customHeight="1" x14ac:dyDescent="0.25">
      <c r="C784" s="69" t="s">
        <v>2494</v>
      </c>
      <c r="D784" s="83" t="s">
        <v>779</v>
      </c>
      <c r="E784" s="70">
        <v>0</v>
      </c>
      <c r="F784" s="30">
        <v>0</v>
      </c>
      <c r="G784" s="30">
        <v>0</v>
      </c>
      <c r="H784" s="30">
        <v>0</v>
      </c>
      <c r="I784" s="30">
        <v>0</v>
      </c>
      <c r="J784" s="30">
        <v>0</v>
      </c>
      <c r="K784" s="30">
        <v>0.6</v>
      </c>
      <c r="L784" s="30">
        <v>5.0999999999999996</v>
      </c>
      <c r="M784" s="30">
        <v>7.9</v>
      </c>
      <c r="N784" s="30">
        <v>8</v>
      </c>
      <c r="O784" s="30">
        <v>7.7</v>
      </c>
      <c r="P784" s="30">
        <v>7.4</v>
      </c>
      <c r="Q784" s="30">
        <v>7.4</v>
      </c>
      <c r="R784" s="30">
        <v>7.6</v>
      </c>
      <c r="S784" s="30">
        <v>7.6</v>
      </c>
      <c r="T784" s="30">
        <v>6.9</v>
      </c>
      <c r="U784" s="30">
        <v>3</v>
      </c>
      <c r="V784" s="30">
        <v>0.1</v>
      </c>
      <c r="W784" s="30">
        <v>0</v>
      </c>
      <c r="X784" s="30">
        <v>0</v>
      </c>
      <c r="Y784" s="30">
        <v>0</v>
      </c>
      <c r="Z784" s="30">
        <v>0</v>
      </c>
      <c r="AA784" s="30">
        <v>0</v>
      </c>
      <c r="AB784" s="71">
        <v>0</v>
      </c>
      <c r="AC784" s="72">
        <v>69.3</v>
      </c>
    </row>
    <row r="785" spans="3:29" ht="10.35" customHeight="1" x14ac:dyDescent="0.25">
      <c r="C785" s="69" t="s">
        <v>2495</v>
      </c>
      <c r="D785" s="83" t="s">
        <v>780</v>
      </c>
      <c r="E785" s="70">
        <v>0</v>
      </c>
      <c r="F785" s="30">
        <v>0</v>
      </c>
      <c r="G785" s="30">
        <v>0</v>
      </c>
      <c r="H785" s="30">
        <v>0</v>
      </c>
      <c r="I785" s="30">
        <v>0</v>
      </c>
      <c r="J785" s="30">
        <v>0</v>
      </c>
      <c r="K785" s="30">
        <v>0.2</v>
      </c>
      <c r="L785" s="30">
        <v>1.5</v>
      </c>
      <c r="M785" s="30">
        <v>2.2000000000000002</v>
      </c>
      <c r="N785" s="30">
        <v>2.2000000000000002</v>
      </c>
      <c r="O785" s="30">
        <v>2.1</v>
      </c>
      <c r="P785" s="30">
        <v>2.1</v>
      </c>
      <c r="Q785" s="30">
        <v>2.1</v>
      </c>
      <c r="R785" s="30">
        <v>2.2000000000000002</v>
      </c>
      <c r="S785" s="30">
        <v>2.1</v>
      </c>
      <c r="T785" s="30">
        <v>2</v>
      </c>
      <c r="U785" s="30">
        <v>0.8</v>
      </c>
      <c r="V785" s="30">
        <v>0</v>
      </c>
      <c r="W785" s="30">
        <v>0</v>
      </c>
      <c r="X785" s="30">
        <v>0</v>
      </c>
      <c r="Y785" s="30">
        <v>0</v>
      </c>
      <c r="Z785" s="30">
        <v>0</v>
      </c>
      <c r="AA785" s="30">
        <v>0</v>
      </c>
      <c r="AB785" s="71">
        <v>0</v>
      </c>
      <c r="AC785" s="72">
        <v>19.500000000000004</v>
      </c>
    </row>
    <row r="786" spans="3:29" ht="10.35" customHeight="1" x14ac:dyDescent="0.25">
      <c r="C786" s="69" t="s">
        <v>2496</v>
      </c>
      <c r="D786" s="83" t="s">
        <v>781</v>
      </c>
      <c r="E786" s="70">
        <v>0</v>
      </c>
      <c r="F786" s="30">
        <v>0</v>
      </c>
      <c r="G786" s="30">
        <v>0</v>
      </c>
      <c r="H786" s="30">
        <v>0</v>
      </c>
      <c r="I786" s="30">
        <v>0</v>
      </c>
      <c r="J786" s="30">
        <v>0</v>
      </c>
      <c r="K786" s="30">
        <v>0.2</v>
      </c>
      <c r="L786" s="30">
        <v>1.6</v>
      </c>
      <c r="M786" s="30">
        <v>4.5999999999999996</v>
      </c>
      <c r="N786" s="30">
        <v>2.8</v>
      </c>
      <c r="O786" s="30">
        <v>6.2</v>
      </c>
      <c r="P786" s="30">
        <v>4.3</v>
      </c>
      <c r="Q786" s="30">
        <v>5.9</v>
      </c>
      <c r="R786" s="30">
        <v>6.1</v>
      </c>
      <c r="S786" s="30">
        <v>5.0999999999999996</v>
      </c>
      <c r="T786" s="30">
        <v>3.3</v>
      </c>
      <c r="U786" s="30">
        <v>0.7</v>
      </c>
      <c r="V786" s="30">
        <v>0</v>
      </c>
      <c r="W786" s="30">
        <v>0</v>
      </c>
      <c r="X786" s="30">
        <v>0</v>
      </c>
      <c r="Y786" s="30">
        <v>0</v>
      </c>
      <c r="Z786" s="30">
        <v>0</v>
      </c>
      <c r="AA786" s="30">
        <v>0</v>
      </c>
      <c r="AB786" s="71">
        <v>0</v>
      </c>
      <c r="AC786" s="72">
        <v>40.800000000000004</v>
      </c>
    </row>
    <row r="787" spans="3:29" ht="10.35" customHeight="1" x14ac:dyDescent="0.25">
      <c r="C787" s="69" t="s">
        <v>2497</v>
      </c>
      <c r="D787" s="83" t="s">
        <v>782</v>
      </c>
      <c r="E787" s="70">
        <v>0</v>
      </c>
      <c r="F787" s="30">
        <v>0</v>
      </c>
      <c r="G787" s="30">
        <v>0</v>
      </c>
      <c r="H787" s="30">
        <v>0</v>
      </c>
      <c r="I787" s="30">
        <v>0</v>
      </c>
      <c r="J787" s="30">
        <v>0</v>
      </c>
      <c r="K787" s="30">
        <v>0.2</v>
      </c>
      <c r="L787" s="30">
        <v>1.3</v>
      </c>
      <c r="M787" s="30">
        <v>1.6</v>
      </c>
      <c r="N787" s="30">
        <v>1.6</v>
      </c>
      <c r="O787" s="30">
        <v>1.6</v>
      </c>
      <c r="P787" s="30">
        <v>1.6</v>
      </c>
      <c r="Q787" s="30">
        <v>1.6</v>
      </c>
      <c r="R787" s="30">
        <v>1.6</v>
      </c>
      <c r="S787" s="30">
        <v>1.6</v>
      </c>
      <c r="T787" s="30">
        <v>1.4</v>
      </c>
      <c r="U787" s="30">
        <v>0.4</v>
      </c>
      <c r="V787" s="30">
        <v>0</v>
      </c>
      <c r="W787" s="30">
        <v>0</v>
      </c>
      <c r="X787" s="30">
        <v>0</v>
      </c>
      <c r="Y787" s="30">
        <v>0</v>
      </c>
      <c r="Z787" s="30">
        <v>0</v>
      </c>
      <c r="AA787" s="30">
        <v>0</v>
      </c>
      <c r="AB787" s="71">
        <v>0</v>
      </c>
      <c r="AC787" s="72">
        <v>14.5</v>
      </c>
    </row>
    <row r="788" spans="3:29" ht="10.35" customHeight="1" x14ac:dyDescent="0.25">
      <c r="C788" s="69" t="s">
        <v>2498</v>
      </c>
      <c r="D788" s="83" t="s">
        <v>783</v>
      </c>
      <c r="E788" s="70">
        <v>0</v>
      </c>
      <c r="F788" s="30">
        <v>0</v>
      </c>
      <c r="G788" s="30">
        <v>0</v>
      </c>
      <c r="H788" s="30">
        <v>0</v>
      </c>
      <c r="I788" s="30">
        <v>0</v>
      </c>
      <c r="J788" s="30">
        <v>0</v>
      </c>
      <c r="K788" s="30">
        <v>0.1</v>
      </c>
      <c r="L788" s="30">
        <v>0.7</v>
      </c>
      <c r="M788" s="30">
        <v>1.5</v>
      </c>
      <c r="N788" s="30">
        <v>1.6</v>
      </c>
      <c r="O788" s="30">
        <v>1.6</v>
      </c>
      <c r="P788" s="30">
        <v>1.6</v>
      </c>
      <c r="Q788" s="30">
        <v>1.6</v>
      </c>
      <c r="R788" s="30">
        <v>1.6</v>
      </c>
      <c r="S788" s="30">
        <v>1.5</v>
      </c>
      <c r="T788" s="30">
        <v>1.3</v>
      </c>
      <c r="U788" s="30">
        <v>0.5</v>
      </c>
      <c r="V788" s="30">
        <v>0</v>
      </c>
      <c r="W788" s="30">
        <v>0</v>
      </c>
      <c r="X788" s="30">
        <v>0</v>
      </c>
      <c r="Y788" s="30">
        <v>0</v>
      </c>
      <c r="Z788" s="30">
        <v>0</v>
      </c>
      <c r="AA788" s="30">
        <v>0</v>
      </c>
      <c r="AB788" s="71">
        <v>0</v>
      </c>
      <c r="AC788" s="72">
        <v>13.6</v>
      </c>
    </row>
    <row r="789" spans="3:29" ht="10.35" customHeight="1" x14ac:dyDescent="0.25">
      <c r="C789" s="69" t="s">
        <v>2499</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35" customHeight="1" x14ac:dyDescent="0.25">
      <c r="C790" s="69" t="s">
        <v>2500</v>
      </c>
      <c r="D790" s="83" t="s">
        <v>785</v>
      </c>
      <c r="E790" s="70">
        <v>0</v>
      </c>
      <c r="F790" s="30">
        <v>0</v>
      </c>
      <c r="G790" s="30">
        <v>0</v>
      </c>
      <c r="H790" s="30">
        <v>0</v>
      </c>
      <c r="I790" s="30">
        <v>0</v>
      </c>
      <c r="J790" s="30">
        <v>0</v>
      </c>
      <c r="K790" s="30">
        <v>0</v>
      </c>
      <c r="L790" s="30">
        <v>0.3</v>
      </c>
      <c r="M790" s="30">
        <v>0.4</v>
      </c>
      <c r="N790" s="30">
        <v>1.5</v>
      </c>
      <c r="O790" s="30">
        <v>2.1</v>
      </c>
      <c r="P790" s="30">
        <v>2</v>
      </c>
      <c r="Q790" s="30">
        <v>2</v>
      </c>
      <c r="R790" s="30">
        <v>2.1</v>
      </c>
      <c r="S790" s="30">
        <v>2.1</v>
      </c>
      <c r="T790" s="30">
        <v>1.7</v>
      </c>
      <c r="U790" s="30">
        <v>0.5</v>
      </c>
      <c r="V790" s="30">
        <v>0</v>
      </c>
      <c r="W790" s="30">
        <v>0</v>
      </c>
      <c r="X790" s="30">
        <v>0</v>
      </c>
      <c r="Y790" s="30">
        <v>0</v>
      </c>
      <c r="Z790" s="30">
        <v>0</v>
      </c>
      <c r="AA790" s="30">
        <v>0</v>
      </c>
      <c r="AB790" s="71">
        <v>0</v>
      </c>
      <c r="AC790" s="72">
        <v>14.7</v>
      </c>
    </row>
    <row r="791" spans="3:29" ht="10.35" customHeight="1" x14ac:dyDescent="0.25">
      <c r="C791" s="69" t="s">
        <v>2501</v>
      </c>
      <c r="D791" s="83" t="s">
        <v>786</v>
      </c>
      <c r="E791" s="70">
        <v>0</v>
      </c>
      <c r="F791" s="30">
        <v>0</v>
      </c>
      <c r="G791" s="30">
        <v>0</v>
      </c>
      <c r="H791" s="30">
        <v>0</v>
      </c>
      <c r="I791" s="30">
        <v>0</v>
      </c>
      <c r="J791" s="30">
        <v>0</v>
      </c>
      <c r="K791" s="30">
        <v>0.3</v>
      </c>
      <c r="L791" s="30">
        <v>3.4</v>
      </c>
      <c r="M791" s="30">
        <v>6.9</v>
      </c>
      <c r="N791" s="30">
        <v>7.4</v>
      </c>
      <c r="O791" s="30">
        <v>7.2</v>
      </c>
      <c r="P791" s="30">
        <v>7.1</v>
      </c>
      <c r="Q791" s="30">
        <v>7.2</v>
      </c>
      <c r="R791" s="30">
        <v>7.3</v>
      </c>
      <c r="S791" s="30">
        <v>7.4</v>
      </c>
      <c r="T791" s="30">
        <v>5.0999999999999996</v>
      </c>
      <c r="U791" s="30">
        <v>1.8</v>
      </c>
      <c r="V791" s="30">
        <v>0.1</v>
      </c>
      <c r="W791" s="30">
        <v>0</v>
      </c>
      <c r="X791" s="30">
        <v>0</v>
      </c>
      <c r="Y791" s="30">
        <v>0</v>
      </c>
      <c r="Z791" s="30">
        <v>0</v>
      </c>
      <c r="AA791" s="30">
        <v>0</v>
      </c>
      <c r="AB791" s="71">
        <v>0</v>
      </c>
      <c r="AC791" s="72">
        <v>61.199999999999996</v>
      </c>
    </row>
    <row r="792" spans="3:29" ht="10.35" customHeight="1" x14ac:dyDescent="0.25">
      <c r="C792" s="69" t="s">
        <v>2502</v>
      </c>
      <c r="D792" s="83" t="s">
        <v>787</v>
      </c>
      <c r="E792" s="70">
        <v>0</v>
      </c>
      <c r="F792" s="30">
        <v>0</v>
      </c>
      <c r="G792" s="30">
        <v>0</v>
      </c>
      <c r="H792" s="30">
        <v>0</v>
      </c>
      <c r="I792" s="30">
        <v>0</v>
      </c>
      <c r="J792" s="30">
        <v>0</v>
      </c>
      <c r="K792" s="30">
        <v>0.1</v>
      </c>
      <c r="L792" s="30">
        <v>1.1000000000000001</v>
      </c>
      <c r="M792" s="30">
        <v>2.2000000000000002</v>
      </c>
      <c r="N792" s="30">
        <v>2.5</v>
      </c>
      <c r="O792" s="30">
        <v>2.4</v>
      </c>
      <c r="P792" s="30">
        <v>2.2999999999999998</v>
      </c>
      <c r="Q792" s="30">
        <v>2.2999999999999998</v>
      </c>
      <c r="R792" s="30">
        <v>2.4</v>
      </c>
      <c r="S792" s="30">
        <v>2.2000000000000002</v>
      </c>
      <c r="T792" s="30">
        <v>1.8</v>
      </c>
      <c r="U792" s="30">
        <v>0.6</v>
      </c>
      <c r="V792" s="30">
        <v>0</v>
      </c>
      <c r="W792" s="30">
        <v>0</v>
      </c>
      <c r="X792" s="30">
        <v>0</v>
      </c>
      <c r="Y792" s="30">
        <v>0</v>
      </c>
      <c r="Z792" s="30">
        <v>0</v>
      </c>
      <c r="AA792" s="30">
        <v>0</v>
      </c>
      <c r="AB792" s="71">
        <v>0</v>
      </c>
      <c r="AC792" s="72">
        <v>19.900000000000006</v>
      </c>
    </row>
    <row r="793" spans="3:29" ht="10.35" customHeight="1" x14ac:dyDescent="0.25">
      <c r="C793" s="69" t="s">
        <v>2503</v>
      </c>
      <c r="D793" s="83" t="s">
        <v>788</v>
      </c>
      <c r="E793" s="70">
        <v>0</v>
      </c>
      <c r="F793" s="30">
        <v>0</v>
      </c>
      <c r="G793" s="30">
        <v>0</v>
      </c>
      <c r="H793" s="30">
        <v>0</v>
      </c>
      <c r="I793" s="30">
        <v>0</v>
      </c>
      <c r="J793" s="30">
        <v>0</v>
      </c>
      <c r="K793" s="30">
        <v>0.1</v>
      </c>
      <c r="L793" s="30">
        <v>1</v>
      </c>
      <c r="M793" s="30">
        <v>2.2000000000000002</v>
      </c>
      <c r="N793" s="30">
        <v>2.5</v>
      </c>
      <c r="O793" s="30">
        <v>2.4</v>
      </c>
      <c r="P793" s="30">
        <v>2.2999999999999998</v>
      </c>
      <c r="Q793" s="30">
        <v>2.2999999999999998</v>
      </c>
      <c r="R793" s="30">
        <v>2.4</v>
      </c>
      <c r="S793" s="30">
        <v>2.2000000000000002</v>
      </c>
      <c r="T793" s="30">
        <v>1.8</v>
      </c>
      <c r="U793" s="30">
        <v>0.6</v>
      </c>
      <c r="V793" s="30">
        <v>0</v>
      </c>
      <c r="W793" s="30">
        <v>0</v>
      </c>
      <c r="X793" s="30">
        <v>0</v>
      </c>
      <c r="Y793" s="30">
        <v>0</v>
      </c>
      <c r="Z793" s="30">
        <v>0</v>
      </c>
      <c r="AA793" s="30">
        <v>0</v>
      </c>
      <c r="AB793" s="71">
        <v>0</v>
      </c>
      <c r="AC793" s="72">
        <v>19.800000000000004</v>
      </c>
    </row>
    <row r="794" spans="3:29" ht="10.35" customHeight="1" x14ac:dyDescent="0.25">
      <c r="C794" s="69" t="s">
        <v>2504</v>
      </c>
      <c r="D794" s="83" t="s">
        <v>789</v>
      </c>
      <c r="E794" s="70">
        <v>0</v>
      </c>
      <c r="F794" s="30">
        <v>0</v>
      </c>
      <c r="G794" s="30">
        <v>0</v>
      </c>
      <c r="H794" s="30">
        <v>0</v>
      </c>
      <c r="I794" s="30">
        <v>0</v>
      </c>
      <c r="J794" s="30">
        <v>0</v>
      </c>
      <c r="K794" s="30">
        <v>0.1</v>
      </c>
      <c r="L794" s="30">
        <v>1</v>
      </c>
      <c r="M794" s="30">
        <v>2.1</v>
      </c>
      <c r="N794" s="30">
        <v>2.5</v>
      </c>
      <c r="O794" s="30">
        <v>2.4</v>
      </c>
      <c r="P794" s="30">
        <v>2.4</v>
      </c>
      <c r="Q794" s="30">
        <v>2.4</v>
      </c>
      <c r="R794" s="30">
        <v>2.4</v>
      </c>
      <c r="S794" s="30">
        <v>2.2000000000000002</v>
      </c>
      <c r="T794" s="30">
        <v>1.6</v>
      </c>
      <c r="U794" s="30">
        <v>0.3</v>
      </c>
      <c r="V794" s="30">
        <v>0</v>
      </c>
      <c r="W794" s="30">
        <v>0</v>
      </c>
      <c r="X794" s="30">
        <v>0</v>
      </c>
      <c r="Y794" s="30">
        <v>0</v>
      </c>
      <c r="Z794" s="30">
        <v>0</v>
      </c>
      <c r="AA794" s="30">
        <v>0</v>
      </c>
      <c r="AB794" s="71">
        <v>0</v>
      </c>
      <c r="AC794" s="72">
        <v>19.400000000000002</v>
      </c>
    </row>
    <row r="795" spans="3:29" ht="10.35" customHeight="1" x14ac:dyDescent="0.25">
      <c r="C795" s="69" t="s">
        <v>2505</v>
      </c>
      <c r="D795" s="83" t="s">
        <v>790</v>
      </c>
      <c r="E795" s="70">
        <v>0</v>
      </c>
      <c r="F795" s="30">
        <v>0</v>
      </c>
      <c r="G795" s="30">
        <v>0</v>
      </c>
      <c r="H795" s="30">
        <v>0</v>
      </c>
      <c r="I795" s="30">
        <v>0</v>
      </c>
      <c r="J795" s="30">
        <v>0</v>
      </c>
      <c r="K795" s="30">
        <v>0.2</v>
      </c>
      <c r="L795" s="30">
        <v>1.5</v>
      </c>
      <c r="M795" s="30">
        <v>2.2000000000000002</v>
      </c>
      <c r="N795" s="30">
        <v>2.2000000000000002</v>
      </c>
      <c r="O795" s="30">
        <v>2.1</v>
      </c>
      <c r="P795" s="30">
        <v>2.1</v>
      </c>
      <c r="Q795" s="30">
        <v>2.1</v>
      </c>
      <c r="R795" s="30">
        <v>2.2000000000000002</v>
      </c>
      <c r="S795" s="30">
        <v>2.2000000000000002</v>
      </c>
      <c r="T795" s="30">
        <v>1.8</v>
      </c>
      <c r="U795" s="30">
        <v>0.8</v>
      </c>
      <c r="V795" s="30">
        <v>0</v>
      </c>
      <c r="W795" s="30">
        <v>0</v>
      </c>
      <c r="X795" s="30">
        <v>0</v>
      </c>
      <c r="Y795" s="30">
        <v>0</v>
      </c>
      <c r="Z795" s="30">
        <v>0</v>
      </c>
      <c r="AA795" s="30">
        <v>0</v>
      </c>
      <c r="AB795" s="71">
        <v>0</v>
      </c>
      <c r="AC795" s="72">
        <v>19.400000000000002</v>
      </c>
    </row>
    <row r="796" spans="3:29" ht="10.35" customHeight="1" x14ac:dyDescent="0.25">
      <c r="C796" s="69" t="s">
        <v>2506</v>
      </c>
      <c r="D796" s="83" t="s">
        <v>791</v>
      </c>
      <c r="E796" s="70">
        <v>0</v>
      </c>
      <c r="F796" s="30">
        <v>0</v>
      </c>
      <c r="G796" s="30">
        <v>0</v>
      </c>
      <c r="H796" s="30">
        <v>0</v>
      </c>
      <c r="I796" s="30">
        <v>0</v>
      </c>
      <c r="J796" s="30">
        <v>0</v>
      </c>
      <c r="K796" s="30">
        <v>0</v>
      </c>
      <c r="L796" s="30">
        <v>0.1</v>
      </c>
      <c r="M796" s="30">
        <v>0.3</v>
      </c>
      <c r="N796" s="30">
        <v>0.4</v>
      </c>
      <c r="O796" s="30">
        <v>0.5</v>
      </c>
      <c r="P796" s="30">
        <v>0.6</v>
      </c>
      <c r="Q796" s="30">
        <v>0.6</v>
      </c>
      <c r="R796" s="30">
        <v>0.6</v>
      </c>
      <c r="S796" s="30">
        <v>0.5</v>
      </c>
      <c r="T796" s="30">
        <v>0.6</v>
      </c>
      <c r="U796" s="30">
        <v>0.4</v>
      </c>
      <c r="V796" s="30">
        <v>0.2</v>
      </c>
      <c r="W796" s="30">
        <v>0</v>
      </c>
      <c r="X796" s="30">
        <v>0</v>
      </c>
      <c r="Y796" s="30">
        <v>0</v>
      </c>
      <c r="Z796" s="30">
        <v>0</v>
      </c>
      <c r="AA796" s="30">
        <v>0</v>
      </c>
      <c r="AB796" s="71">
        <v>0</v>
      </c>
      <c r="AC796" s="72">
        <v>4.8000000000000007</v>
      </c>
    </row>
    <row r="797" spans="3:29" ht="10.35" customHeight="1" x14ac:dyDescent="0.25">
      <c r="C797" s="69" t="s">
        <v>2507</v>
      </c>
      <c r="D797" s="83" t="s">
        <v>792</v>
      </c>
      <c r="E797" s="70">
        <v>0</v>
      </c>
      <c r="F797" s="30">
        <v>0</v>
      </c>
      <c r="G797" s="30">
        <v>0</v>
      </c>
      <c r="H797" s="30">
        <v>0</v>
      </c>
      <c r="I797" s="30">
        <v>0</v>
      </c>
      <c r="J797" s="30">
        <v>0</v>
      </c>
      <c r="K797" s="30">
        <v>0.3</v>
      </c>
      <c r="L797" s="30">
        <v>1.9</v>
      </c>
      <c r="M797" s="30">
        <v>2.4</v>
      </c>
      <c r="N797" s="30">
        <v>2.2999999999999998</v>
      </c>
      <c r="O797" s="30">
        <v>2.2000000000000002</v>
      </c>
      <c r="P797" s="30">
        <v>2.2000000000000002</v>
      </c>
      <c r="Q797" s="30">
        <v>2.2000000000000002</v>
      </c>
      <c r="R797" s="30">
        <v>2.2000000000000002</v>
      </c>
      <c r="S797" s="30">
        <v>2.2999999999999998</v>
      </c>
      <c r="T797" s="30">
        <v>2.1</v>
      </c>
      <c r="U797" s="30">
        <v>1</v>
      </c>
      <c r="V797" s="30">
        <v>0</v>
      </c>
      <c r="W797" s="30">
        <v>0</v>
      </c>
      <c r="X797" s="30">
        <v>0</v>
      </c>
      <c r="Y797" s="30">
        <v>0</v>
      </c>
      <c r="Z797" s="30">
        <v>0</v>
      </c>
      <c r="AA797" s="30">
        <v>0</v>
      </c>
      <c r="AB797" s="71">
        <v>0</v>
      </c>
      <c r="AC797" s="72">
        <v>21.1</v>
      </c>
    </row>
    <row r="798" spans="3:29" ht="10.35" customHeight="1" x14ac:dyDescent="0.25">
      <c r="C798" s="69" t="s">
        <v>2508</v>
      </c>
      <c r="D798" s="83" t="s">
        <v>793</v>
      </c>
      <c r="E798" s="70">
        <v>0</v>
      </c>
      <c r="F798" s="30">
        <v>0</v>
      </c>
      <c r="G798" s="30">
        <v>0</v>
      </c>
      <c r="H798" s="30">
        <v>0</v>
      </c>
      <c r="I798" s="30">
        <v>0</v>
      </c>
      <c r="J798" s="30">
        <v>0</v>
      </c>
      <c r="K798" s="30">
        <v>0.2</v>
      </c>
      <c r="L798" s="30">
        <v>1.2</v>
      </c>
      <c r="M798" s="30">
        <v>2.2000000000000002</v>
      </c>
      <c r="N798" s="30">
        <v>2.2000000000000002</v>
      </c>
      <c r="O798" s="30">
        <v>2.2000000000000002</v>
      </c>
      <c r="P798" s="30">
        <v>2.1</v>
      </c>
      <c r="Q798" s="30">
        <v>2.1</v>
      </c>
      <c r="R798" s="30">
        <v>2.1</v>
      </c>
      <c r="S798" s="30">
        <v>2</v>
      </c>
      <c r="T798" s="30">
        <v>1.8</v>
      </c>
      <c r="U798" s="30">
        <v>0.8</v>
      </c>
      <c r="V798" s="30">
        <v>0</v>
      </c>
      <c r="W798" s="30">
        <v>0</v>
      </c>
      <c r="X798" s="30">
        <v>0</v>
      </c>
      <c r="Y798" s="30">
        <v>0</v>
      </c>
      <c r="Z798" s="30">
        <v>0</v>
      </c>
      <c r="AA798" s="30">
        <v>0</v>
      </c>
      <c r="AB798" s="71">
        <v>0</v>
      </c>
      <c r="AC798" s="72">
        <v>18.899999999999999</v>
      </c>
    </row>
    <row r="799" spans="3:29" ht="10.35" customHeight="1" x14ac:dyDescent="0.25">
      <c r="C799" s="69" t="s">
        <v>2509</v>
      </c>
      <c r="D799" s="83" t="s">
        <v>794</v>
      </c>
      <c r="E799" s="70">
        <v>0</v>
      </c>
      <c r="F799" s="30">
        <v>0</v>
      </c>
      <c r="G799" s="30">
        <v>0</v>
      </c>
      <c r="H799" s="30">
        <v>0</v>
      </c>
      <c r="I799" s="30">
        <v>0</v>
      </c>
      <c r="J799" s="30">
        <v>0</v>
      </c>
      <c r="K799" s="30">
        <v>0.1</v>
      </c>
      <c r="L799" s="30">
        <v>1</v>
      </c>
      <c r="M799" s="30">
        <v>2.2000000000000002</v>
      </c>
      <c r="N799" s="30">
        <v>2.2000000000000002</v>
      </c>
      <c r="O799" s="30">
        <v>2.1</v>
      </c>
      <c r="P799" s="30">
        <v>2</v>
      </c>
      <c r="Q799" s="30">
        <v>1.9</v>
      </c>
      <c r="R799" s="30">
        <v>2</v>
      </c>
      <c r="S799" s="30">
        <v>2.1</v>
      </c>
      <c r="T799" s="30">
        <v>1.5</v>
      </c>
      <c r="U799" s="30">
        <v>0.5</v>
      </c>
      <c r="V799" s="30">
        <v>0</v>
      </c>
      <c r="W799" s="30">
        <v>0</v>
      </c>
      <c r="X799" s="30">
        <v>0</v>
      </c>
      <c r="Y799" s="30">
        <v>0</v>
      </c>
      <c r="Z799" s="30">
        <v>0</v>
      </c>
      <c r="AA799" s="30">
        <v>0</v>
      </c>
      <c r="AB799" s="71">
        <v>0</v>
      </c>
      <c r="AC799" s="72">
        <v>17.600000000000001</v>
      </c>
    </row>
    <row r="800" spans="3:29" ht="10.35" customHeight="1" x14ac:dyDescent="0.25">
      <c r="C800" s="69" t="s">
        <v>2510</v>
      </c>
      <c r="D800" s="83" t="s">
        <v>795</v>
      </c>
      <c r="E800" s="70">
        <v>0</v>
      </c>
      <c r="F800" s="30">
        <v>0</v>
      </c>
      <c r="G800" s="30">
        <v>0</v>
      </c>
      <c r="H800" s="30">
        <v>0</v>
      </c>
      <c r="I800" s="30">
        <v>0</v>
      </c>
      <c r="J800" s="30">
        <v>0</v>
      </c>
      <c r="K800" s="30">
        <v>0</v>
      </c>
      <c r="L800" s="30">
        <v>0.2</v>
      </c>
      <c r="M800" s="30">
        <v>0.5</v>
      </c>
      <c r="N800" s="30">
        <v>1</v>
      </c>
      <c r="O800" s="30">
        <v>1.3</v>
      </c>
      <c r="P800" s="30">
        <v>1.8</v>
      </c>
      <c r="Q800" s="30">
        <v>1.9</v>
      </c>
      <c r="R800" s="30">
        <v>1.5</v>
      </c>
      <c r="S800" s="30">
        <v>1</v>
      </c>
      <c r="T800" s="30">
        <v>0.8</v>
      </c>
      <c r="U800" s="30">
        <v>0.5</v>
      </c>
      <c r="V800" s="30">
        <v>0.2</v>
      </c>
      <c r="W800" s="30">
        <v>0</v>
      </c>
      <c r="X800" s="30">
        <v>0</v>
      </c>
      <c r="Y800" s="30">
        <v>0</v>
      </c>
      <c r="Z800" s="30">
        <v>0</v>
      </c>
      <c r="AA800" s="30">
        <v>0</v>
      </c>
      <c r="AB800" s="71">
        <v>0</v>
      </c>
      <c r="AC800" s="72">
        <v>10.7</v>
      </c>
    </row>
    <row r="801" spans="3:29" ht="10.35" customHeight="1" x14ac:dyDescent="0.25">
      <c r="C801" s="69" t="s">
        <v>2511</v>
      </c>
      <c r="D801" s="83" t="s">
        <v>796</v>
      </c>
      <c r="E801" s="70">
        <v>0</v>
      </c>
      <c r="F801" s="30">
        <v>0</v>
      </c>
      <c r="G801" s="30">
        <v>0</v>
      </c>
      <c r="H801" s="30">
        <v>0</v>
      </c>
      <c r="I801" s="30">
        <v>0</v>
      </c>
      <c r="J801" s="30">
        <v>0</v>
      </c>
      <c r="K801" s="30">
        <v>0.3</v>
      </c>
      <c r="L801" s="30">
        <v>2.5</v>
      </c>
      <c r="M801" s="30">
        <v>3.8</v>
      </c>
      <c r="N801" s="30">
        <v>3.8</v>
      </c>
      <c r="O801" s="30">
        <v>3.7</v>
      </c>
      <c r="P801" s="30">
        <v>3.7</v>
      </c>
      <c r="Q801" s="30">
        <v>3.7</v>
      </c>
      <c r="R801" s="30">
        <v>3.8</v>
      </c>
      <c r="S801" s="30">
        <v>3.9</v>
      </c>
      <c r="T801" s="30">
        <v>3.6</v>
      </c>
      <c r="U801" s="30">
        <v>1.4</v>
      </c>
      <c r="V801" s="30">
        <v>0</v>
      </c>
      <c r="W801" s="30">
        <v>0</v>
      </c>
      <c r="X801" s="30">
        <v>0</v>
      </c>
      <c r="Y801" s="30">
        <v>0</v>
      </c>
      <c r="Z801" s="30">
        <v>0</v>
      </c>
      <c r="AA801" s="30">
        <v>0</v>
      </c>
      <c r="AB801" s="71">
        <v>0</v>
      </c>
      <c r="AC801" s="72">
        <v>34.199999999999996</v>
      </c>
    </row>
    <row r="802" spans="3:29" ht="10.35" customHeight="1" x14ac:dyDescent="0.25">
      <c r="C802" s="69" t="s">
        <v>2512</v>
      </c>
      <c r="D802" s="83" t="s">
        <v>797</v>
      </c>
      <c r="E802" s="70">
        <v>0</v>
      </c>
      <c r="F802" s="30">
        <v>0</v>
      </c>
      <c r="G802" s="30">
        <v>0</v>
      </c>
      <c r="H802" s="30">
        <v>0</v>
      </c>
      <c r="I802" s="30">
        <v>0</v>
      </c>
      <c r="J802" s="30">
        <v>0</v>
      </c>
      <c r="K802" s="30">
        <v>0.2</v>
      </c>
      <c r="L802" s="30">
        <v>1.4</v>
      </c>
      <c r="M802" s="30">
        <v>2</v>
      </c>
      <c r="N802" s="30">
        <v>2</v>
      </c>
      <c r="O802" s="30">
        <v>2.1</v>
      </c>
      <c r="P802" s="30">
        <v>2.1</v>
      </c>
      <c r="Q802" s="30">
        <v>2.1</v>
      </c>
      <c r="R802" s="30">
        <v>2.2000000000000002</v>
      </c>
      <c r="S802" s="30">
        <v>2.2000000000000002</v>
      </c>
      <c r="T802" s="30">
        <v>1.9</v>
      </c>
      <c r="U802" s="30">
        <v>0.6</v>
      </c>
      <c r="V802" s="30">
        <v>0</v>
      </c>
      <c r="W802" s="30">
        <v>0</v>
      </c>
      <c r="X802" s="30">
        <v>0</v>
      </c>
      <c r="Y802" s="30">
        <v>0</v>
      </c>
      <c r="Z802" s="30">
        <v>0</v>
      </c>
      <c r="AA802" s="30">
        <v>0</v>
      </c>
      <c r="AB802" s="71">
        <v>0</v>
      </c>
      <c r="AC802" s="72">
        <v>18.799999999999997</v>
      </c>
    </row>
    <row r="803" spans="3:29" ht="10.35" customHeight="1" x14ac:dyDescent="0.25">
      <c r="C803" s="69" t="s">
        <v>2513</v>
      </c>
      <c r="D803" s="83" t="s">
        <v>798</v>
      </c>
      <c r="E803" s="70">
        <v>0</v>
      </c>
      <c r="F803" s="30">
        <v>0</v>
      </c>
      <c r="G803" s="30">
        <v>0</v>
      </c>
      <c r="H803" s="30">
        <v>0</v>
      </c>
      <c r="I803" s="30">
        <v>0</v>
      </c>
      <c r="J803" s="30">
        <v>0</v>
      </c>
      <c r="K803" s="30">
        <v>0</v>
      </c>
      <c r="L803" s="30">
        <v>1.1000000000000001</v>
      </c>
      <c r="M803" s="30">
        <v>1.8</v>
      </c>
      <c r="N803" s="30">
        <v>1.8</v>
      </c>
      <c r="O803" s="30">
        <v>1.8</v>
      </c>
      <c r="P803" s="30">
        <v>1.7</v>
      </c>
      <c r="Q803" s="30">
        <v>1.7</v>
      </c>
      <c r="R803" s="30">
        <v>1.8</v>
      </c>
      <c r="S803" s="30">
        <v>1.8</v>
      </c>
      <c r="T803" s="30">
        <v>1.5</v>
      </c>
      <c r="U803" s="30">
        <v>0.5</v>
      </c>
      <c r="V803" s="30">
        <v>0</v>
      </c>
      <c r="W803" s="30">
        <v>0</v>
      </c>
      <c r="X803" s="30">
        <v>0</v>
      </c>
      <c r="Y803" s="30">
        <v>0</v>
      </c>
      <c r="Z803" s="30">
        <v>0</v>
      </c>
      <c r="AA803" s="30">
        <v>0</v>
      </c>
      <c r="AB803" s="71">
        <v>0</v>
      </c>
      <c r="AC803" s="72">
        <v>15.5</v>
      </c>
    </row>
    <row r="804" spans="3:29" ht="10.35" customHeight="1" x14ac:dyDescent="0.25">
      <c r="C804" s="69" t="s">
        <v>2514</v>
      </c>
      <c r="D804" s="83" t="s">
        <v>799</v>
      </c>
      <c r="E804" s="70">
        <v>0</v>
      </c>
      <c r="F804" s="30">
        <v>0</v>
      </c>
      <c r="G804" s="30">
        <v>0</v>
      </c>
      <c r="H804" s="30">
        <v>0</v>
      </c>
      <c r="I804" s="30">
        <v>0</v>
      </c>
      <c r="J804" s="30">
        <v>0</v>
      </c>
      <c r="K804" s="30">
        <v>0</v>
      </c>
      <c r="L804" s="30">
        <v>0.9</v>
      </c>
      <c r="M804" s="30">
        <v>4.7</v>
      </c>
      <c r="N804" s="30">
        <v>6.3</v>
      </c>
      <c r="O804" s="30">
        <v>6.6</v>
      </c>
      <c r="P804" s="30">
        <v>8.1</v>
      </c>
      <c r="Q804" s="30">
        <v>8.1999999999999993</v>
      </c>
      <c r="R804" s="30">
        <v>7.2</v>
      </c>
      <c r="S804" s="30">
        <v>4.9000000000000004</v>
      </c>
      <c r="T804" s="30">
        <v>4.8</v>
      </c>
      <c r="U804" s="30">
        <v>3.2</v>
      </c>
      <c r="V804" s="30">
        <v>0.6</v>
      </c>
      <c r="W804" s="30">
        <v>0</v>
      </c>
      <c r="X804" s="30">
        <v>0</v>
      </c>
      <c r="Y804" s="30">
        <v>0</v>
      </c>
      <c r="Z804" s="30">
        <v>0</v>
      </c>
      <c r="AA804" s="30">
        <v>0</v>
      </c>
      <c r="AB804" s="71">
        <v>0</v>
      </c>
      <c r="AC804" s="72">
        <v>55.5</v>
      </c>
    </row>
    <row r="805" spans="3:29" ht="10.35" customHeight="1" x14ac:dyDescent="0.25">
      <c r="C805" s="69" t="s">
        <v>2515</v>
      </c>
      <c r="D805" s="83" t="s">
        <v>800</v>
      </c>
      <c r="E805" s="70">
        <v>0</v>
      </c>
      <c r="F805" s="30">
        <v>0</v>
      </c>
      <c r="G805" s="30">
        <v>0</v>
      </c>
      <c r="H805" s="30">
        <v>0</v>
      </c>
      <c r="I805" s="30">
        <v>0</v>
      </c>
      <c r="J805" s="30">
        <v>0</v>
      </c>
      <c r="K805" s="30">
        <v>0.2</v>
      </c>
      <c r="L805" s="30">
        <v>1.3</v>
      </c>
      <c r="M805" s="30">
        <v>2</v>
      </c>
      <c r="N805" s="30">
        <v>2</v>
      </c>
      <c r="O805" s="30">
        <v>2</v>
      </c>
      <c r="P805" s="30">
        <v>2</v>
      </c>
      <c r="Q805" s="30">
        <v>2</v>
      </c>
      <c r="R805" s="30">
        <v>2</v>
      </c>
      <c r="S805" s="30">
        <v>1.9</v>
      </c>
      <c r="T805" s="30">
        <v>1.4</v>
      </c>
      <c r="U805" s="30">
        <v>0.4</v>
      </c>
      <c r="V805" s="30">
        <v>0</v>
      </c>
      <c r="W805" s="30">
        <v>0</v>
      </c>
      <c r="X805" s="30">
        <v>0</v>
      </c>
      <c r="Y805" s="30">
        <v>0</v>
      </c>
      <c r="Z805" s="30">
        <v>0</v>
      </c>
      <c r="AA805" s="30">
        <v>0</v>
      </c>
      <c r="AB805" s="71">
        <v>0</v>
      </c>
      <c r="AC805" s="72">
        <v>17.2</v>
      </c>
    </row>
    <row r="806" spans="3:29" ht="10.35" customHeight="1" x14ac:dyDescent="0.25">
      <c r="C806" s="69" t="s">
        <v>2516</v>
      </c>
      <c r="D806" s="83" t="s">
        <v>801</v>
      </c>
      <c r="E806" s="70">
        <v>0</v>
      </c>
      <c r="F806" s="30">
        <v>0</v>
      </c>
      <c r="G806" s="30">
        <v>0</v>
      </c>
      <c r="H806" s="30">
        <v>0</v>
      </c>
      <c r="I806" s="30">
        <v>0</v>
      </c>
      <c r="J806" s="30">
        <v>0</v>
      </c>
      <c r="K806" s="30">
        <v>0.2</v>
      </c>
      <c r="L806" s="30">
        <v>1.6</v>
      </c>
      <c r="M806" s="30">
        <v>2.2999999999999998</v>
      </c>
      <c r="N806" s="30">
        <v>2.2999999999999998</v>
      </c>
      <c r="O806" s="30">
        <v>2.2000000000000002</v>
      </c>
      <c r="P806" s="30">
        <v>2.2000000000000002</v>
      </c>
      <c r="Q806" s="30">
        <v>2.2000000000000002</v>
      </c>
      <c r="R806" s="30">
        <v>2.2000000000000002</v>
      </c>
      <c r="S806" s="30">
        <v>2.2000000000000002</v>
      </c>
      <c r="T806" s="30">
        <v>1.7</v>
      </c>
      <c r="U806" s="30">
        <v>0.5</v>
      </c>
      <c r="V806" s="30">
        <v>0</v>
      </c>
      <c r="W806" s="30">
        <v>0</v>
      </c>
      <c r="X806" s="30">
        <v>0</v>
      </c>
      <c r="Y806" s="30">
        <v>0</v>
      </c>
      <c r="Z806" s="30">
        <v>0</v>
      </c>
      <c r="AA806" s="30">
        <v>0</v>
      </c>
      <c r="AB806" s="71">
        <v>0</v>
      </c>
      <c r="AC806" s="72">
        <v>19.599999999999998</v>
      </c>
    </row>
    <row r="807" spans="3:29" ht="10.35" customHeight="1" x14ac:dyDescent="0.25">
      <c r="C807" s="69" t="s">
        <v>2517</v>
      </c>
      <c r="D807" s="83" t="s">
        <v>802</v>
      </c>
      <c r="E807" s="70">
        <v>0</v>
      </c>
      <c r="F807" s="30">
        <v>0</v>
      </c>
      <c r="G807" s="30">
        <v>0</v>
      </c>
      <c r="H807" s="30">
        <v>0</v>
      </c>
      <c r="I807" s="30">
        <v>0</v>
      </c>
      <c r="J807" s="30">
        <v>0</v>
      </c>
      <c r="K807" s="30">
        <v>0</v>
      </c>
      <c r="L807" s="30">
        <v>0.6</v>
      </c>
      <c r="M807" s="30">
        <v>1.7</v>
      </c>
      <c r="N807" s="30">
        <v>2</v>
      </c>
      <c r="O807" s="30">
        <v>2</v>
      </c>
      <c r="P807" s="30">
        <v>2</v>
      </c>
      <c r="Q807" s="30">
        <v>2</v>
      </c>
      <c r="R807" s="30">
        <v>2</v>
      </c>
      <c r="S807" s="30">
        <v>2</v>
      </c>
      <c r="T807" s="30">
        <v>1.6</v>
      </c>
      <c r="U807" s="30">
        <v>0.6</v>
      </c>
      <c r="V807" s="30">
        <v>0</v>
      </c>
      <c r="W807" s="30">
        <v>0</v>
      </c>
      <c r="X807" s="30">
        <v>0</v>
      </c>
      <c r="Y807" s="30">
        <v>0</v>
      </c>
      <c r="Z807" s="30">
        <v>0</v>
      </c>
      <c r="AA807" s="30">
        <v>0</v>
      </c>
      <c r="AB807" s="71">
        <v>0</v>
      </c>
      <c r="AC807" s="72">
        <v>16.5</v>
      </c>
    </row>
    <row r="808" spans="3:29" ht="10.35" customHeight="1" x14ac:dyDescent="0.25">
      <c r="C808" s="69" t="s">
        <v>2518</v>
      </c>
      <c r="D808" s="83" t="s">
        <v>803</v>
      </c>
      <c r="E808" s="70">
        <v>0</v>
      </c>
      <c r="F808" s="30">
        <v>0</v>
      </c>
      <c r="G808" s="30">
        <v>0</v>
      </c>
      <c r="H808" s="30">
        <v>0</v>
      </c>
      <c r="I808" s="30">
        <v>0</v>
      </c>
      <c r="J808" s="30">
        <v>0</v>
      </c>
      <c r="K808" s="30">
        <v>0.2</v>
      </c>
      <c r="L808" s="30">
        <v>1.4</v>
      </c>
      <c r="M808" s="30">
        <v>2.1</v>
      </c>
      <c r="N808" s="30">
        <v>2.1</v>
      </c>
      <c r="O808" s="30">
        <v>2</v>
      </c>
      <c r="P808" s="30">
        <v>2</v>
      </c>
      <c r="Q808" s="30">
        <v>2</v>
      </c>
      <c r="R808" s="30">
        <v>2.1</v>
      </c>
      <c r="S808" s="30">
        <v>2.2000000000000002</v>
      </c>
      <c r="T808" s="30">
        <v>1.8</v>
      </c>
      <c r="U808" s="30">
        <v>0.7</v>
      </c>
      <c r="V808" s="30">
        <v>0</v>
      </c>
      <c r="W808" s="30">
        <v>0</v>
      </c>
      <c r="X808" s="30">
        <v>0</v>
      </c>
      <c r="Y808" s="30">
        <v>0</v>
      </c>
      <c r="Z808" s="30">
        <v>0</v>
      </c>
      <c r="AA808" s="30">
        <v>0</v>
      </c>
      <c r="AB808" s="71">
        <v>0</v>
      </c>
      <c r="AC808" s="72">
        <v>18.600000000000001</v>
      </c>
    </row>
    <row r="809" spans="3:29" ht="10.35" customHeight="1" x14ac:dyDescent="0.25">
      <c r="C809" s="69" t="s">
        <v>2519</v>
      </c>
      <c r="D809" s="83" t="s">
        <v>804</v>
      </c>
      <c r="E809" s="70">
        <v>0</v>
      </c>
      <c r="F809" s="30">
        <v>0</v>
      </c>
      <c r="G809" s="30">
        <v>0</v>
      </c>
      <c r="H809" s="30">
        <v>0</v>
      </c>
      <c r="I809" s="30">
        <v>0</v>
      </c>
      <c r="J809" s="30">
        <v>0</v>
      </c>
      <c r="K809" s="30">
        <v>0.2</v>
      </c>
      <c r="L809" s="30">
        <v>1.5</v>
      </c>
      <c r="M809" s="30">
        <v>2.1</v>
      </c>
      <c r="N809" s="30">
        <v>2.1</v>
      </c>
      <c r="O809" s="30">
        <v>2.1</v>
      </c>
      <c r="P809" s="30">
        <v>2.1</v>
      </c>
      <c r="Q809" s="30">
        <v>2.1</v>
      </c>
      <c r="R809" s="30">
        <v>2.1</v>
      </c>
      <c r="S809" s="30">
        <v>2.1</v>
      </c>
      <c r="T809" s="30">
        <v>1.8</v>
      </c>
      <c r="U809" s="30">
        <v>0.6</v>
      </c>
      <c r="V809" s="30">
        <v>0</v>
      </c>
      <c r="W809" s="30">
        <v>0</v>
      </c>
      <c r="X809" s="30">
        <v>0</v>
      </c>
      <c r="Y809" s="30">
        <v>0</v>
      </c>
      <c r="Z809" s="30">
        <v>0</v>
      </c>
      <c r="AA809" s="30">
        <v>0</v>
      </c>
      <c r="AB809" s="71">
        <v>0</v>
      </c>
      <c r="AC809" s="72">
        <v>18.8</v>
      </c>
    </row>
    <row r="810" spans="3:29" ht="10.35" customHeight="1" x14ac:dyDescent="0.25">
      <c r="C810" s="69" t="s">
        <v>2520</v>
      </c>
      <c r="D810" s="83" t="s">
        <v>805</v>
      </c>
      <c r="E810" s="70">
        <v>0</v>
      </c>
      <c r="F810" s="30">
        <v>0</v>
      </c>
      <c r="G810" s="30">
        <v>0</v>
      </c>
      <c r="H810" s="30">
        <v>0</v>
      </c>
      <c r="I810" s="30">
        <v>0</v>
      </c>
      <c r="J810" s="30">
        <v>0</v>
      </c>
      <c r="K810" s="30">
        <v>0.1</v>
      </c>
      <c r="L810" s="30">
        <v>1</v>
      </c>
      <c r="M810" s="30">
        <v>1.8</v>
      </c>
      <c r="N810" s="30">
        <v>2</v>
      </c>
      <c r="O810" s="30">
        <v>2.1</v>
      </c>
      <c r="P810" s="30">
        <v>2.1</v>
      </c>
      <c r="Q810" s="30">
        <v>2.1</v>
      </c>
      <c r="R810" s="30">
        <v>2</v>
      </c>
      <c r="S810" s="30">
        <v>1.9</v>
      </c>
      <c r="T810" s="30">
        <v>1.6</v>
      </c>
      <c r="U810" s="30">
        <v>0.6</v>
      </c>
      <c r="V810" s="30">
        <v>0</v>
      </c>
      <c r="W810" s="30">
        <v>0</v>
      </c>
      <c r="X810" s="30">
        <v>0</v>
      </c>
      <c r="Y810" s="30">
        <v>0</v>
      </c>
      <c r="Z810" s="30">
        <v>0</v>
      </c>
      <c r="AA810" s="30">
        <v>0</v>
      </c>
      <c r="AB810" s="71">
        <v>0</v>
      </c>
      <c r="AC810" s="72">
        <v>17.3</v>
      </c>
    </row>
    <row r="811" spans="3:29" ht="10.35" customHeight="1" x14ac:dyDescent="0.25">
      <c r="C811" s="69" t="s">
        <v>2521</v>
      </c>
      <c r="D811" s="83" t="s">
        <v>806</v>
      </c>
      <c r="E811" s="70">
        <v>0</v>
      </c>
      <c r="F811" s="30">
        <v>0</v>
      </c>
      <c r="G811" s="30">
        <v>0</v>
      </c>
      <c r="H811" s="30">
        <v>0</v>
      </c>
      <c r="I811" s="30">
        <v>0</v>
      </c>
      <c r="J811" s="30">
        <v>0</v>
      </c>
      <c r="K811" s="30">
        <v>0.2</v>
      </c>
      <c r="L811" s="30">
        <v>1.8</v>
      </c>
      <c r="M811" s="30">
        <v>2.5</v>
      </c>
      <c r="N811" s="30">
        <v>2.5</v>
      </c>
      <c r="O811" s="30">
        <v>2.4</v>
      </c>
      <c r="P811" s="30">
        <v>2.4</v>
      </c>
      <c r="Q811" s="30">
        <v>2.4</v>
      </c>
      <c r="R811" s="30">
        <v>2.5</v>
      </c>
      <c r="S811" s="30">
        <v>2.5</v>
      </c>
      <c r="T811" s="30">
        <v>2.1</v>
      </c>
      <c r="U811" s="30">
        <v>1.1000000000000001</v>
      </c>
      <c r="V811" s="30">
        <v>0</v>
      </c>
      <c r="W811" s="30">
        <v>0</v>
      </c>
      <c r="X811" s="30">
        <v>0</v>
      </c>
      <c r="Y811" s="30">
        <v>0</v>
      </c>
      <c r="Z811" s="30">
        <v>0</v>
      </c>
      <c r="AA811" s="30">
        <v>0</v>
      </c>
      <c r="AB811" s="71">
        <v>0</v>
      </c>
      <c r="AC811" s="72">
        <v>22.400000000000006</v>
      </c>
    </row>
    <row r="812" spans="3:29" ht="10.35" customHeight="1" x14ac:dyDescent="0.25">
      <c r="C812" s="69" t="s">
        <v>2522</v>
      </c>
      <c r="D812" s="83" t="s">
        <v>807</v>
      </c>
      <c r="E812" s="70">
        <v>0</v>
      </c>
      <c r="F812" s="30">
        <v>0</v>
      </c>
      <c r="G812" s="30">
        <v>0</v>
      </c>
      <c r="H812" s="30">
        <v>0</v>
      </c>
      <c r="I812" s="30">
        <v>0</v>
      </c>
      <c r="J812" s="30">
        <v>0</v>
      </c>
      <c r="K812" s="30">
        <v>0.4</v>
      </c>
      <c r="L812" s="30">
        <v>3.9</v>
      </c>
      <c r="M812" s="30">
        <v>6.9</v>
      </c>
      <c r="N812" s="30">
        <v>7.1</v>
      </c>
      <c r="O812" s="30">
        <v>6.9</v>
      </c>
      <c r="P812" s="30">
        <v>6.7</v>
      </c>
      <c r="Q812" s="30">
        <v>6.8</v>
      </c>
      <c r="R812" s="30">
        <v>6.7</v>
      </c>
      <c r="S812" s="30">
        <v>6.6</v>
      </c>
      <c r="T812" s="30">
        <v>6</v>
      </c>
      <c r="U812" s="30">
        <v>2.2999999999999998</v>
      </c>
      <c r="V812" s="30">
        <v>0.1</v>
      </c>
      <c r="W812" s="30">
        <v>0</v>
      </c>
      <c r="X812" s="30">
        <v>0</v>
      </c>
      <c r="Y812" s="30">
        <v>0</v>
      </c>
      <c r="Z812" s="30">
        <v>0</v>
      </c>
      <c r="AA812" s="30">
        <v>0</v>
      </c>
      <c r="AB812" s="71">
        <v>0</v>
      </c>
      <c r="AC812" s="72">
        <v>60.4</v>
      </c>
    </row>
    <row r="813" spans="3:29" ht="10.35" customHeight="1" x14ac:dyDescent="0.25">
      <c r="C813" s="69" t="s">
        <v>2523</v>
      </c>
      <c r="D813" s="83" t="s">
        <v>808</v>
      </c>
      <c r="E813" s="70">
        <v>0</v>
      </c>
      <c r="F813" s="30">
        <v>0</v>
      </c>
      <c r="G813" s="30">
        <v>0</v>
      </c>
      <c r="H813" s="30">
        <v>0</v>
      </c>
      <c r="I813" s="30">
        <v>0</v>
      </c>
      <c r="J813" s="30">
        <v>0</v>
      </c>
      <c r="K813" s="30">
        <v>0.1</v>
      </c>
      <c r="L813" s="30">
        <v>1.4</v>
      </c>
      <c r="M813" s="30">
        <v>2.2000000000000002</v>
      </c>
      <c r="N813" s="30">
        <v>2.2000000000000002</v>
      </c>
      <c r="O813" s="30">
        <v>2.1</v>
      </c>
      <c r="P813" s="30">
        <v>2</v>
      </c>
      <c r="Q813" s="30">
        <v>2.1</v>
      </c>
      <c r="R813" s="30">
        <v>2</v>
      </c>
      <c r="S813" s="30">
        <v>2</v>
      </c>
      <c r="T813" s="30">
        <v>2</v>
      </c>
      <c r="U813" s="30">
        <v>0.8</v>
      </c>
      <c r="V813" s="30">
        <v>0</v>
      </c>
      <c r="W813" s="30">
        <v>0</v>
      </c>
      <c r="X813" s="30">
        <v>0</v>
      </c>
      <c r="Y813" s="30">
        <v>0</v>
      </c>
      <c r="Z813" s="30">
        <v>0</v>
      </c>
      <c r="AA813" s="30">
        <v>0</v>
      </c>
      <c r="AB813" s="71">
        <v>0</v>
      </c>
      <c r="AC813" s="72">
        <v>18.900000000000002</v>
      </c>
    </row>
    <row r="814" spans="3:29" ht="10.35" customHeight="1" x14ac:dyDescent="0.25">
      <c r="C814" s="69" t="s">
        <v>2524</v>
      </c>
      <c r="D814" s="83" t="s">
        <v>809</v>
      </c>
      <c r="E814" s="70">
        <v>0</v>
      </c>
      <c r="F814" s="30">
        <v>0</v>
      </c>
      <c r="G814" s="30">
        <v>0</v>
      </c>
      <c r="H814" s="30">
        <v>0</v>
      </c>
      <c r="I814" s="30">
        <v>0</v>
      </c>
      <c r="J814" s="30">
        <v>0</v>
      </c>
      <c r="K814" s="30">
        <v>0.1</v>
      </c>
      <c r="L814" s="30">
        <v>0.8</v>
      </c>
      <c r="M814" s="30">
        <v>1.6</v>
      </c>
      <c r="N814" s="30">
        <v>1.9</v>
      </c>
      <c r="O814" s="30">
        <v>2</v>
      </c>
      <c r="P814" s="30">
        <v>2</v>
      </c>
      <c r="Q814" s="30">
        <v>2</v>
      </c>
      <c r="R814" s="30">
        <v>1.8</v>
      </c>
      <c r="S814" s="30">
        <v>1.6</v>
      </c>
      <c r="T814" s="30">
        <v>1</v>
      </c>
      <c r="U814" s="30">
        <v>0.4</v>
      </c>
      <c r="V814" s="30">
        <v>0</v>
      </c>
      <c r="W814" s="30">
        <v>0</v>
      </c>
      <c r="X814" s="30">
        <v>0</v>
      </c>
      <c r="Y814" s="30">
        <v>0</v>
      </c>
      <c r="Z814" s="30">
        <v>0</v>
      </c>
      <c r="AA814" s="30">
        <v>0</v>
      </c>
      <c r="AB814" s="71">
        <v>0</v>
      </c>
      <c r="AC814" s="72">
        <v>15.200000000000001</v>
      </c>
    </row>
    <row r="815" spans="3:29" ht="10.35" customHeight="1" x14ac:dyDescent="0.25">
      <c r="C815" s="69" t="s">
        <v>2525</v>
      </c>
      <c r="D815" s="83" t="s">
        <v>810</v>
      </c>
      <c r="E815" s="70">
        <v>0</v>
      </c>
      <c r="F815" s="30">
        <v>0</v>
      </c>
      <c r="G815" s="30">
        <v>0</v>
      </c>
      <c r="H815" s="30">
        <v>0</v>
      </c>
      <c r="I815" s="30">
        <v>0</v>
      </c>
      <c r="J815" s="30">
        <v>0</v>
      </c>
      <c r="K815" s="30">
        <v>0.4</v>
      </c>
      <c r="L815" s="30">
        <v>3.6</v>
      </c>
      <c r="M815" s="30">
        <v>7.1</v>
      </c>
      <c r="N815" s="30">
        <v>7.7</v>
      </c>
      <c r="O815" s="30">
        <v>7.6</v>
      </c>
      <c r="P815" s="30">
        <v>7.3</v>
      </c>
      <c r="Q815" s="30">
        <v>7.2</v>
      </c>
      <c r="R815" s="30">
        <v>7.1</v>
      </c>
      <c r="S815" s="30">
        <v>6.7</v>
      </c>
      <c r="T815" s="30">
        <v>6.3</v>
      </c>
      <c r="U815" s="30">
        <v>2.2999999999999998</v>
      </c>
      <c r="V815" s="30">
        <v>0.1</v>
      </c>
      <c r="W815" s="30">
        <v>0</v>
      </c>
      <c r="X815" s="30">
        <v>0</v>
      </c>
      <c r="Y815" s="30">
        <v>0</v>
      </c>
      <c r="Z815" s="30">
        <v>0</v>
      </c>
      <c r="AA815" s="30">
        <v>0</v>
      </c>
      <c r="AB815" s="71">
        <v>0</v>
      </c>
      <c r="AC815" s="72">
        <v>63.4</v>
      </c>
    </row>
    <row r="816" spans="3:29" ht="10.35" customHeight="1" x14ac:dyDescent="0.25">
      <c r="C816" s="69" t="s">
        <v>2526</v>
      </c>
      <c r="D816" s="83" t="s">
        <v>811</v>
      </c>
      <c r="E816" s="70">
        <v>0</v>
      </c>
      <c r="F816" s="30">
        <v>0</v>
      </c>
      <c r="G816" s="30">
        <v>0</v>
      </c>
      <c r="H816" s="30">
        <v>0</v>
      </c>
      <c r="I816" s="30">
        <v>0</v>
      </c>
      <c r="J816" s="30">
        <v>0</v>
      </c>
      <c r="K816" s="30">
        <v>0.2</v>
      </c>
      <c r="L816" s="30">
        <v>1.2</v>
      </c>
      <c r="M816" s="30">
        <v>2.1</v>
      </c>
      <c r="N816" s="30">
        <v>2.1</v>
      </c>
      <c r="O816" s="30">
        <v>2</v>
      </c>
      <c r="P816" s="30">
        <v>2</v>
      </c>
      <c r="Q816" s="30">
        <v>2</v>
      </c>
      <c r="R816" s="30">
        <v>2</v>
      </c>
      <c r="S816" s="30">
        <v>1.9</v>
      </c>
      <c r="T816" s="30">
        <v>1.8</v>
      </c>
      <c r="U816" s="30">
        <v>0.7</v>
      </c>
      <c r="V816" s="30">
        <v>0</v>
      </c>
      <c r="W816" s="30">
        <v>0</v>
      </c>
      <c r="X816" s="30">
        <v>0</v>
      </c>
      <c r="Y816" s="30">
        <v>0</v>
      </c>
      <c r="Z816" s="30">
        <v>0</v>
      </c>
      <c r="AA816" s="30">
        <v>0</v>
      </c>
      <c r="AB816" s="71">
        <v>0</v>
      </c>
      <c r="AC816" s="72">
        <v>18</v>
      </c>
    </row>
    <row r="817" spans="3:29" ht="10.35" customHeight="1" x14ac:dyDescent="0.25">
      <c r="C817" s="69" t="s">
        <v>2527</v>
      </c>
      <c r="D817" s="83" t="s">
        <v>812</v>
      </c>
      <c r="E817" s="70">
        <v>0</v>
      </c>
      <c r="F817" s="30">
        <v>0</v>
      </c>
      <c r="G817" s="30">
        <v>0</v>
      </c>
      <c r="H817" s="30">
        <v>0</v>
      </c>
      <c r="I817" s="30">
        <v>0</v>
      </c>
      <c r="J817" s="30">
        <v>0</v>
      </c>
      <c r="K817" s="30">
        <v>0.7</v>
      </c>
      <c r="L817" s="30">
        <v>5.2</v>
      </c>
      <c r="M817" s="30">
        <v>8.1999999999999993</v>
      </c>
      <c r="N817" s="30">
        <v>8.1999999999999993</v>
      </c>
      <c r="O817" s="30">
        <v>8</v>
      </c>
      <c r="P817" s="30">
        <v>7.7</v>
      </c>
      <c r="Q817" s="30">
        <v>7.8</v>
      </c>
      <c r="R817" s="30">
        <v>7.8</v>
      </c>
      <c r="S817" s="30">
        <v>7.9</v>
      </c>
      <c r="T817" s="30">
        <v>7.4</v>
      </c>
      <c r="U817" s="30">
        <v>2.8</v>
      </c>
      <c r="V817" s="30">
        <v>0.1</v>
      </c>
      <c r="W817" s="30">
        <v>0</v>
      </c>
      <c r="X817" s="30">
        <v>0</v>
      </c>
      <c r="Y817" s="30">
        <v>0</v>
      </c>
      <c r="Z817" s="30">
        <v>0</v>
      </c>
      <c r="AA817" s="30">
        <v>0</v>
      </c>
      <c r="AB817" s="71">
        <v>0</v>
      </c>
      <c r="AC817" s="72">
        <v>71.799999999999983</v>
      </c>
    </row>
    <row r="818" spans="3:29" ht="10.35" customHeight="1" x14ac:dyDescent="0.25">
      <c r="C818" s="69" t="s">
        <v>2528</v>
      </c>
      <c r="D818" s="83" t="s">
        <v>813</v>
      </c>
      <c r="E818" s="70">
        <v>0</v>
      </c>
      <c r="F818" s="30">
        <v>0</v>
      </c>
      <c r="G818" s="30">
        <v>0</v>
      </c>
      <c r="H818" s="30">
        <v>0</v>
      </c>
      <c r="I818" s="30">
        <v>0</v>
      </c>
      <c r="J818" s="30">
        <v>0</v>
      </c>
      <c r="K818" s="30">
        <v>0</v>
      </c>
      <c r="L818" s="30">
        <v>0.8</v>
      </c>
      <c r="M818" s="30">
        <v>1.9</v>
      </c>
      <c r="N818" s="30">
        <v>2.1</v>
      </c>
      <c r="O818" s="30">
        <v>2</v>
      </c>
      <c r="P818" s="30">
        <v>1.9</v>
      </c>
      <c r="Q818" s="30">
        <v>1.8</v>
      </c>
      <c r="R818" s="30">
        <v>1.9</v>
      </c>
      <c r="S818" s="30">
        <v>2</v>
      </c>
      <c r="T818" s="30">
        <v>1.7</v>
      </c>
      <c r="U818" s="30">
        <v>0.6</v>
      </c>
      <c r="V818" s="30">
        <v>0</v>
      </c>
      <c r="W818" s="30">
        <v>0</v>
      </c>
      <c r="X818" s="30">
        <v>0</v>
      </c>
      <c r="Y818" s="30">
        <v>0</v>
      </c>
      <c r="Z818" s="30">
        <v>0</v>
      </c>
      <c r="AA818" s="30">
        <v>0</v>
      </c>
      <c r="AB818" s="71">
        <v>0</v>
      </c>
      <c r="AC818" s="72">
        <v>16.700000000000003</v>
      </c>
    </row>
    <row r="819" spans="3:29" ht="10.35" customHeight="1" x14ac:dyDescent="0.25">
      <c r="C819" s="69" t="s">
        <v>2529</v>
      </c>
      <c r="D819" s="83" t="s">
        <v>814</v>
      </c>
      <c r="E819" s="70">
        <v>0</v>
      </c>
      <c r="F819" s="30">
        <v>0</v>
      </c>
      <c r="G819" s="30">
        <v>0</v>
      </c>
      <c r="H819" s="30">
        <v>0</v>
      </c>
      <c r="I819" s="30">
        <v>0</v>
      </c>
      <c r="J819" s="30">
        <v>0</v>
      </c>
      <c r="K819" s="30">
        <v>0.1</v>
      </c>
      <c r="L819" s="30">
        <v>1.3</v>
      </c>
      <c r="M819" s="30">
        <v>2.2000000000000002</v>
      </c>
      <c r="N819" s="30">
        <v>2.2999999999999998</v>
      </c>
      <c r="O819" s="30">
        <v>2.2000000000000002</v>
      </c>
      <c r="P819" s="30">
        <v>2.1</v>
      </c>
      <c r="Q819" s="30">
        <v>2.1</v>
      </c>
      <c r="R819" s="30">
        <v>2.2000000000000002</v>
      </c>
      <c r="S819" s="30">
        <v>2.2000000000000002</v>
      </c>
      <c r="T819" s="30">
        <v>2</v>
      </c>
      <c r="U819" s="30">
        <v>0.8</v>
      </c>
      <c r="V819" s="30">
        <v>0</v>
      </c>
      <c r="W819" s="30">
        <v>0</v>
      </c>
      <c r="X819" s="30">
        <v>0</v>
      </c>
      <c r="Y819" s="30">
        <v>0</v>
      </c>
      <c r="Z819" s="30">
        <v>0</v>
      </c>
      <c r="AA819" s="30">
        <v>0</v>
      </c>
      <c r="AB819" s="71">
        <v>0</v>
      </c>
      <c r="AC819" s="72">
        <v>19.5</v>
      </c>
    </row>
    <row r="820" spans="3:29" ht="10.35" customHeight="1" x14ac:dyDescent="0.25">
      <c r="C820" s="69" t="s">
        <v>2530</v>
      </c>
      <c r="D820" s="83" t="s">
        <v>815</v>
      </c>
      <c r="E820" s="70">
        <v>0</v>
      </c>
      <c r="F820" s="30">
        <v>0</v>
      </c>
      <c r="G820" s="30">
        <v>0</v>
      </c>
      <c r="H820" s="30">
        <v>0</v>
      </c>
      <c r="I820" s="30">
        <v>0</v>
      </c>
      <c r="J820" s="30">
        <v>0</v>
      </c>
      <c r="K820" s="30">
        <v>0</v>
      </c>
      <c r="L820" s="30">
        <v>0</v>
      </c>
      <c r="M820" s="30">
        <v>0.2</v>
      </c>
      <c r="N820" s="30">
        <v>0.5</v>
      </c>
      <c r="O820" s="30">
        <v>0.6</v>
      </c>
      <c r="P820" s="30">
        <v>0.7</v>
      </c>
      <c r="Q820" s="30">
        <v>0.7</v>
      </c>
      <c r="R820" s="30">
        <v>0.9</v>
      </c>
      <c r="S820" s="30">
        <v>0.9</v>
      </c>
      <c r="T820" s="30">
        <v>0.8</v>
      </c>
      <c r="U820" s="30">
        <v>0.8</v>
      </c>
      <c r="V820" s="30">
        <v>0.4</v>
      </c>
      <c r="W820" s="30">
        <v>0</v>
      </c>
      <c r="X820" s="30">
        <v>0</v>
      </c>
      <c r="Y820" s="30">
        <v>0</v>
      </c>
      <c r="Z820" s="30">
        <v>0</v>
      </c>
      <c r="AA820" s="30">
        <v>0</v>
      </c>
      <c r="AB820" s="71">
        <v>0</v>
      </c>
      <c r="AC820" s="72">
        <v>6.5</v>
      </c>
    </row>
    <row r="821" spans="3:29" ht="10.35" customHeight="1" x14ac:dyDescent="0.25">
      <c r="C821" s="69" t="s">
        <v>2531</v>
      </c>
      <c r="D821" s="83" t="s">
        <v>816</v>
      </c>
      <c r="E821" s="70">
        <v>0</v>
      </c>
      <c r="F821" s="30">
        <v>0</v>
      </c>
      <c r="G821" s="30">
        <v>0</v>
      </c>
      <c r="H821" s="30">
        <v>0</v>
      </c>
      <c r="I821" s="30">
        <v>0</v>
      </c>
      <c r="J821" s="30">
        <v>0</v>
      </c>
      <c r="K821" s="30">
        <v>0.1</v>
      </c>
      <c r="L821" s="30">
        <v>0.5</v>
      </c>
      <c r="M821" s="30">
        <v>1.1000000000000001</v>
      </c>
      <c r="N821" s="30">
        <v>1.4</v>
      </c>
      <c r="O821" s="30">
        <v>1.2</v>
      </c>
      <c r="P821" s="30">
        <v>1</v>
      </c>
      <c r="Q821" s="30">
        <v>0.9</v>
      </c>
      <c r="R821" s="30">
        <v>0.9</v>
      </c>
      <c r="S821" s="30">
        <v>0.8</v>
      </c>
      <c r="T821" s="30">
        <v>0.6</v>
      </c>
      <c r="U821" s="30">
        <v>0.3</v>
      </c>
      <c r="V821" s="30">
        <v>0</v>
      </c>
      <c r="W821" s="30">
        <v>0</v>
      </c>
      <c r="X821" s="30">
        <v>0</v>
      </c>
      <c r="Y821" s="30">
        <v>0</v>
      </c>
      <c r="Z821" s="30">
        <v>0</v>
      </c>
      <c r="AA821" s="30">
        <v>0</v>
      </c>
      <c r="AB821" s="71">
        <v>0</v>
      </c>
      <c r="AC821" s="72">
        <v>8.8000000000000007</v>
      </c>
    </row>
    <row r="822" spans="3:29" ht="10.35" customHeight="1" x14ac:dyDescent="0.25">
      <c r="C822" s="69" t="s">
        <v>2532</v>
      </c>
      <c r="D822" s="83" t="s">
        <v>817</v>
      </c>
      <c r="E822" s="70">
        <v>0</v>
      </c>
      <c r="F822" s="30">
        <v>0</v>
      </c>
      <c r="G822" s="30">
        <v>0</v>
      </c>
      <c r="H822" s="30">
        <v>0</v>
      </c>
      <c r="I822" s="30">
        <v>0</v>
      </c>
      <c r="J822" s="30">
        <v>0</v>
      </c>
      <c r="K822" s="30">
        <v>0</v>
      </c>
      <c r="L822" s="30">
        <v>0</v>
      </c>
      <c r="M822" s="30">
        <v>0</v>
      </c>
      <c r="N822" s="30">
        <v>0</v>
      </c>
      <c r="O822" s="30">
        <v>0</v>
      </c>
      <c r="P822" s="30">
        <v>0</v>
      </c>
      <c r="Q822" s="30">
        <v>0</v>
      </c>
      <c r="R822" s="30">
        <v>0</v>
      </c>
      <c r="S822" s="30">
        <v>0</v>
      </c>
      <c r="T822" s="30">
        <v>0</v>
      </c>
      <c r="U822" s="30">
        <v>0</v>
      </c>
      <c r="V822" s="30">
        <v>0</v>
      </c>
      <c r="W822" s="30">
        <v>0</v>
      </c>
      <c r="X822" s="30">
        <v>0</v>
      </c>
      <c r="Y822" s="30">
        <v>0</v>
      </c>
      <c r="Z822" s="30">
        <v>0</v>
      </c>
      <c r="AA822" s="30">
        <v>0</v>
      </c>
      <c r="AB822" s="71">
        <v>0</v>
      </c>
      <c r="AC822" s="72">
        <v>0</v>
      </c>
    </row>
    <row r="823" spans="3:29" ht="10.35" customHeight="1" x14ac:dyDescent="0.25">
      <c r="C823" s="69" t="s">
        <v>2533</v>
      </c>
      <c r="D823" s="83" t="s">
        <v>818</v>
      </c>
      <c r="E823" s="70">
        <v>0</v>
      </c>
      <c r="F823" s="30">
        <v>0</v>
      </c>
      <c r="G823" s="30">
        <v>0</v>
      </c>
      <c r="H823" s="30">
        <v>0</v>
      </c>
      <c r="I823" s="30">
        <v>0</v>
      </c>
      <c r="J823" s="30">
        <v>0</v>
      </c>
      <c r="K823" s="30">
        <v>0.2</v>
      </c>
      <c r="L823" s="30">
        <v>0.9</v>
      </c>
      <c r="M823" s="30">
        <v>1</v>
      </c>
      <c r="N823" s="30">
        <v>1</v>
      </c>
      <c r="O823" s="30">
        <v>1</v>
      </c>
      <c r="P823" s="30">
        <v>1</v>
      </c>
      <c r="Q823" s="30">
        <v>1</v>
      </c>
      <c r="R823" s="30">
        <v>1</v>
      </c>
      <c r="S823" s="30">
        <v>1</v>
      </c>
      <c r="T823" s="30">
        <v>1</v>
      </c>
      <c r="U823" s="30">
        <v>0.8</v>
      </c>
      <c r="V823" s="30">
        <v>0</v>
      </c>
      <c r="W823" s="30">
        <v>0</v>
      </c>
      <c r="X823" s="30">
        <v>0</v>
      </c>
      <c r="Y823" s="30">
        <v>0</v>
      </c>
      <c r="Z823" s="30">
        <v>0</v>
      </c>
      <c r="AA823" s="30">
        <v>0</v>
      </c>
      <c r="AB823" s="71">
        <v>0</v>
      </c>
      <c r="AC823" s="72">
        <v>9.9</v>
      </c>
    </row>
    <row r="824" spans="3:29" ht="10.35" customHeight="1" x14ac:dyDescent="0.25">
      <c r="C824" s="69" t="s">
        <v>2534</v>
      </c>
      <c r="D824" s="83" t="s">
        <v>819</v>
      </c>
      <c r="E824" s="70">
        <v>0</v>
      </c>
      <c r="F824" s="30">
        <v>0</v>
      </c>
      <c r="G824" s="30">
        <v>0</v>
      </c>
      <c r="H824" s="30">
        <v>0</v>
      </c>
      <c r="I824" s="30">
        <v>0</v>
      </c>
      <c r="J824" s="30">
        <v>0</v>
      </c>
      <c r="K824" s="30">
        <v>0.2</v>
      </c>
      <c r="L824" s="30">
        <v>1.1000000000000001</v>
      </c>
      <c r="M824" s="30">
        <v>2.2000000000000002</v>
      </c>
      <c r="N824" s="30">
        <v>2.2000000000000002</v>
      </c>
      <c r="O824" s="30">
        <v>2.1</v>
      </c>
      <c r="P824" s="30">
        <v>2.1</v>
      </c>
      <c r="Q824" s="30">
        <v>2</v>
      </c>
      <c r="R824" s="30">
        <v>2.1</v>
      </c>
      <c r="S824" s="30">
        <v>2.1</v>
      </c>
      <c r="T824" s="30">
        <v>1.8</v>
      </c>
      <c r="U824" s="30">
        <v>0.7</v>
      </c>
      <c r="V824" s="30">
        <v>0</v>
      </c>
      <c r="W824" s="30">
        <v>0</v>
      </c>
      <c r="X824" s="30">
        <v>0</v>
      </c>
      <c r="Y824" s="30">
        <v>0</v>
      </c>
      <c r="Z824" s="30">
        <v>0</v>
      </c>
      <c r="AA824" s="30">
        <v>0</v>
      </c>
      <c r="AB824" s="71">
        <v>0</v>
      </c>
      <c r="AC824" s="72">
        <v>18.600000000000001</v>
      </c>
    </row>
    <row r="825" spans="3:29" ht="10.35" customHeight="1" x14ac:dyDescent="0.25">
      <c r="C825" s="69" t="s">
        <v>2535</v>
      </c>
      <c r="D825" s="83" t="s">
        <v>820</v>
      </c>
      <c r="E825" s="70">
        <v>0</v>
      </c>
      <c r="F825" s="30">
        <v>0</v>
      </c>
      <c r="G825" s="30">
        <v>0</v>
      </c>
      <c r="H825" s="30">
        <v>0</v>
      </c>
      <c r="I825" s="30">
        <v>0</v>
      </c>
      <c r="J825" s="30">
        <v>0</v>
      </c>
      <c r="K825" s="30">
        <v>0.4</v>
      </c>
      <c r="L825" s="30">
        <v>3.2</v>
      </c>
      <c r="M825" s="30">
        <v>5.9</v>
      </c>
      <c r="N825" s="30">
        <v>6</v>
      </c>
      <c r="O825" s="30">
        <v>6.4</v>
      </c>
      <c r="P825" s="30">
        <v>6.9</v>
      </c>
      <c r="Q825" s="30">
        <v>7.3</v>
      </c>
      <c r="R825" s="30">
        <v>7.5</v>
      </c>
      <c r="S825" s="30">
        <v>7.8</v>
      </c>
      <c r="T825" s="30">
        <v>6.8</v>
      </c>
      <c r="U825" s="30">
        <v>2.5</v>
      </c>
      <c r="V825" s="30">
        <v>0.1</v>
      </c>
      <c r="W825" s="30">
        <v>0</v>
      </c>
      <c r="X825" s="30">
        <v>0</v>
      </c>
      <c r="Y825" s="30">
        <v>0</v>
      </c>
      <c r="Z825" s="30">
        <v>0</v>
      </c>
      <c r="AA825" s="30">
        <v>0</v>
      </c>
      <c r="AB825" s="71">
        <v>0</v>
      </c>
      <c r="AC825" s="72">
        <v>60.79999999999999</v>
      </c>
    </row>
    <row r="826" spans="3:29" ht="10.35" customHeight="1" x14ac:dyDescent="0.25">
      <c r="C826" s="69" t="s">
        <v>2536</v>
      </c>
      <c r="D826" s="83" t="s">
        <v>821</v>
      </c>
      <c r="E826" s="70">
        <v>0</v>
      </c>
      <c r="F826" s="30">
        <v>0</v>
      </c>
      <c r="G826" s="30">
        <v>0</v>
      </c>
      <c r="H826" s="30">
        <v>0</v>
      </c>
      <c r="I826" s="30">
        <v>0</v>
      </c>
      <c r="J826" s="30">
        <v>0</v>
      </c>
      <c r="K826" s="30">
        <v>0.1</v>
      </c>
      <c r="L826" s="30">
        <v>0.3</v>
      </c>
      <c r="M826" s="30">
        <v>0.3</v>
      </c>
      <c r="N826" s="30">
        <v>0.3</v>
      </c>
      <c r="O826" s="30">
        <v>0.3</v>
      </c>
      <c r="P826" s="30">
        <v>0.3</v>
      </c>
      <c r="Q826" s="30">
        <v>0.3</v>
      </c>
      <c r="R826" s="30">
        <v>0.3</v>
      </c>
      <c r="S826" s="30">
        <v>0.3</v>
      </c>
      <c r="T826" s="30">
        <v>0.3</v>
      </c>
      <c r="U826" s="30">
        <v>0.3</v>
      </c>
      <c r="V826" s="30">
        <v>0</v>
      </c>
      <c r="W826" s="30">
        <v>0</v>
      </c>
      <c r="X826" s="30">
        <v>0</v>
      </c>
      <c r="Y826" s="30">
        <v>0</v>
      </c>
      <c r="Z826" s="30">
        <v>0</v>
      </c>
      <c r="AA826" s="30">
        <v>0</v>
      </c>
      <c r="AB826" s="71">
        <v>0</v>
      </c>
      <c r="AC826" s="72">
        <v>3.0999999999999996</v>
      </c>
    </row>
    <row r="827" spans="3:29" ht="10.35" customHeight="1" x14ac:dyDescent="0.25">
      <c r="C827" s="69" t="s">
        <v>2537</v>
      </c>
      <c r="D827" s="83" t="s">
        <v>822</v>
      </c>
      <c r="E827" s="70">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1">
        <v>0</v>
      </c>
      <c r="AC827" s="72">
        <v>0</v>
      </c>
    </row>
    <row r="828" spans="3:29" ht="10.35" customHeight="1" x14ac:dyDescent="0.25">
      <c r="C828" s="69" t="s">
        <v>2538</v>
      </c>
      <c r="D828" s="83" t="s">
        <v>823</v>
      </c>
      <c r="E828" s="70">
        <v>0</v>
      </c>
      <c r="F828" s="30">
        <v>0</v>
      </c>
      <c r="G828" s="30">
        <v>0</v>
      </c>
      <c r="H828" s="30">
        <v>0</v>
      </c>
      <c r="I828" s="30">
        <v>0</v>
      </c>
      <c r="J828" s="30">
        <v>0</v>
      </c>
      <c r="K828" s="30">
        <v>0.5</v>
      </c>
      <c r="L828" s="30">
        <v>4.0999999999999996</v>
      </c>
      <c r="M828" s="30">
        <v>4.2</v>
      </c>
      <c r="N828" s="30">
        <v>4.2</v>
      </c>
      <c r="O828" s="30">
        <v>4.2</v>
      </c>
      <c r="P828" s="30">
        <v>4.2</v>
      </c>
      <c r="Q828" s="30">
        <v>4.2</v>
      </c>
      <c r="R828" s="30">
        <v>4.2</v>
      </c>
      <c r="S828" s="30">
        <v>4.2</v>
      </c>
      <c r="T828" s="30">
        <v>4.2</v>
      </c>
      <c r="U828" s="30">
        <v>2.2000000000000002</v>
      </c>
      <c r="V828" s="30">
        <v>0.1</v>
      </c>
      <c r="W828" s="30">
        <v>0</v>
      </c>
      <c r="X828" s="30">
        <v>0</v>
      </c>
      <c r="Y828" s="30">
        <v>0</v>
      </c>
      <c r="Z828" s="30">
        <v>0</v>
      </c>
      <c r="AA828" s="30">
        <v>0</v>
      </c>
      <c r="AB828" s="71">
        <v>0</v>
      </c>
      <c r="AC828" s="72">
        <v>40.500000000000007</v>
      </c>
    </row>
    <row r="829" spans="3:29" ht="10.35" customHeight="1" x14ac:dyDescent="0.25">
      <c r="C829" s="69" t="s">
        <v>2539</v>
      </c>
      <c r="D829" s="83" t="s">
        <v>824</v>
      </c>
      <c r="E829" s="70">
        <v>0</v>
      </c>
      <c r="F829" s="30">
        <v>0</v>
      </c>
      <c r="G829" s="30">
        <v>0</v>
      </c>
      <c r="H829" s="30">
        <v>0</v>
      </c>
      <c r="I829" s="30">
        <v>0</v>
      </c>
      <c r="J829" s="30">
        <v>0</v>
      </c>
      <c r="K829" s="30">
        <v>0.2</v>
      </c>
      <c r="L829" s="30">
        <v>0.2</v>
      </c>
      <c r="M829" s="30">
        <v>0.2</v>
      </c>
      <c r="N829" s="30">
        <v>0.2</v>
      </c>
      <c r="O829" s="30">
        <v>0.2</v>
      </c>
      <c r="P829" s="30">
        <v>0.2</v>
      </c>
      <c r="Q829" s="30">
        <v>0.2</v>
      </c>
      <c r="R829" s="30">
        <v>0.2</v>
      </c>
      <c r="S829" s="30">
        <v>0.2</v>
      </c>
      <c r="T829" s="30">
        <v>0.2</v>
      </c>
      <c r="U829" s="30">
        <v>0.2</v>
      </c>
      <c r="V829" s="30">
        <v>0</v>
      </c>
      <c r="W829" s="30">
        <v>0</v>
      </c>
      <c r="X829" s="30">
        <v>0</v>
      </c>
      <c r="Y829" s="30">
        <v>0</v>
      </c>
      <c r="Z829" s="30">
        <v>0</v>
      </c>
      <c r="AA829" s="30">
        <v>0</v>
      </c>
      <c r="AB829" s="71">
        <v>0</v>
      </c>
      <c r="AC829" s="72">
        <v>2.1999999999999997</v>
      </c>
    </row>
    <row r="830" spans="3:29" ht="10.35" customHeight="1" x14ac:dyDescent="0.25">
      <c r="C830" s="69" t="s">
        <v>2540</v>
      </c>
      <c r="D830" s="83" t="s">
        <v>825</v>
      </c>
      <c r="E830" s="70">
        <v>0</v>
      </c>
      <c r="F830" s="30">
        <v>0</v>
      </c>
      <c r="G830" s="30">
        <v>0</v>
      </c>
      <c r="H830" s="30">
        <v>0</v>
      </c>
      <c r="I830" s="30">
        <v>0</v>
      </c>
      <c r="J830" s="30">
        <v>0</v>
      </c>
      <c r="K830" s="30">
        <v>0.2</v>
      </c>
      <c r="L830" s="30">
        <v>1.1000000000000001</v>
      </c>
      <c r="M830" s="30">
        <v>1.1000000000000001</v>
      </c>
      <c r="N830" s="30">
        <v>1.1000000000000001</v>
      </c>
      <c r="O830" s="30">
        <v>1.1000000000000001</v>
      </c>
      <c r="P830" s="30">
        <v>1.1000000000000001</v>
      </c>
      <c r="Q830" s="30">
        <v>1.1000000000000001</v>
      </c>
      <c r="R830" s="30">
        <v>1.1000000000000001</v>
      </c>
      <c r="S830" s="30">
        <v>1.1000000000000001</v>
      </c>
      <c r="T830" s="30">
        <v>1.1000000000000001</v>
      </c>
      <c r="U830" s="30">
        <v>0.9</v>
      </c>
      <c r="V830" s="30">
        <v>0</v>
      </c>
      <c r="W830" s="30">
        <v>0</v>
      </c>
      <c r="X830" s="30">
        <v>0</v>
      </c>
      <c r="Y830" s="30">
        <v>0</v>
      </c>
      <c r="Z830" s="30">
        <v>0</v>
      </c>
      <c r="AA830" s="30">
        <v>0</v>
      </c>
      <c r="AB830" s="71">
        <v>0</v>
      </c>
      <c r="AC830" s="72">
        <v>11</v>
      </c>
    </row>
    <row r="831" spans="3:29" ht="10.35" customHeight="1" x14ac:dyDescent="0.25">
      <c r="C831" s="69" t="s">
        <v>2541</v>
      </c>
      <c r="D831" s="83" t="s">
        <v>826</v>
      </c>
      <c r="E831" s="70">
        <v>0</v>
      </c>
      <c r="F831" s="30">
        <v>0</v>
      </c>
      <c r="G831" s="30">
        <v>0</v>
      </c>
      <c r="H831" s="30">
        <v>0</v>
      </c>
      <c r="I831" s="30">
        <v>0</v>
      </c>
      <c r="J831" s="30">
        <v>0</v>
      </c>
      <c r="K831" s="30">
        <v>0.3</v>
      </c>
      <c r="L831" s="30">
        <v>2.4</v>
      </c>
      <c r="M831" s="30">
        <v>4.3</v>
      </c>
      <c r="N831" s="30">
        <v>4.8</v>
      </c>
      <c r="O831" s="30">
        <v>4.5999999999999996</v>
      </c>
      <c r="P831" s="30">
        <v>4.4000000000000004</v>
      </c>
      <c r="Q831" s="30">
        <v>4.4000000000000004</v>
      </c>
      <c r="R831" s="30">
        <v>4.3</v>
      </c>
      <c r="S831" s="30">
        <v>4.3</v>
      </c>
      <c r="T831" s="30">
        <v>4</v>
      </c>
      <c r="U831" s="30">
        <v>1.4</v>
      </c>
      <c r="V831" s="30">
        <v>0</v>
      </c>
      <c r="W831" s="30">
        <v>0</v>
      </c>
      <c r="X831" s="30">
        <v>0</v>
      </c>
      <c r="Y831" s="30">
        <v>0</v>
      </c>
      <c r="Z831" s="30">
        <v>0</v>
      </c>
      <c r="AA831" s="30">
        <v>0</v>
      </c>
      <c r="AB831" s="71">
        <v>0</v>
      </c>
      <c r="AC831" s="72">
        <v>39.199999999999996</v>
      </c>
    </row>
    <row r="832" spans="3:29" ht="10.35" customHeight="1" x14ac:dyDescent="0.25">
      <c r="C832" s="69" t="s">
        <v>2542</v>
      </c>
      <c r="D832" s="83" t="s">
        <v>827</v>
      </c>
      <c r="E832" s="70">
        <v>0</v>
      </c>
      <c r="F832" s="30">
        <v>0</v>
      </c>
      <c r="G832" s="30">
        <v>0</v>
      </c>
      <c r="H832" s="30">
        <v>0</v>
      </c>
      <c r="I832" s="30">
        <v>0</v>
      </c>
      <c r="J832" s="30">
        <v>0</v>
      </c>
      <c r="K832" s="30">
        <v>0</v>
      </c>
      <c r="L832" s="30">
        <v>0.2</v>
      </c>
      <c r="M832" s="30">
        <v>0.2</v>
      </c>
      <c r="N832" s="30">
        <v>0.2</v>
      </c>
      <c r="O832" s="30">
        <v>0.2</v>
      </c>
      <c r="P832" s="30">
        <v>0.2</v>
      </c>
      <c r="Q832" s="30">
        <v>0.2</v>
      </c>
      <c r="R832" s="30">
        <v>0.2</v>
      </c>
      <c r="S832" s="30">
        <v>0.2</v>
      </c>
      <c r="T832" s="30">
        <v>0.2</v>
      </c>
      <c r="U832" s="30">
        <v>0.1</v>
      </c>
      <c r="V832" s="30">
        <v>0</v>
      </c>
      <c r="W832" s="30">
        <v>0</v>
      </c>
      <c r="X832" s="30">
        <v>0</v>
      </c>
      <c r="Y832" s="30">
        <v>0</v>
      </c>
      <c r="Z832" s="30">
        <v>0</v>
      </c>
      <c r="AA832" s="30">
        <v>0</v>
      </c>
      <c r="AB832" s="71">
        <v>0</v>
      </c>
      <c r="AC832" s="72">
        <v>1.9</v>
      </c>
    </row>
    <row r="833" spans="3:29" ht="10.35" customHeight="1" x14ac:dyDescent="0.25">
      <c r="C833" s="69" t="s">
        <v>2543</v>
      </c>
      <c r="D833" s="83" t="s">
        <v>828</v>
      </c>
      <c r="E833" s="70">
        <v>0</v>
      </c>
      <c r="F833" s="30">
        <v>0</v>
      </c>
      <c r="G833" s="30">
        <v>0</v>
      </c>
      <c r="H833" s="30">
        <v>0</v>
      </c>
      <c r="I833" s="30">
        <v>0</v>
      </c>
      <c r="J833" s="30">
        <v>0</v>
      </c>
      <c r="K833" s="30">
        <v>0.1</v>
      </c>
      <c r="L833" s="30">
        <v>1.2</v>
      </c>
      <c r="M833" s="30">
        <v>2.2999999999999998</v>
      </c>
      <c r="N833" s="30">
        <v>2.4</v>
      </c>
      <c r="O833" s="30">
        <v>2.2999999999999998</v>
      </c>
      <c r="P833" s="30">
        <v>2.2000000000000002</v>
      </c>
      <c r="Q833" s="30">
        <v>2.2000000000000002</v>
      </c>
      <c r="R833" s="30">
        <v>2.2000000000000002</v>
      </c>
      <c r="S833" s="30">
        <v>2.2999999999999998</v>
      </c>
      <c r="T833" s="30">
        <v>1.6</v>
      </c>
      <c r="U833" s="30">
        <v>0.6</v>
      </c>
      <c r="V833" s="30">
        <v>0</v>
      </c>
      <c r="W833" s="30">
        <v>0</v>
      </c>
      <c r="X833" s="30">
        <v>0</v>
      </c>
      <c r="Y833" s="30">
        <v>0</v>
      </c>
      <c r="Z833" s="30">
        <v>0</v>
      </c>
      <c r="AA833" s="30">
        <v>0</v>
      </c>
      <c r="AB833" s="71">
        <v>0</v>
      </c>
      <c r="AC833" s="72">
        <v>19.400000000000002</v>
      </c>
    </row>
    <row r="834" spans="3:29" ht="10.35" customHeight="1" x14ac:dyDescent="0.25">
      <c r="C834" s="69" t="s">
        <v>2544</v>
      </c>
      <c r="D834" s="83" t="s">
        <v>829</v>
      </c>
      <c r="E834" s="70">
        <v>0</v>
      </c>
      <c r="F834" s="30">
        <v>0</v>
      </c>
      <c r="G834" s="30">
        <v>0</v>
      </c>
      <c r="H834" s="30">
        <v>0</v>
      </c>
      <c r="I834" s="30">
        <v>0</v>
      </c>
      <c r="J834" s="30">
        <v>0</v>
      </c>
      <c r="K834" s="30">
        <v>0.2</v>
      </c>
      <c r="L834" s="30">
        <v>3.3</v>
      </c>
      <c r="M834" s="30">
        <v>6.8</v>
      </c>
      <c r="N834" s="30">
        <v>7.8</v>
      </c>
      <c r="O834" s="30">
        <v>7.5</v>
      </c>
      <c r="P834" s="30">
        <v>7.3</v>
      </c>
      <c r="Q834" s="30">
        <v>7.2</v>
      </c>
      <c r="R834" s="30">
        <v>7</v>
      </c>
      <c r="S834" s="30">
        <v>7.2</v>
      </c>
      <c r="T834" s="30">
        <v>5.5</v>
      </c>
      <c r="U834" s="30">
        <v>2.2000000000000002</v>
      </c>
      <c r="V834" s="30">
        <v>0.1</v>
      </c>
      <c r="W834" s="30">
        <v>0</v>
      </c>
      <c r="X834" s="30">
        <v>0</v>
      </c>
      <c r="Y834" s="30">
        <v>0</v>
      </c>
      <c r="Z834" s="30">
        <v>0</v>
      </c>
      <c r="AA834" s="30">
        <v>0</v>
      </c>
      <c r="AB834" s="71">
        <v>0</v>
      </c>
      <c r="AC834" s="72">
        <v>62.100000000000009</v>
      </c>
    </row>
    <row r="835" spans="3:29" ht="10.35" customHeight="1" x14ac:dyDescent="0.25">
      <c r="C835" s="69" t="s">
        <v>2545</v>
      </c>
      <c r="D835" s="83" t="s">
        <v>830</v>
      </c>
      <c r="E835" s="70">
        <v>0</v>
      </c>
      <c r="F835" s="30">
        <v>0</v>
      </c>
      <c r="G835" s="30">
        <v>0</v>
      </c>
      <c r="H835" s="30">
        <v>0</v>
      </c>
      <c r="I835" s="30">
        <v>0</v>
      </c>
      <c r="J835" s="30">
        <v>0</v>
      </c>
      <c r="K835" s="30">
        <v>0.2</v>
      </c>
      <c r="L835" s="30">
        <v>2.9</v>
      </c>
      <c r="M835" s="30">
        <v>6.6</v>
      </c>
      <c r="N835" s="30">
        <v>7</v>
      </c>
      <c r="O835" s="30">
        <v>6.8</v>
      </c>
      <c r="P835" s="30">
        <v>6.6</v>
      </c>
      <c r="Q835" s="30">
        <v>6.6</v>
      </c>
      <c r="R835" s="30">
        <v>6.7</v>
      </c>
      <c r="S835" s="30">
        <v>6.8</v>
      </c>
      <c r="T835" s="30">
        <v>6</v>
      </c>
      <c r="U835" s="30">
        <v>0.9</v>
      </c>
      <c r="V835" s="30">
        <v>0.1</v>
      </c>
      <c r="W835" s="30">
        <v>0</v>
      </c>
      <c r="X835" s="30">
        <v>0</v>
      </c>
      <c r="Y835" s="30">
        <v>0</v>
      </c>
      <c r="Z835" s="30">
        <v>0</v>
      </c>
      <c r="AA835" s="30">
        <v>0</v>
      </c>
      <c r="AB835" s="71">
        <v>0</v>
      </c>
      <c r="AC835" s="72">
        <v>57.2</v>
      </c>
    </row>
    <row r="836" spans="3:29" ht="10.35" customHeight="1" x14ac:dyDescent="0.25">
      <c r="C836" s="69" t="s">
        <v>2546</v>
      </c>
      <c r="D836" s="83" t="s">
        <v>831</v>
      </c>
      <c r="E836" s="70">
        <v>0</v>
      </c>
      <c r="F836" s="30">
        <v>0</v>
      </c>
      <c r="G836" s="30">
        <v>0</v>
      </c>
      <c r="H836" s="30">
        <v>0</v>
      </c>
      <c r="I836" s="30">
        <v>0</v>
      </c>
      <c r="J836" s="30">
        <v>0</v>
      </c>
      <c r="K836" s="30">
        <v>0.2</v>
      </c>
      <c r="L836" s="30">
        <v>0.2</v>
      </c>
      <c r="M836" s="30">
        <v>2.2999999999999998</v>
      </c>
      <c r="N836" s="30">
        <v>2.2999999999999998</v>
      </c>
      <c r="O836" s="30">
        <v>0.8</v>
      </c>
      <c r="P836" s="30">
        <v>2</v>
      </c>
      <c r="Q836" s="30">
        <v>0.2</v>
      </c>
      <c r="R836" s="30">
        <v>2.2999999999999998</v>
      </c>
      <c r="S836" s="30">
        <v>0.5</v>
      </c>
      <c r="T836" s="30">
        <v>2.2999999999999998</v>
      </c>
      <c r="U836" s="30">
        <v>0.8</v>
      </c>
      <c r="V836" s="30">
        <v>0</v>
      </c>
      <c r="W836" s="30">
        <v>0</v>
      </c>
      <c r="X836" s="30">
        <v>0</v>
      </c>
      <c r="Y836" s="30">
        <v>0</v>
      </c>
      <c r="Z836" s="30">
        <v>0</v>
      </c>
      <c r="AA836" s="30">
        <v>0</v>
      </c>
      <c r="AB836" s="71">
        <v>0</v>
      </c>
      <c r="AC836" s="72">
        <v>13.900000000000002</v>
      </c>
    </row>
    <row r="837" spans="3:29" ht="10.35" customHeight="1" x14ac:dyDescent="0.25">
      <c r="C837" s="69" t="s">
        <v>2547</v>
      </c>
      <c r="D837" s="83" t="s">
        <v>832</v>
      </c>
      <c r="E837" s="70">
        <v>0</v>
      </c>
      <c r="F837" s="30">
        <v>0</v>
      </c>
      <c r="G837" s="30">
        <v>0</v>
      </c>
      <c r="H837" s="30">
        <v>0</v>
      </c>
      <c r="I837" s="30">
        <v>0</v>
      </c>
      <c r="J837" s="30">
        <v>0</v>
      </c>
      <c r="K837" s="30">
        <v>0.4</v>
      </c>
      <c r="L837" s="30">
        <v>2.8</v>
      </c>
      <c r="M837" s="30">
        <v>4.5</v>
      </c>
      <c r="N837" s="30">
        <v>5</v>
      </c>
      <c r="O837" s="30">
        <v>4.9000000000000004</v>
      </c>
      <c r="P837" s="30">
        <v>4.8</v>
      </c>
      <c r="Q837" s="30">
        <v>4.8</v>
      </c>
      <c r="R837" s="30">
        <v>4.8</v>
      </c>
      <c r="S837" s="30">
        <v>4.7</v>
      </c>
      <c r="T837" s="30">
        <v>3.8</v>
      </c>
      <c r="U837" s="30">
        <v>1.2</v>
      </c>
      <c r="V837" s="30">
        <v>0</v>
      </c>
      <c r="W837" s="30">
        <v>0</v>
      </c>
      <c r="X837" s="30">
        <v>0</v>
      </c>
      <c r="Y837" s="30">
        <v>0</v>
      </c>
      <c r="Z837" s="30">
        <v>0</v>
      </c>
      <c r="AA837" s="30">
        <v>0</v>
      </c>
      <c r="AB837" s="71">
        <v>0</v>
      </c>
      <c r="AC837" s="72">
        <v>41.7</v>
      </c>
    </row>
    <row r="838" spans="3:29" ht="10.35" customHeight="1" x14ac:dyDescent="0.25">
      <c r="C838" s="69" t="s">
        <v>2548</v>
      </c>
      <c r="D838" s="83" t="s">
        <v>833</v>
      </c>
      <c r="E838" s="70">
        <v>0</v>
      </c>
      <c r="F838" s="30">
        <v>0</v>
      </c>
      <c r="G838" s="30">
        <v>0</v>
      </c>
      <c r="H838" s="30">
        <v>0</v>
      </c>
      <c r="I838" s="30">
        <v>0</v>
      </c>
      <c r="J838" s="30">
        <v>0</v>
      </c>
      <c r="K838" s="30">
        <v>0</v>
      </c>
      <c r="L838" s="30">
        <v>0.2</v>
      </c>
      <c r="M838" s="30">
        <v>1</v>
      </c>
      <c r="N838" s="30">
        <v>2</v>
      </c>
      <c r="O838" s="30">
        <v>2.1</v>
      </c>
      <c r="P838" s="30">
        <v>3.2</v>
      </c>
      <c r="Q838" s="30">
        <v>3.5</v>
      </c>
      <c r="R838" s="30">
        <v>2.7</v>
      </c>
      <c r="S838" s="30">
        <v>3.1</v>
      </c>
      <c r="T838" s="30">
        <v>3.4</v>
      </c>
      <c r="U838" s="30">
        <v>3.1</v>
      </c>
      <c r="V838" s="30">
        <v>0.9</v>
      </c>
      <c r="W838" s="30">
        <v>0</v>
      </c>
      <c r="X838" s="30">
        <v>0</v>
      </c>
      <c r="Y838" s="30">
        <v>0</v>
      </c>
      <c r="Z838" s="30">
        <v>0</v>
      </c>
      <c r="AA838" s="30">
        <v>0</v>
      </c>
      <c r="AB838" s="71">
        <v>0</v>
      </c>
      <c r="AC838" s="72">
        <v>25.2</v>
      </c>
    </row>
    <row r="839" spans="3:29" ht="10.35" customHeight="1" x14ac:dyDescent="0.25">
      <c r="C839" s="69" t="s">
        <v>2549</v>
      </c>
      <c r="D839" s="83" t="s">
        <v>834</v>
      </c>
      <c r="E839" s="70">
        <v>0</v>
      </c>
      <c r="F839" s="30">
        <v>0</v>
      </c>
      <c r="G839" s="30">
        <v>0</v>
      </c>
      <c r="H839" s="30">
        <v>0</v>
      </c>
      <c r="I839" s="30">
        <v>0</v>
      </c>
      <c r="J839" s="30">
        <v>0</v>
      </c>
      <c r="K839" s="30">
        <v>0.3</v>
      </c>
      <c r="L839" s="30">
        <v>3.3</v>
      </c>
      <c r="M839" s="30">
        <v>7.1</v>
      </c>
      <c r="N839" s="30">
        <v>7.6</v>
      </c>
      <c r="O839" s="30">
        <v>7.4</v>
      </c>
      <c r="P839" s="30">
        <v>7.1</v>
      </c>
      <c r="Q839" s="30">
        <v>6.8</v>
      </c>
      <c r="R839" s="30">
        <v>6.7</v>
      </c>
      <c r="S839" s="30">
        <v>7.3</v>
      </c>
      <c r="T839" s="30">
        <v>5.9</v>
      </c>
      <c r="U839" s="30">
        <v>2.4</v>
      </c>
      <c r="V839" s="30">
        <v>0.1</v>
      </c>
      <c r="W839" s="30">
        <v>0</v>
      </c>
      <c r="X839" s="30">
        <v>0</v>
      </c>
      <c r="Y839" s="30">
        <v>0</v>
      </c>
      <c r="Z839" s="30">
        <v>0</v>
      </c>
      <c r="AA839" s="30">
        <v>0</v>
      </c>
      <c r="AB839" s="71">
        <v>0</v>
      </c>
      <c r="AC839" s="72">
        <v>61.999999999999993</v>
      </c>
    </row>
    <row r="840" spans="3:29" ht="10.35" customHeight="1" x14ac:dyDescent="0.25">
      <c r="C840" s="69" t="s">
        <v>2550</v>
      </c>
      <c r="D840" s="83" t="s">
        <v>835</v>
      </c>
      <c r="E840" s="70">
        <v>0</v>
      </c>
      <c r="F840" s="30">
        <v>0</v>
      </c>
      <c r="G840" s="30">
        <v>0</v>
      </c>
      <c r="H840" s="30">
        <v>0</v>
      </c>
      <c r="I840" s="30">
        <v>0</v>
      </c>
      <c r="J840" s="30">
        <v>0</v>
      </c>
      <c r="K840" s="30">
        <v>0.4</v>
      </c>
      <c r="L840" s="30">
        <v>3.4</v>
      </c>
      <c r="M840" s="30">
        <v>6.9</v>
      </c>
      <c r="N840" s="30">
        <v>8.1</v>
      </c>
      <c r="O840" s="30">
        <v>7.7</v>
      </c>
      <c r="P840" s="30">
        <v>7.5</v>
      </c>
      <c r="Q840" s="30">
        <v>7.2</v>
      </c>
      <c r="R840" s="30">
        <v>7.3</v>
      </c>
      <c r="S840" s="30">
        <v>7.6</v>
      </c>
      <c r="T840" s="30">
        <v>4.8</v>
      </c>
      <c r="U840" s="30">
        <v>1.7</v>
      </c>
      <c r="V840" s="30">
        <v>0</v>
      </c>
      <c r="W840" s="30">
        <v>0</v>
      </c>
      <c r="X840" s="30">
        <v>0</v>
      </c>
      <c r="Y840" s="30">
        <v>0</v>
      </c>
      <c r="Z840" s="30">
        <v>0</v>
      </c>
      <c r="AA840" s="30">
        <v>0</v>
      </c>
      <c r="AB840" s="71">
        <v>0</v>
      </c>
      <c r="AC840" s="72">
        <v>62.6</v>
      </c>
    </row>
    <row r="841" spans="3:29" ht="10.35" customHeight="1" x14ac:dyDescent="0.25">
      <c r="C841" s="69" t="s">
        <v>2551</v>
      </c>
      <c r="D841" s="83" t="s">
        <v>836</v>
      </c>
      <c r="E841" s="70">
        <v>0</v>
      </c>
      <c r="F841" s="30">
        <v>0</v>
      </c>
      <c r="G841" s="30">
        <v>0</v>
      </c>
      <c r="H841" s="30">
        <v>0</v>
      </c>
      <c r="I841" s="30">
        <v>0</v>
      </c>
      <c r="J841" s="30">
        <v>0</v>
      </c>
      <c r="K841" s="30">
        <v>0.1</v>
      </c>
      <c r="L841" s="30">
        <v>1</v>
      </c>
      <c r="M841" s="30">
        <v>2</v>
      </c>
      <c r="N841" s="30">
        <v>1.9</v>
      </c>
      <c r="O841" s="30">
        <v>1.9</v>
      </c>
      <c r="P841" s="30">
        <v>1.4</v>
      </c>
      <c r="Q841" s="30">
        <v>1.6</v>
      </c>
      <c r="R841" s="30">
        <v>1.7</v>
      </c>
      <c r="S841" s="30">
        <v>1.7</v>
      </c>
      <c r="T841" s="30">
        <v>1.3</v>
      </c>
      <c r="U841" s="30">
        <v>0.6</v>
      </c>
      <c r="V841" s="30">
        <v>0</v>
      </c>
      <c r="W841" s="30">
        <v>0</v>
      </c>
      <c r="X841" s="30">
        <v>0</v>
      </c>
      <c r="Y841" s="30">
        <v>0</v>
      </c>
      <c r="Z841" s="30">
        <v>0</v>
      </c>
      <c r="AA841" s="30">
        <v>0</v>
      </c>
      <c r="AB841" s="71">
        <v>0</v>
      </c>
      <c r="AC841" s="72">
        <v>15.2</v>
      </c>
    </row>
    <row r="842" spans="3:29" ht="10.35" customHeight="1" x14ac:dyDescent="0.25">
      <c r="C842" s="69" t="s">
        <v>2552</v>
      </c>
      <c r="D842" s="83" t="s">
        <v>837</v>
      </c>
      <c r="E842" s="70">
        <v>0</v>
      </c>
      <c r="F842" s="30">
        <v>0</v>
      </c>
      <c r="G842" s="30">
        <v>0</v>
      </c>
      <c r="H842" s="30">
        <v>0</v>
      </c>
      <c r="I842" s="30">
        <v>0</v>
      </c>
      <c r="J842" s="30">
        <v>0</v>
      </c>
      <c r="K842" s="30">
        <v>0.1</v>
      </c>
      <c r="L842" s="30">
        <v>1.3</v>
      </c>
      <c r="M842" s="30">
        <v>1.9</v>
      </c>
      <c r="N842" s="30">
        <v>1.9</v>
      </c>
      <c r="O842" s="30">
        <v>1.9</v>
      </c>
      <c r="P842" s="30">
        <v>1.9</v>
      </c>
      <c r="Q842" s="30">
        <v>1.9</v>
      </c>
      <c r="R842" s="30">
        <v>1.9</v>
      </c>
      <c r="S842" s="30">
        <v>1.9</v>
      </c>
      <c r="T842" s="30">
        <v>1.9</v>
      </c>
      <c r="U842" s="30">
        <v>0.8</v>
      </c>
      <c r="V842" s="30">
        <v>0</v>
      </c>
      <c r="W842" s="30">
        <v>0</v>
      </c>
      <c r="X842" s="30">
        <v>0</v>
      </c>
      <c r="Y842" s="30">
        <v>0</v>
      </c>
      <c r="Z842" s="30">
        <v>0</v>
      </c>
      <c r="AA842" s="30">
        <v>0</v>
      </c>
      <c r="AB842" s="71">
        <v>0</v>
      </c>
      <c r="AC842" s="72">
        <v>17.400000000000002</v>
      </c>
    </row>
    <row r="843" spans="3:29" ht="10.35" customHeight="1" x14ac:dyDescent="0.25">
      <c r="C843" s="69" t="s">
        <v>2553</v>
      </c>
      <c r="D843" s="83" t="s">
        <v>838</v>
      </c>
      <c r="E843" s="70">
        <v>0</v>
      </c>
      <c r="F843" s="30">
        <v>0</v>
      </c>
      <c r="G843" s="30">
        <v>0</v>
      </c>
      <c r="H843" s="30">
        <v>0</v>
      </c>
      <c r="I843" s="30">
        <v>0</v>
      </c>
      <c r="J843" s="30">
        <v>0</v>
      </c>
      <c r="K843" s="30">
        <v>0.1</v>
      </c>
      <c r="L843" s="30">
        <v>1.1000000000000001</v>
      </c>
      <c r="M843" s="30">
        <v>2.1</v>
      </c>
      <c r="N843" s="30">
        <v>2.1</v>
      </c>
      <c r="O843" s="30">
        <v>2</v>
      </c>
      <c r="P843" s="30">
        <v>1.9</v>
      </c>
      <c r="Q843" s="30">
        <v>1.8</v>
      </c>
      <c r="R843" s="30">
        <v>2</v>
      </c>
      <c r="S843" s="30">
        <v>2</v>
      </c>
      <c r="T843" s="30">
        <v>1.6</v>
      </c>
      <c r="U843" s="30">
        <v>0.6</v>
      </c>
      <c r="V843" s="30">
        <v>0</v>
      </c>
      <c r="W843" s="30">
        <v>0</v>
      </c>
      <c r="X843" s="30">
        <v>0</v>
      </c>
      <c r="Y843" s="30">
        <v>0</v>
      </c>
      <c r="Z843" s="30">
        <v>0</v>
      </c>
      <c r="AA843" s="30">
        <v>0</v>
      </c>
      <c r="AB843" s="71">
        <v>0</v>
      </c>
      <c r="AC843" s="72">
        <v>17.300000000000004</v>
      </c>
    </row>
    <row r="844" spans="3:29" ht="10.35" customHeight="1" x14ac:dyDescent="0.25">
      <c r="C844" s="69" t="s">
        <v>2554</v>
      </c>
      <c r="D844" s="83" t="s">
        <v>839</v>
      </c>
      <c r="E844" s="70">
        <v>0</v>
      </c>
      <c r="F844" s="30">
        <v>0</v>
      </c>
      <c r="G844" s="30">
        <v>0</v>
      </c>
      <c r="H844" s="30">
        <v>0</v>
      </c>
      <c r="I844" s="30">
        <v>0</v>
      </c>
      <c r="J844" s="30">
        <v>0</v>
      </c>
      <c r="K844" s="30">
        <v>0</v>
      </c>
      <c r="L844" s="30">
        <v>0.5</v>
      </c>
      <c r="M844" s="30">
        <v>1.8</v>
      </c>
      <c r="N844" s="30">
        <v>2.2000000000000002</v>
      </c>
      <c r="O844" s="30">
        <v>1</v>
      </c>
      <c r="P844" s="30">
        <v>1.4</v>
      </c>
      <c r="Q844" s="30">
        <v>1.7</v>
      </c>
      <c r="R844" s="30">
        <v>1.2</v>
      </c>
      <c r="S844" s="30">
        <v>0.4</v>
      </c>
      <c r="T844" s="30">
        <v>0.4</v>
      </c>
      <c r="U844" s="30">
        <v>0.3</v>
      </c>
      <c r="V844" s="30">
        <v>0</v>
      </c>
      <c r="W844" s="30">
        <v>0</v>
      </c>
      <c r="X844" s="30">
        <v>0</v>
      </c>
      <c r="Y844" s="30">
        <v>0</v>
      </c>
      <c r="Z844" s="30">
        <v>0</v>
      </c>
      <c r="AA844" s="30">
        <v>0</v>
      </c>
      <c r="AB844" s="71">
        <v>0</v>
      </c>
      <c r="AC844" s="72">
        <v>10.9</v>
      </c>
    </row>
    <row r="845" spans="3:29" ht="10.35" customHeight="1" x14ac:dyDescent="0.25">
      <c r="C845" s="69" t="s">
        <v>2555</v>
      </c>
      <c r="D845" s="83" t="s">
        <v>840</v>
      </c>
      <c r="E845" s="70">
        <v>0</v>
      </c>
      <c r="F845" s="30">
        <v>0</v>
      </c>
      <c r="G845" s="30">
        <v>0</v>
      </c>
      <c r="H845" s="30">
        <v>0</v>
      </c>
      <c r="I845" s="30">
        <v>0</v>
      </c>
      <c r="J845" s="30">
        <v>0</v>
      </c>
      <c r="K845" s="30">
        <v>0.2</v>
      </c>
      <c r="L845" s="30">
        <v>1.4</v>
      </c>
      <c r="M845" s="30">
        <v>2.2000000000000002</v>
      </c>
      <c r="N845" s="30">
        <v>2.1</v>
      </c>
      <c r="O845" s="30">
        <v>2</v>
      </c>
      <c r="P845" s="30">
        <v>1.9</v>
      </c>
      <c r="Q845" s="30">
        <v>1.8</v>
      </c>
      <c r="R845" s="30">
        <v>2</v>
      </c>
      <c r="S845" s="30">
        <v>2</v>
      </c>
      <c r="T845" s="30">
        <v>1.8</v>
      </c>
      <c r="U845" s="30">
        <v>0.7</v>
      </c>
      <c r="V845" s="30">
        <v>0</v>
      </c>
      <c r="W845" s="30">
        <v>0</v>
      </c>
      <c r="X845" s="30">
        <v>0</v>
      </c>
      <c r="Y845" s="30">
        <v>0</v>
      </c>
      <c r="Z845" s="30">
        <v>0</v>
      </c>
      <c r="AA845" s="30">
        <v>0</v>
      </c>
      <c r="AB845" s="71">
        <v>0</v>
      </c>
      <c r="AC845" s="72">
        <v>18.100000000000001</v>
      </c>
    </row>
    <row r="846" spans="3:29" ht="10.35" customHeight="1" x14ac:dyDescent="0.25">
      <c r="C846" s="69" t="s">
        <v>2556</v>
      </c>
      <c r="D846" s="83" t="s">
        <v>841</v>
      </c>
      <c r="E846" s="70">
        <v>0</v>
      </c>
      <c r="F846" s="30">
        <v>0</v>
      </c>
      <c r="G846" s="30">
        <v>0</v>
      </c>
      <c r="H846" s="30">
        <v>0</v>
      </c>
      <c r="I846" s="30">
        <v>0</v>
      </c>
      <c r="J846" s="30">
        <v>0</v>
      </c>
      <c r="K846" s="30">
        <v>0.3</v>
      </c>
      <c r="L846" s="30">
        <v>2.7</v>
      </c>
      <c r="M846" s="30">
        <v>4.4000000000000004</v>
      </c>
      <c r="N846" s="30">
        <v>4.5</v>
      </c>
      <c r="O846" s="30">
        <v>4.4000000000000004</v>
      </c>
      <c r="P846" s="30">
        <v>4.2</v>
      </c>
      <c r="Q846" s="30">
        <v>3.8</v>
      </c>
      <c r="R846" s="30">
        <v>4.3</v>
      </c>
      <c r="S846" s="30">
        <v>4.2</v>
      </c>
      <c r="T846" s="30">
        <v>3.8</v>
      </c>
      <c r="U846" s="30">
        <v>1.5</v>
      </c>
      <c r="V846" s="30">
        <v>0</v>
      </c>
      <c r="W846" s="30">
        <v>0</v>
      </c>
      <c r="X846" s="30">
        <v>0</v>
      </c>
      <c r="Y846" s="30">
        <v>0</v>
      </c>
      <c r="Z846" s="30">
        <v>0</v>
      </c>
      <c r="AA846" s="30">
        <v>0</v>
      </c>
      <c r="AB846" s="71">
        <v>0</v>
      </c>
      <c r="AC846" s="72">
        <v>38.1</v>
      </c>
    </row>
    <row r="847" spans="3:29" ht="10.35" customHeight="1" x14ac:dyDescent="0.25">
      <c r="C847" s="69" t="s">
        <v>2557</v>
      </c>
      <c r="D847" s="83" t="s">
        <v>842</v>
      </c>
      <c r="E847" s="70">
        <v>0</v>
      </c>
      <c r="F847" s="30">
        <v>0</v>
      </c>
      <c r="G847" s="30">
        <v>0</v>
      </c>
      <c r="H847" s="30">
        <v>0</v>
      </c>
      <c r="I847" s="30">
        <v>0</v>
      </c>
      <c r="J847" s="30">
        <v>0</v>
      </c>
      <c r="K847" s="30">
        <v>0</v>
      </c>
      <c r="L847" s="30">
        <v>0.4</v>
      </c>
      <c r="M847" s="30">
        <v>0.7</v>
      </c>
      <c r="N847" s="30">
        <v>0.9</v>
      </c>
      <c r="O847" s="30">
        <v>0.9</v>
      </c>
      <c r="P847" s="30">
        <v>1</v>
      </c>
      <c r="Q847" s="30">
        <v>0.9</v>
      </c>
      <c r="R847" s="30">
        <v>0.9</v>
      </c>
      <c r="S847" s="30">
        <v>0.8</v>
      </c>
      <c r="T847" s="30">
        <v>0.4</v>
      </c>
      <c r="U847" s="30">
        <v>0.2</v>
      </c>
      <c r="V847" s="30">
        <v>0</v>
      </c>
      <c r="W847" s="30">
        <v>0</v>
      </c>
      <c r="X847" s="30">
        <v>0</v>
      </c>
      <c r="Y847" s="30">
        <v>0</v>
      </c>
      <c r="Z847" s="30">
        <v>0</v>
      </c>
      <c r="AA847" s="30">
        <v>0</v>
      </c>
      <c r="AB847" s="71">
        <v>0</v>
      </c>
      <c r="AC847" s="72">
        <v>7.1000000000000005</v>
      </c>
    </row>
    <row r="848" spans="3:29" ht="10.35" customHeight="1" x14ac:dyDescent="0.25">
      <c r="C848" s="69" t="s">
        <v>2558</v>
      </c>
      <c r="D848" s="83" t="s">
        <v>843</v>
      </c>
      <c r="E848" s="70">
        <v>0</v>
      </c>
      <c r="F848" s="30">
        <v>0</v>
      </c>
      <c r="G848" s="30">
        <v>0</v>
      </c>
      <c r="H848" s="30">
        <v>0</v>
      </c>
      <c r="I848" s="30">
        <v>0</v>
      </c>
      <c r="J848" s="30">
        <v>0</v>
      </c>
      <c r="K848" s="30">
        <v>0.3</v>
      </c>
      <c r="L848" s="30">
        <v>3.5</v>
      </c>
      <c r="M848" s="30">
        <v>7.4</v>
      </c>
      <c r="N848" s="30">
        <v>7.7</v>
      </c>
      <c r="O848" s="30">
        <v>7.5</v>
      </c>
      <c r="P848" s="30">
        <v>7.2</v>
      </c>
      <c r="Q848" s="30">
        <v>6.7</v>
      </c>
      <c r="R848" s="30">
        <v>7.3</v>
      </c>
      <c r="S848" s="30">
        <v>7.4</v>
      </c>
      <c r="T848" s="30">
        <v>6.2</v>
      </c>
      <c r="U848" s="30">
        <v>2.7</v>
      </c>
      <c r="V848" s="30">
        <v>0.1</v>
      </c>
      <c r="W848" s="30">
        <v>0</v>
      </c>
      <c r="X848" s="30">
        <v>0</v>
      </c>
      <c r="Y848" s="30">
        <v>0</v>
      </c>
      <c r="Z848" s="30">
        <v>0</v>
      </c>
      <c r="AA848" s="30">
        <v>0</v>
      </c>
      <c r="AB848" s="71">
        <v>0</v>
      </c>
      <c r="AC848" s="72">
        <v>64</v>
      </c>
    </row>
    <row r="849" spans="3:29" ht="10.35" customHeight="1" x14ac:dyDescent="0.25">
      <c r="C849" s="69" t="s">
        <v>2559</v>
      </c>
      <c r="D849" s="83" t="s">
        <v>844</v>
      </c>
      <c r="E849" s="70">
        <v>0</v>
      </c>
      <c r="F849" s="30">
        <v>0</v>
      </c>
      <c r="G849" s="30">
        <v>0</v>
      </c>
      <c r="H849" s="30">
        <v>0</v>
      </c>
      <c r="I849" s="30">
        <v>0</v>
      </c>
      <c r="J849" s="30">
        <v>0</v>
      </c>
      <c r="K849" s="30">
        <v>0.3</v>
      </c>
      <c r="L849" s="30">
        <v>2.8</v>
      </c>
      <c r="M849" s="30">
        <v>5.2</v>
      </c>
      <c r="N849" s="30">
        <v>5.3</v>
      </c>
      <c r="O849" s="30">
        <v>5.2</v>
      </c>
      <c r="P849" s="30">
        <v>5</v>
      </c>
      <c r="Q849" s="30">
        <v>4.9000000000000004</v>
      </c>
      <c r="R849" s="30">
        <v>4.9000000000000004</v>
      </c>
      <c r="S849" s="30">
        <v>4.9000000000000004</v>
      </c>
      <c r="T849" s="30">
        <v>3.8</v>
      </c>
      <c r="U849" s="30">
        <v>1.9</v>
      </c>
      <c r="V849" s="30">
        <v>0.1</v>
      </c>
      <c r="W849" s="30">
        <v>0</v>
      </c>
      <c r="X849" s="30">
        <v>0</v>
      </c>
      <c r="Y849" s="30">
        <v>0</v>
      </c>
      <c r="Z849" s="30">
        <v>0</v>
      </c>
      <c r="AA849" s="30">
        <v>0</v>
      </c>
      <c r="AB849" s="71">
        <v>0</v>
      </c>
      <c r="AC849" s="72">
        <v>44.3</v>
      </c>
    </row>
    <row r="850" spans="3:29" ht="10.35" customHeight="1" x14ac:dyDescent="0.25">
      <c r="C850" s="69" t="s">
        <v>2560</v>
      </c>
      <c r="D850" s="83" t="s">
        <v>845</v>
      </c>
      <c r="E850" s="70">
        <v>0</v>
      </c>
      <c r="F850" s="30">
        <v>0</v>
      </c>
      <c r="G850" s="30">
        <v>0</v>
      </c>
      <c r="H850" s="30">
        <v>0</v>
      </c>
      <c r="I850" s="30">
        <v>0</v>
      </c>
      <c r="J850" s="30">
        <v>0</v>
      </c>
      <c r="K850" s="30">
        <v>0.4</v>
      </c>
      <c r="L850" s="30">
        <v>4.2</v>
      </c>
      <c r="M850" s="30">
        <v>7.4</v>
      </c>
      <c r="N850" s="30">
        <v>7.4</v>
      </c>
      <c r="O850" s="30">
        <v>7.2</v>
      </c>
      <c r="P850" s="30">
        <v>6.9</v>
      </c>
      <c r="Q850" s="30">
        <v>6.9</v>
      </c>
      <c r="R850" s="30">
        <v>6.8</v>
      </c>
      <c r="S850" s="30">
        <v>6.8</v>
      </c>
      <c r="T850" s="30">
        <v>6.1</v>
      </c>
      <c r="U850" s="30">
        <v>2.2999999999999998</v>
      </c>
      <c r="V850" s="30">
        <v>0.1</v>
      </c>
      <c r="W850" s="30">
        <v>0</v>
      </c>
      <c r="X850" s="30">
        <v>0</v>
      </c>
      <c r="Y850" s="30">
        <v>0</v>
      </c>
      <c r="Z850" s="30">
        <v>0</v>
      </c>
      <c r="AA850" s="30">
        <v>0</v>
      </c>
      <c r="AB850" s="71">
        <v>0</v>
      </c>
      <c r="AC850" s="72">
        <v>62.499999999999993</v>
      </c>
    </row>
    <row r="851" spans="3:29" ht="10.35" customHeight="1" x14ac:dyDescent="0.25">
      <c r="C851" s="69" t="s">
        <v>2561</v>
      </c>
      <c r="D851" s="83" t="s">
        <v>846</v>
      </c>
      <c r="E851" s="70">
        <v>0</v>
      </c>
      <c r="F851" s="30">
        <v>0</v>
      </c>
      <c r="G851" s="30">
        <v>0</v>
      </c>
      <c r="H851" s="30">
        <v>0</v>
      </c>
      <c r="I851" s="30">
        <v>0</v>
      </c>
      <c r="J851" s="30">
        <v>0</v>
      </c>
      <c r="K851" s="30">
        <v>0.2</v>
      </c>
      <c r="L851" s="30">
        <v>1.2</v>
      </c>
      <c r="M851" s="30">
        <v>2.1</v>
      </c>
      <c r="N851" s="30">
        <v>2.1</v>
      </c>
      <c r="O851" s="30">
        <v>2</v>
      </c>
      <c r="P851" s="30">
        <v>2</v>
      </c>
      <c r="Q851" s="30">
        <v>2</v>
      </c>
      <c r="R851" s="30">
        <v>2</v>
      </c>
      <c r="S851" s="30">
        <v>2</v>
      </c>
      <c r="T851" s="30">
        <v>1.6</v>
      </c>
      <c r="U851" s="30">
        <v>0.5</v>
      </c>
      <c r="V851" s="30">
        <v>0</v>
      </c>
      <c r="W851" s="30">
        <v>0</v>
      </c>
      <c r="X851" s="30">
        <v>0</v>
      </c>
      <c r="Y851" s="30">
        <v>0</v>
      </c>
      <c r="Z851" s="30">
        <v>0</v>
      </c>
      <c r="AA851" s="30">
        <v>0</v>
      </c>
      <c r="AB851" s="71">
        <v>0</v>
      </c>
      <c r="AC851" s="72">
        <v>17.7</v>
      </c>
    </row>
    <row r="852" spans="3:29" ht="10.35" customHeight="1" x14ac:dyDescent="0.25">
      <c r="C852" s="69" t="s">
        <v>2562</v>
      </c>
      <c r="D852" s="83" t="s">
        <v>847</v>
      </c>
      <c r="E852" s="70">
        <v>0</v>
      </c>
      <c r="F852" s="30">
        <v>0</v>
      </c>
      <c r="G852" s="30">
        <v>0</v>
      </c>
      <c r="H852" s="30">
        <v>0</v>
      </c>
      <c r="I852" s="30">
        <v>0</v>
      </c>
      <c r="J852" s="30">
        <v>0</v>
      </c>
      <c r="K852" s="30">
        <v>0</v>
      </c>
      <c r="L852" s="30">
        <v>0.2</v>
      </c>
      <c r="M852" s="30">
        <v>0.5</v>
      </c>
      <c r="N852" s="30">
        <v>0.8</v>
      </c>
      <c r="O852" s="30">
        <v>1</v>
      </c>
      <c r="P852" s="30">
        <v>1.1000000000000001</v>
      </c>
      <c r="Q852" s="30">
        <v>0.9</v>
      </c>
      <c r="R852" s="30">
        <v>0.7</v>
      </c>
      <c r="S852" s="30">
        <v>0.6</v>
      </c>
      <c r="T852" s="30">
        <v>0.4</v>
      </c>
      <c r="U852" s="30">
        <v>0.3</v>
      </c>
      <c r="V852" s="30">
        <v>0.1</v>
      </c>
      <c r="W852" s="30">
        <v>0</v>
      </c>
      <c r="X852" s="30">
        <v>0</v>
      </c>
      <c r="Y852" s="30">
        <v>0</v>
      </c>
      <c r="Z852" s="30">
        <v>0</v>
      </c>
      <c r="AA852" s="30">
        <v>0</v>
      </c>
      <c r="AB852" s="71">
        <v>0</v>
      </c>
      <c r="AC852" s="72">
        <v>6.6</v>
      </c>
    </row>
    <row r="853" spans="3:29" ht="10.35" customHeight="1" x14ac:dyDescent="0.25">
      <c r="C853" s="69" t="s">
        <v>2563</v>
      </c>
      <c r="D853" s="83" t="s">
        <v>848</v>
      </c>
      <c r="E853" s="70">
        <v>0</v>
      </c>
      <c r="F853" s="30">
        <v>0</v>
      </c>
      <c r="G853" s="30">
        <v>0</v>
      </c>
      <c r="H853" s="30">
        <v>0</v>
      </c>
      <c r="I853" s="30">
        <v>0</v>
      </c>
      <c r="J853" s="30">
        <v>0</v>
      </c>
      <c r="K853" s="30">
        <v>0</v>
      </c>
      <c r="L853" s="30">
        <v>0.5</v>
      </c>
      <c r="M853" s="30">
        <v>2.4</v>
      </c>
      <c r="N853" s="30">
        <v>4.5999999999999996</v>
      </c>
      <c r="O853" s="30">
        <v>4.5999999999999996</v>
      </c>
      <c r="P853" s="30">
        <v>5.0999999999999996</v>
      </c>
      <c r="Q853" s="30">
        <v>4.8</v>
      </c>
      <c r="R853" s="30">
        <v>3.1</v>
      </c>
      <c r="S853" s="30">
        <v>2.7</v>
      </c>
      <c r="T853" s="30">
        <v>2.4</v>
      </c>
      <c r="U853" s="30">
        <v>1.5</v>
      </c>
      <c r="V853" s="30">
        <v>0.4</v>
      </c>
      <c r="W853" s="30">
        <v>0</v>
      </c>
      <c r="X853" s="30">
        <v>0</v>
      </c>
      <c r="Y853" s="30">
        <v>0</v>
      </c>
      <c r="Z853" s="30">
        <v>0</v>
      </c>
      <c r="AA853" s="30">
        <v>0</v>
      </c>
      <c r="AB853" s="71">
        <v>0</v>
      </c>
      <c r="AC853" s="72">
        <v>32.1</v>
      </c>
    </row>
    <row r="854" spans="3:29" ht="10.35" customHeight="1" x14ac:dyDescent="0.25">
      <c r="C854" s="69" t="s">
        <v>2564</v>
      </c>
      <c r="D854" s="83" t="s">
        <v>849</v>
      </c>
      <c r="E854" s="70">
        <v>0</v>
      </c>
      <c r="F854" s="30">
        <v>0</v>
      </c>
      <c r="G854" s="30">
        <v>0</v>
      </c>
      <c r="H854" s="30">
        <v>0</v>
      </c>
      <c r="I854" s="30">
        <v>0</v>
      </c>
      <c r="J854" s="30">
        <v>0</v>
      </c>
      <c r="K854" s="30">
        <v>0.2</v>
      </c>
      <c r="L854" s="30">
        <v>2.6</v>
      </c>
      <c r="M854" s="30">
        <v>5.8</v>
      </c>
      <c r="N854" s="30">
        <v>6</v>
      </c>
      <c r="O854" s="30">
        <v>5.7</v>
      </c>
      <c r="P854" s="30">
        <v>5.3</v>
      </c>
      <c r="Q854" s="30">
        <v>4.9000000000000004</v>
      </c>
      <c r="R854" s="30">
        <v>4.2</v>
      </c>
      <c r="S854" s="30">
        <v>3.2</v>
      </c>
      <c r="T854" s="30">
        <v>2.2000000000000002</v>
      </c>
      <c r="U854" s="30">
        <v>0.9</v>
      </c>
      <c r="V854" s="30">
        <v>0</v>
      </c>
      <c r="W854" s="30">
        <v>0</v>
      </c>
      <c r="X854" s="30">
        <v>0</v>
      </c>
      <c r="Y854" s="30">
        <v>0</v>
      </c>
      <c r="Z854" s="30">
        <v>0</v>
      </c>
      <c r="AA854" s="30">
        <v>0</v>
      </c>
      <c r="AB854" s="71">
        <v>0</v>
      </c>
      <c r="AC854" s="72">
        <v>41.000000000000007</v>
      </c>
    </row>
    <row r="855" spans="3:29" ht="10.35" customHeight="1" x14ac:dyDescent="0.25">
      <c r="C855" s="69" t="s">
        <v>2565</v>
      </c>
      <c r="D855" s="83" t="s">
        <v>850</v>
      </c>
      <c r="E855" s="70">
        <v>0</v>
      </c>
      <c r="F855" s="30">
        <v>0</v>
      </c>
      <c r="G855" s="30">
        <v>0</v>
      </c>
      <c r="H855" s="30">
        <v>0</v>
      </c>
      <c r="I855" s="30">
        <v>0</v>
      </c>
      <c r="J855" s="30">
        <v>0</v>
      </c>
      <c r="K855" s="30">
        <v>0.1</v>
      </c>
      <c r="L855" s="30">
        <v>0.4</v>
      </c>
      <c r="M855" s="30">
        <v>0.7</v>
      </c>
      <c r="N855" s="30">
        <v>0.8</v>
      </c>
      <c r="O855" s="30">
        <v>0.8</v>
      </c>
      <c r="P855" s="30">
        <v>0.8</v>
      </c>
      <c r="Q855" s="30">
        <v>0.8</v>
      </c>
      <c r="R855" s="30">
        <v>0.8</v>
      </c>
      <c r="S855" s="30">
        <v>0.8</v>
      </c>
      <c r="T855" s="30">
        <v>0.6</v>
      </c>
      <c r="U855" s="30">
        <v>0.2</v>
      </c>
      <c r="V855" s="30">
        <v>0</v>
      </c>
      <c r="W855" s="30">
        <v>0</v>
      </c>
      <c r="X855" s="30">
        <v>0</v>
      </c>
      <c r="Y855" s="30">
        <v>0</v>
      </c>
      <c r="Z855" s="30">
        <v>0</v>
      </c>
      <c r="AA855" s="30">
        <v>0</v>
      </c>
      <c r="AB855" s="71">
        <v>0</v>
      </c>
      <c r="AC855" s="72">
        <v>6.7999999999999989</v>
      </c>
    </row>
    <row r="856" spans="3:29" ht="10.35" customHeight="1" x14ac:dyDescent="0.25">
      <c r="C856" s="69" t="s">
        <v>2566</v>
      </c>
      <c r="D856" s="83" t="s">
        <v>851</v>
      </c>
      <c r="E856" s="70">
        <v>0</v>
      </c>
      <c r="F856" s="30">
        <v>0</v>
      </c>
      <c r="G856" s="30">
        <v>0</v>
      </c>
      <c r="H856" s="30">
        <v>0</v>
      </c>
      <c r="I856" s="30">
        <v>0</v>
      </c>
      <c r="J856" s="30">
        <v>0</v>
      </c>
      <c r="K856" s="30">
        <v>0</v>
      </c>
      <c r="L856" s="30">
        <v>0.4</v>
      </c>
      <c r="M856" s="30">
        <v>0.6</v>
      </c>
      <c r="N856" s="30">
        <v>2.1</v>
      </c>
      <c r="O856" s="30">
        <v>2.5</v>
      </c>
      <c r="P856" s="30">
        <v>2.4</v>
      </c>
      <c r="Q856" s="30">
        <v>2.4</v>
      </c>
      <c r="R856" s="30">
        <v>2.5</v>
      </c>
      <c r="S856" s="30">
        <v>2.5</v>
      </c>
      <c r="T856" s="30">
        <v>2</v>
      </c>
      <c r="U856" s="30">
        <v>0.6</v>
      </c>
      <c r="V856" s="30">
        <v>0</v>
      </c>
      <c r="W856" s="30">
        <v>0</v>
      </c>
      <c r="X856" s="30">
        <v>0</v>
      </c>
      <c r="Y856" s="30">
        <v>0</v>
      </c>
      <c r="Z856" s="30">
        <v>0</v>
      </c>
      <c r="AA856" s="30">
        <v>0</v>
      </c>
      <c r="AB856" s="71">
        <v>0</v>
      </c>
      <c r="AC856" s="72">
        <v>18</v>
      </c>
    </row>
    <row r="857" spans="3:29" ht="10.35" customHeight="1" x14ac:dyDescent="0.25">
      <c r="C857" s="69" t="s">
        <v>2567</v>
      </c>
      <c r="D857" s="83" t="s">
        <v>852</v>
      </c>
      <c r="E857" s="70">
        <v>0</v>
      </c>
      <c r="F857" s="30">
        <v>0</v>
      </c>
      <c r="G857" s="30">
        <v>0</v>
      </c>
      <c r="H857" s="30">
        <v>0</v>
      </c>
      <c r="I857" s="30">
        <v>0</v>
      </c>
      <c r="J857" s="30">
        <v>0</v>
      </c>
      <c r="K857" s="30">
        <v>0.2</v>
      </c>
      <c r="L857" s="30">
        <v>1</v>
      </c>
      <c r="M857" s="30">
        <v>2.2000000000000002</v>
      </c>
      <c r="N857" s="30">
        <v>6.9</v>
      </c>
      <c r="O857" s="30">
        <v>6.7</v>
      </c>
      <c r="P857" s="30">
        <v>6.5</v>
      </c>
      <c r="Q857" s="30">
        <v>6.6</v>
      </c>
      <c r="R857" s="30">
        <v>6.8</v>
      </c>
      <c r="S857" s="30">
        <v>6.7</v>
      </c>
      <c r="T857" s="30">
        <v>4.5999999999999996</v>
      </c>
      <c r="U857" s="30">
        <v>1.4</v>
      </c>
      <c r="V857" s="30">
        <v>0.1</v>
      </c>
      <c r="W857" s="30">
        <v>0</v>
      </c>
      <c r="X857" s="30">
        <v>0</v>
      </c>
      <c r="Y857" s="30">
        <v>0</v>
      </c>
      <c r="Z857" s="30">
        <v>0</v>
      </c>
      <c r="AA857" s="30">
        <v>0</v>
      </c>
      <c r="AB857" s="71">
        <v>0</v>
      </c>
      <c r="AC857" s="72">
        <v>49.7</v>
      </c>
    </row>
    <row r="858" spans="3:29" ht="10.35" customHeight="1" x14ac:dyDescent="0.25">
      <c r="C858" s="69" t="s">
        <v>2568</v>
      </c>
      <c r="D858" s="83" t="s">
        <v>853</v>
      </c>
      <c r="E858" s="70">
        <v>0</v>
      </c>
      <c r="F858" s="30">
        <v>0</v>
      </c>
      <c r="G858" s="30">
        <v>0</v>
      </c>
      <c r="H858" s="30">
        <v>0</v>
      </c>
      <c r="I858" s="30">
        <v>0</v>
      </c>
      <c r="J858" s="30">
        <v>0</v>
      </c>
      <c r="K858" s="30">
        <v>0.1</v>
      </c>
      <c r="L858" s="30">
        <v>1.2</v>
      </c>
      <c r="M858" s="30">
        <v>2.2000000000000002</v>
      </c>
      <c r="N858" s="30">
        <v>2.2000000000000002</v>
      </c>
      <c r="O858" s="30">
        <v>2.2000000000000002</v>
      </c>
      <c r="P858" s="30">
        <v>2.1</v>
      </c>
      <c r="Q858" s="30">
        <v>2.1</v>
      </c>
      <c r="R858" s="30">
        <v>2.2000000000000002</v>
      </c>
      <c r="S858" s="30">
        <v>2.2000000000000002</v>
      </c>
      <c r="T858" s="30">
        <v>1.7</v>
      </c>
      <c r="U858" s="30">
        <v>0.7</v>
      </c>
      <c r="V858" s="30">
        <v>0</v>
      </c>
      <c r="W858" s="30">
        <v>0</v>
      </c>
      <c r="X858" s="30">
        <v>0</v>
      </c>
      <c r="Y858" s="30">
        <v>0</v>
      </c>
      <c r="Z858" s="30">
        <v>0</v>
      </c>
      <c r="AA858" s="30">
        <v>0</v>
      </c>
      <c r="AB858" s="71">
        <v>0</v>
      </c>
      <c r="AC858" s="72">
        <v>18.899999999999999</v>
      </c>
    </row>
    <row r="859" spans="3:29" ht="10.35" customHeight="1" x14ac:dyDescent="0.25">
      <c r="C859" s="69" t="s">
        <v>2569</v>
      </c>
      <c r="D859" s="83" t="s">
        <v>854</v>
      </c>
      <c r="E859" s="70">
        <v>0</v>
      </c>
      <c r="F859" s="30">
        <v>0</v>
      </c>
      <c r="G859" s="30">
        <v>0</v>
      </c>
      <c r="H859" s="30">
        <v>0</v>
      </c>
      <c r="I859" s="30">
        <v>0</v>
      </c>
      <c r="J859" s="30">
        <v>0</v>
      </c>
      <c r="K859" s="30">
        <v>0.4</v>
      </c>
      <c r="L859" s="30">
        <v>2.5</v>
      </c>
      <c r="M859" s="30">
        <v>3.9</v>
      </c>
      <c r="N859" s="30">
        <v>4</v>
      </c>
      <c r="O859" s="30">
        <v>3.9</v>
      </c>
      <c r="P859" s="30">
        <v>3.8</v>
      </c>
      <c r="Q859" s="30">
        <v>3.8</v>
      </c>
      <c r="R859" s="30">
        <v>4</v>
      </c>
      <c r="S859" s="30">
        <v>4</v>
      </c>
      <c r="T859" s="30">
        <v>3.1</v>
      </c>
      <c r="U859" s="30">
        <v>1.2</v>
      </c>
      <c r="V859" s="30">
        <v>0</v>
      </c>
      <c r="W859" s="30">
        <v>0</v>
      </c>
      <c r="X859" s="30">
        <v>0</v>
      </c>
      <c r="Y859" s="30">
        <v>0</v>
      </c>
      <c r="Z859" s="30">
        <v>0</v>
      </c>
      <c r="AA859" s="30">
        <v>0</v>
      </c>
      <c r="AB859" s="71">
        <v>0</v>
      </c>
      <c r="AC859" s="72">
        <v>34.6</v>
      </c>
    </row>
    <row r="860" spans="3:29" ht="10.35" customHeight="1" x14ac:dyDescent="0.25">
      <c r="C860" s="69" t="s">
        <v>2570</v>
      </c>
      <c r="D860" s="83" t="s">
        <v>855</v>
      </c>
      <c r="E860" s="70">
        <v>0</v>
      </c>
      <c r="F860" s="30">
        <v>0</v>
      </c>
      <c r="G860" s="30">
        <v>0</v>
      </c>
      <c r="H860" s="30">
        <v>0</v>
      </c>
      <c r="I860" s="30">
        <v>0</v>
      </c>
      <c r="J860" s="30">
        <v>0</v>
      </c>
      <c r="K860" s="30">
        <v>0</v>
      </c>
      <c r="L860" s="30">
        <v>0.1</v>
      </c>
      <c r="M860" s="30">
        <v>0.4</v>
      </c>
      <c r="N860" s="30">
        <v>0.8</v>
      </c>
      <c r="O860" s="30">
        <v>1.1000000000000001</v>
      </c>
      <c r="P860" s="30">
        <v>1.3</v>
      </c>
      <c r="Q860" s="30">
        <v>1.3</v>
      </c>
      <c r="R860" s="30">
        <v>0.9</v>
      </c>
      <c r="S860" s="30">
        <v>0.7</v>
      </c>
      <c r="T860" s="30">
        <v>0.5</v>
      </c>
      <c r="U860" s="30">
        <v>0.3</v>
      </c>
      <c r="V860" s="30">
        <v>0.1</v>
      </c>
      <c r="W860" s="30">
        <v>0</v>
      </c>
      <c r="X860" s="30">
        <v>0</v>
      </c>
      <c r="Y860" s="30">
        <v>0</v>
      </c>
      <c r="Z860" s="30">
        <v>0</v>
      </c>
      <c r="AA860" s="30">
        <v>0</v>
      </c>
      <c r="AB860" s="71">
        <v>0</v>
      </c>
      <c r="AC860" s="72">
        <v>7.5</v>
      </c>
    </row>
    <row r="861" spans="3:29" ht="10.35" customHeight="1" x14ac:dyDescent="0.25">
      <c r="C861" s="69" t="s">
        <v>2571</v>
      </c>
      <c r="D861" s="83" t="s">
        <v>856</v>
      </c>
      <c r="E861" s="70">
        <v>0</v>
      </c>
      <c r="F861" s="30">
        <v>0</v>
      </c>
      <c r="G861" s="30">
        <v>0</v>
      </c>
      <c r="H861" s="30">
        <v>0</v>
      </c>
      <c r="I861" s="30">
        <v>0</v>
      </c>
      <c r="J861" s="30">
        <v>0</v>
      </c>
      <c r="K861" s="30">
        <v>0.3</v>
      </c>
      <c r="L861" s="30">
        <v>0.4</v>
      </c>
      <c r="M861" s="30">
        <v>4</v>
      </c>
      <c r="N861" s="30">
        <v>4.3</v>
      </c>
      <c r="O861" s="30">
        <v>4</v>
      </c>
      <c r="P861" s="30">
        <v>4.2</v>
      </c>
      <c r="Q861" s="30">
        <v>4.3</v>
      </c>
      <c r="R861" s="30">
        <v>4.4000000000000004</v>
      </c>
      <c r="S861" s="30">
        <v>4.3</v>
      </c>
      <c r="T861" s="30">
        <v>3.6</v>
      </c>
      <c r="U861" s="30">
        <v>1.3</v>
      </c>
      <c r="V861" s="30">
        <v>0</v>
      </c>
      <c r="W861" s="30">
        <v>0</v>
      </c>
      <c r="X861" s="30">
        <v>0</v>
      </c>
      <c r="Y861" s="30">
        <v>0</v>
      </c>
      <c r="Z861" s="30">
        <v>0</v>
      </c>
      <c r="AA861" s="30">
        <v>0</v>
      </c>
      <c r="AB861" s="71">
        <v>0</v>
      </c>
      <c r="AC861" s="72">
        <v>35.099999999999994</v>
      </c>
    </row>
    <row r="862" spans="3:29" ht="10.35" customHeight="1" x14ac:dyDescent="0.25">
      <c r="C862" s="69" t="s">
        <v>2572</v>
      </c>
      <c r="D862" s="83" t="s">
        <v>857</v>
      </c>
      <c r="E862" s="70">
        <v>0</v>
      </c>
      <c r="F862" s="30">
        <v>0</v>
      </c>
      <c r="G862" s="30">
        <v>0</v>
      </c>
      <c r="H862" s="30">
        <v>0</v>
      </c>
      <c r="I862" s="30">
        <v>0</v>
      </c>
      <c r="J862" s="30">
        <v>0</v>
      </c>
      <c r="K862" s="30">
        <v>0.1</v>
      </c>
      <c r="L862" s="30">
        <v>1.2</v>
      </c>
      <c r="M862" s="30">
        <v>2.1</v>
      </c>
      <c r="N862" s="30">
        <v>2.2000000000000002</v>
      </c>
      <c r="O862" s="30">
        <v>2.2000000000000002</v>
      </c>
      <c r="P862" s="30">
        <v>2.2000000000000002</v>
      </c>
      <c r="Q862" s="30">
        <v>2.2000000000000002</v>
      </c>
      <c r="R862" s="30">
        <v>2.2000000000000002</v>
      </c>
      <c r="S862" s="30">
        <v>2.2999999999999998</v>
      </c>
      <c r="T862" s="30">
        <v>1.6</v>
      </c>
      <c r="U862" s="30">
        <v>0.7</v>
      </c>
      <c r="V862" s="30">
        <v>0</v>
      </c>
      <c r="W862" s="30">
        <v>0</v>
      </c>
      <c r="X862" s="30">
        <v>0</v>
      </c>
      <c r="Y862" s="30">
        <v>0</v>
      </c>
      <c r="Z862" s="30">
        <v>0</v>
      </c>
      <c r="AA862" s="30">
        <v>0</v>
      </c>
      <c r="AB862" s="71">
        <v>0</v>
      </c>
      <c r="AC862" s="72">
        <v>19</v>
      </c>
    </row>
    <row r="863" spans="3:29" ht="10.35" customHeight="1" x14ac:dyDescent="0.25">
      <c r="C863" s="69" t="s">
        <v>2573</v>
      </c>
      <c r="D863" s="83" t="s">
        <v>858</v>
      </c>
      <c r="E863" s="70">
        <v>0</v>
      </c>
      <c r="F863" s="30">
        <v>0</v>
      </c>
      <c r="G863" s="30">
        <v>0</v>
      </c>
      <c r="H863" s="30">
        <v>0</v>
      </c>
      <c r="I863" s="30">
        <v>0</v>
      </c>
      <c r="J863" s="30">
        <v>0</v>
      </c>
      <c r="K863" s="30">
        <v>0</v>
      </c>
      <c r="L863" s="30">
        <v>0.1</v>
      </c>
      <c r="M863" s="30">
        <v>0.4</v>
      </c>
      <c r="N863" s="30">
        <v>0.8</v>
      </c>
      <c r="O863" s="30">
        <v>0.9</v>
      </c>
      <c r="P863" s="30">
        <v>1.2</v>
      </c>
      <c r="Q863" s="30">
        <v>1.2</v>
      </c>
      <c r="R863" s="30">
        <v>0.8</v>
      </c>
      <c r="S863" s="30">
        <v>0.6</v>
      </c>
      <c r="T863" s="30">
        <v>0.4</v>
      </c>
      <c r="U863" s="30">
        <v>0.3</v>
      </c>
      <c r="V863" s="30">
        <v>0.1</v>
      </c>
      <c r="W863" s="30">
        <v>0</v>
      </c>
      <c r="X863" s="30">
        <v>0</v>
      </c>
      <c r="Y863" s="30">
        <v>0</v>
      </c>
      <c r="Z863" s="30">
        <v>0</v>
      </c>
      <c r="AA863" s="30">
        <v>0</v>
      </c>
      <c r="AB863" s="71">
        <v>0</v>
      </c>
      <c r="AC863" s="72">
        <v>6.8</v>
      </c>
    </row>
    <row r="864" spans="3:29" ht="10.35" customHeight="1" x14ac:dyDescent="0.25">
      <c r="C864" s="69" t="s">
        <v>2574</v>
      </c>
      <c r="D864" s="83" t="s">
        <v>859</v>
      </c>
      <c r="E864" s="70">
        <v>0</v>
      </c>
      <c r="F864" s="30">
        <v>0</v>
      </c>
      <c r="G864" s="30">
        <v>0</v>
      </c>
      <c r="H864" s="30">
        <v>0</v>
      </c>
      <c r="I864" s="30">
        <v>0</v>
      </c>
      <c r="J864" s="30">
        <v>0</v>
      </c>
      <c r="K864" s="30">
        <v>0.1</v>
      </c>
      <c r="L864" s="30">
        <v>0.4</v>
      </c>
      <c r="M864" s="30">
        <v>1.1000000000000001</v>
      </c>
      <c r="N864" s="30">
        <v>1.9</v>
      </c>
      <c r="O864" s="30">
        <v>2.2999999999999998</v>
      </c>
      <c r="P864" s="30">
        <v>2.5</v>
      </c>
      <c r="Q864" s="30">
        <v>2.4</v>
      </c>
      <c r="R864" s="30">
        <v>2.2000000000000002</v>
      </c>
      <c r="S864" s="30">
        <v>1.7</v>
      </c>
      <c r="T864" s="30">
        <v>1.1000000000000001</v>
      </c>
      <c r="U864" s="30">
        <v>0.3</v>
      </c>
      <c r="V864" s="30">
        <v>0</v>
      </c>
      <c r="W864" s="30">
        <v>0</v>
      </c>
      <c r="X864" s="30">
        <v>0</v>
      </c>
      <c r="Y864" s="30">
        <v>0</v>
      </c>
      <c r="Z864" s="30">
        <v>0</v>
      </c>
      <c r="AA864" s="30">
        <v>0</v>
      </c>
      <c r="AB864" s="71">
        <v>0</v>
      </c>
      <c r="AC864" s="72">
        <v>16</v>
      </c>
    </row>
    <row r="865" spans="3:29" ht="10.35" customHeight="1" x14ac:dyDescent="0.25">
      <c r="C865" s="69" t="s">
        <v>2575</v>
      </c>
      <c r="D865" s="83" t="s">
        <v>860</v>
      </c>
      <c r="E865" s="70">
        <v>0</v>
      </c>
      <c r="F865" s="30">
        <v>0</v>
      </c>
      <c r="G865" s="30">
        <v>0</v>
      </c>
      <c r="H865" s="30">
        <v>0</v>
      </c>
      <c r="I865" s="30">
        <v>0</v>
      </c>
      <c r="J865" s="30">
        <v>0</v>
      </c>
      <c r="K865" s="30">
        <v>0</v>
      </c>
      <c r="L865" s="30">
        <v>0.5</v>
      </c>
      <c r="M865" s="30">
        <v>3.2</v>
      </c>
      <c r="N865" s="30">
        <v>4.5</v>
      </c>
      <c r="O865" s="30">
        <v>4.5</v>
      </c>
      <c r="P865" s="30">
        <v>4.5</v>
      </c>
      <c r="Q865" s="30">
        <v>4.5</v>
      </c>
      <c r="R865" s="30">
        <v>4</v>
      </c>
      <c r="S865" s="30">
        <v>2.9</v>
      </c>
      <c r="T865" s="30">
        <v>2.5</v>
      </c>
      <c r="U865" s="30">
        <v>1.5</v>
      </c>
      <c r="V865" s="30">
        <v>0.4</v>
      </c>
      <c r="W865" s="30">
        <v>0</v>
      </c>
      <c r="X865" s="30">
        <v>0</v>
      </c>
      <c r="Y865" s="30">
        <v>0</v>
      </c>
      <c r="Z865" s="30">
        <v>0</v>
      </c>
      <c r="AA865" s="30">
        <v>0</v>
      </c>
      <c r="AB865" s="71">
        <v>0</v>
      </c>
      <c r="AC865" s="72">
        <v>32.999999999999993</v>
      </c>
    </row>
    <row r="866" spans="3:29" ht="10.35" customHeight="1" x14ac:dyDescent="0.25">
      <c r="C866" s="69" t="s">
        <v>2576</v>
      </c>
      <c r="D866" s="83" t="s">
        <v>861</v>
      </c>
      <c r="E866" s="70">
        <v>0</v>
      </c>
      <c r="F866" s="30">
        <v>0</v>
      </c>
      <c r="G866" s="30">
        <v>0</v>
      </c>
      <c r="H866" s="30">
        <v>0</v>
      </c>
      <c r="I866" s="30">
        <v>0</v>
      </c>
      <c r="J866" s="30">
        <v>0</v>
      </c>
      <c r="K866" s="30">
        <v>0.6</v>
      </c>
      <c r="L866" s="30">
        <v>4.0999999999999996</v>
      </c>
      <c r="M866" s="30">
        <v>6.5</v>
      </c>
      <c r="N866" s="30">
        <v>6.6</v>
      </c>
      <c r="O866" s="30">
        <v>6.5</v>
      </c>
      <c r="P866" s="30">
        <v>6.1</v>
      </c>
      <c r="Q866" s="30">
        <v>5.5</v>
      </c>
      <c r="R866" s="30">
        <v>5.5</v>
      </c>
      <c r="S866" s="30">
        <v>5.5</v>
      </c>
      <c r="T866" s="30">
        <v>5.2</v>
      </c>
      <c r="U866" s="30">
        <v>2.1</v>
      </c>
      <c r="V866" s="30">
        <v>0.1</v>
      </c>
      <c r="W866" s="30">
        <v>0</v>
      </c>
      <c r="X866" s="30">
        <v>0</v>
      </c>
      <c r="Y866" s="30">
        <v>0</v>
      </c>
      <c r="Z866" s="30">
        <v>0</v>
      </c>
      <c r="AA866" s="30">
        <v>0</v>
      </c>
      <c r="AB866" s="71">
        <v>0</v>
      </c>
      <c r="AC866" s="72">
        <v>54.300000000000004</v>
      </c>
    </row>
    <row r="867" spans="3:29" ht="10.35" customHeight="1" x14ac:dyDescent="0.25">
      <c r="C867" s="69" t="s">
        <v>2577</v>
      </c>
      <c r="D867" s="83" t="s">
        <v>862</v>
      </c>
      <c r="E867" s="70">
        <v>0</v>
      </c>
      <c r="F867" s="30">
        <v>0</v>
      </c>
      <c r="G867" s="30">
        <v>0</v>
      </c>
      <c r="H867" s="30">
        <v>0</v>
      </c>
      <c r="I867" s="30">
        <v>0</v>
      </c>
      <c r="J867" s="30">
        <v>0</v>
      </c>
      <c r="K867" s="30">
        <v>0.2</v>
      </c>
      <c r="L867" s="30">
        <v>1.3</v>
      </c>
      <c r="M867" s="30">
        <v>2.4</v>
      </c>
      <c r="N867" s="30">
        <v>3</v>
      </c>
      <c r="O867" s="30">
        <v>3.5</v>
      </c>
      <c r="P867" s="30">
        <v>3.8</v>
      </c>
      <c r="Q867" s="30">
        <v>4.0999999999999996</v>
      </c>
      <c r="R867" s="30">
        <v>4.2</v>
      </c>
      <c r="S867" s="30">
        <v>4</v>
      </c>
      <c r="T867" s="30">
        <v>3.1</v>
      </c>
      <c r="U867" s="30">
        <v>1.1000000000000001</v>
      </c>
      <c r="V867" s="30">
        <v>0</v>
      </c>
      <c r="W867" s="30">
        <v>0</v>
      </c>
      <c r="X867" s="30">
        <v>0</v>
      </c>
      <c r="Y867" s="30">
        <v>0</v>
      </c>
      <c r="Z867" s="30">
        <v>0</v>
      </c>
      <c r="AA867" s="30">
        <v>0</v>
      </c>
      <c r="AB867" s="71">
        <v>0</v>
      </c>
      <c r="AC867" s="72">
        <v>30.7</v>
      </c>
    </row>
    <row r="868" spans="3:29" ht="10.35" customHeight="1" x14ac:dyDescent="0.25">
      <c r="C868" s="69" t="s">
        <v>2578</v>
      </c>
      <c r="D868" s="83" t="s">
        <v>863</v>
      </c>
      <c r="E868" s="70">
        <v>0</v>
      </c>
      <c r="F868" s="30">
        <v>0</v>
      </c>
      <c r="G868" s="30">
        <v>0</v>
      </c>
      <c r="H868" s="30">
        <v>0</v>
      </c>
      <c r="I868" s="30">
        <v>0</v>
      </c>
      <c r="J868" s="30">
        <v>0</v>
      </c>
      <c r="K868" s="30">
        <v>0</v>
      </c>
      <c r="L868" s="30">
        <v>0</v>
      </c>
      <c r="M868" s="30">
        <v>1.1000000000000001</v>
      </c>
      <c r="N868" s="30">
        <v>2.8</v>
      </c>
      <c r="O868" s="30">
        <v>3.4</v>
      </c>
      <c r="P868" s="30">
        <v>3.7</v>
      </c>
      <c r="Q868" s="30">
        <v>3.7</v>
      </c>
      <c r="R868" s="30">
        <v>3.4</v>
      </c>
      <c r="S868" s="30">
        <v>2.7</v>
      </c>
      <c r="T868" s="30">
        <v>1.8</v>
      </c>
      <c r="U868" s="30">
        <v>0.5</v>
      </c>
      <c r="V868" s="30">
        <v>0</v>
      </c>
      <c r="W868" s="30">
        <v>0</v>
      </c>
      <c r="X868" s="30">
        <v>0</v>
      </c>
      <c r="Y868" s="30">
        <v>0</v>
      </c>
      <c r="Z868" s="30">
        <v>0</v>
      </c>
      <c r="AA868" s="30">
        <v>0</v>
      </c>
      <c r="AB868" s="71">
        <v>0</v>
      </c>
      <c r="AC868" s="72">
        <v>23.099999999999998</v>
      </c>
    </row>
    <row r="869" spans="3:29" ht="10.35" customHeight="1" x14ac:dyDescent="0.25">
      <c r="C869" s="69" t="s">
        <v>2579</v>
      </c>
      <c r="D869" s="83" t="s">
        <v>864</v>
      </c>
      <c r="E869" s="70">
        <v>0</v>
      </c>
      <c r="F869" s="30">
        <v>0</v>
      </c>
      <c r="G869" s="30">
        <v>0</v>
      </c>
      <c r="H869" s="30">
        <v>0</v>
      </c>
      <c r="I869" s="30">
        <v>0</v>
      </c>
      <c r="J869" s="30">
        <v>0</v>
      </c>
      <c r="K869" s="30">
        <v>0</v>
      </c>
      <c r="L869" s="30">
        <v>0.1</v>
      </c>
      <c r="M869" s="30">
        <v>0.5</v>
      </c>
      <c r="N869" s="30">
        <v>0.8</v>
      </c>
      <c r="O869" s="30">
        <v>1</v>
      </c>
      <c r="P869" s="30">
        <v>1.1000000000000001</v>
      </c>
      <c r="Q869" s="30">
        <v>1.1000000000000001</v>
      </c>
      <c r="R869" s="30">
        <v>0.7</v>
      </c>
      <c r="S869" s="30">
        <v>0.6</v>
      </c>
      <c r="T869" s="30">
        <v>0.4</v>
      </c>
      <c r="U869" s="30">
        <v>0.3</v>
      </c>
      <c r="V869" s="30">
        <v>0.1</v>
      </c>
      <c r="W869" s="30">
        <v>0</v>
      </c>
      <c r="X869" s="30">
        <v>0</v>
      </c>
      <c r="Y869" s="30">
        <v>0</v>
      </c>
      <c r="Z869" s="30">
        <v>0</v>
      </c>
      <c r="AA869" s="30">
        <v>0</v>
      </c>
      <c r="AB869" s="71">
        <v>0</v>
      </c>
      <c r="AC869" s="72">
        <v>6.6999999999999993</v>
      </c>
    </row>
    <row r="870" spans="3:29" ht="10.35" customHeight="1" x14ac:dyDescent="0.25">
      <c r="C870" s="69" t="s">
        <v>2580</v>
      </c>
      <c r="D870" s="83" t="s">
        <v>865</v>
      </c>
      <c r="E870" s="70">
        <v>0</v>
      </c>
      <c r="F870" s="30">
        <v>0</v>
      </c>
      <c r="G870" s="30">
        <v>0</v>
      </c>
      <c r="H870" s="30">
        <v>0</v>
      </c>
      <c r="I870" s="30">
        <v>0</v>
      </c>
      <c r="J870" s="30">
        <v>0</v>
      </c>
      <c r="K870" s="30">
        <v>0</v>
      </c>
      <c r="L870" s="30">
        <v>0.4</v>
      </c>
      <c r="M870" s="30">
        <v>2.5</v>
      </c>
      <c r="N870" s="30">
        <v>4.2</v>
      </c>
      <c r="O870" s="30">
        <v>4.8</v>
      </c>
      <c r="P870" s="30">
        <v>5</v>
      </c>
      <c r="Q870" s="30">
        <v>4.8</v>
      </c>
      <c r="R870" s="30">
        <v>3.3</v>
      </c>
      <c r="S870" s="30">
        <v>2.7</v>
      </c>
      <c r="T870" s="30">
        <v>2.4</v>
      </c>
      <c r="U870" s="30">
        <v>1.5</v>
      </c>
      <c r="V870" s="30">
        <v>0.3</v>
      </c>
      <c r="W870" s="30">
        <v>0</v>
      </c>
      <c r="X870" s="30">
        <v>0</v>
      </c>
      <c r="Y870" s="30">
        <v>0</v>
      </c>
      <c r="Z870" s="30">
        <v>0</v>
      </c>
      <c r="AA870" s="30">
        <v>0</v>
      </c>
      <c r="AB870" s="71">
        <v>0</v>
      </c>
      <c r="AC870" s="72">
        <v>31.9</v>
      </c>
    </row>
    <row r="871" spans="3:29" ht="10.35" customHeight="1" x14ac:dyDescent="0.25">
      <c r="C871" s="69" t="s">
        <v>2581</v>
      </c>
      <c r="D871" s="83" t="s">
        <v>866</v>
      </c>
      <c r="E871" s="70">
        <v>0</v>
      </c>
      <c r="F871" s="30">
        <v>0</v>
      </c>
      <c r="G871" s="30">
        <v>0</v>
      </c>
      <c r="H871" s="30">
        <v>0</v>
      </c>
      <c r="I871" s="30">
        <v>0</v>
      </c>
      <c r="J871" s="30">
        <v>0</v>
      </c>
      <c r="K871" s="30">
        <v>0.3</v>
      </c>
      <c r="L871" s="30">
        <v>2.9</v>
      </c>
      <c r="M871" s="30">
        <v>5.4</v>
      </c>
      <c r="N871" s="30">
        <v>6.1</v>
      </c>
      <c r="O871" s="30">
        <v>6.4</v>
      </c>
      <c r="P871" s="30">
        <v>6.5</v>
      </c>
      <c r="Q871" s="30">
        <v>5.6</v>
      </c>
      <c r="R871" s="30">
        <v>5.5</v>
      </c>
      <c r="S871" s="30">
        <v>5.5</v>
      </c>
      <c r="T871" s="30">
        <v>4.9000000000000004</v>
      </c>
      <c r="U871" s="30">
        <v>1.9</v>
      </c>
      <c r="V871" s="30">
        <v>0</v>
      </c>
      <c r="W871" s="30">
        <v>0</v>
      </c>
      <c r="X871" s="30">
        <v>0</v>
      </c>
      <c r="Y871" s="30">
        <v>0</v>
      </c>
      <c r="Z871" s="30">
        <v>0</v>
      </c>
      <c r="AA871" s="30">
        <v>0</v>
      </c>
      <c r="AB871" s="71">
        <v>0</v>
      </c>
      <c r="AC871" s="72">
        <v>51</v>
      </c>
    </row>
    <row r="872" spans="3:29" ht="10.35" customHeight="1" x14ac:dyDescent="0.25">
      <c r="C872" s="69" t="s">
        <v>2582</v>
      </c>
      <c r="D872" s="83" t="s">
        <v>867</v>
      </c>
      <c r="E872" s="70">
        <v>0</v>
      </c>
      <c r="F872" s="30">
        <v>0</v>
      </c>
      <c r="G872" s="30">
        <v>0</v>
      </c>
      <c r="H872" s="30">
        <v>0</v>
      </c>
      <c r="I872" s="30">
        <v>0</v>
      </c>
      <c r="J872" s="30">
        <v>0</v>
      </c>
      <c r="K872" s="30">
        <v>0.2</v>
      </c>
      <c r="L872" s="30">
        <v>1.5</v>
      </c>
      <c r="M872" s="30">
        <v>2.2999999999999998</v>
      </c>
      <c r="N872" s="30">
        <v>2.2999999999999998</v>
      </c>
      <c r="O872" s="30">
        <v>2.2000000000000002</v>
      </c>
      <c r="P872" s="30">
        <v>2.2000000000000002</v>
      </c>
      <c r="Q872" s="30">
        <v>1</v>
      </c>
      <c r="R872" s="30">
        <v>0</v>
      </c>
      <c r="S872" s="30">
        <v>0.5</v>
      </c>
      <c r="T872" s="30">
        <v>2.1</v>
      </c>
      <c r="U872" s="30">
        <v>0.8</v>
      </c>
      <c r="V872" s="30">
        <v>0</v>
      </c>
      <c r="W872" s="30">
        <v>0</v>
      </c>
      <c r="X872" s="30">
        <v>0</v>
      </c>
      <c r="Y872" s="30">
        <v>0</v>
      </c>
      <c r="Z872" s="30">
        <v>0</v>
      </c>
      <c r="AA872" s="30">
        <v>0</v>
      </c>
      <c r="AB872" s="71">
        <v>0</v>
      </c>
      <c r="AC872" s="72">
        <v>15.1</v>
      </c>
    </row>
    <row r="873" spans="3:29" ht="10.35" customHeight="1" x14ac:dyDescent="0.25">
      <c r="C873" s="69" t="s">
        <v>2583</v>
      </c>
      <c r="D873" s="83" t="s">
        <v>868</v>
      </c>
      <c r="E873" s="70">
        <v>0</v>
      </c>
      <c r="F873" s="30">
        <v>0</v>
      </c>
      <c r="G873" s="30">
        <v>0</v>
      </c>
      <c r="H873" s="30">
        <v>0</v>
      </c>
      <c r="I873" s="30">
        <v>0</v>
      </c>
      <c r="J873" s="30">
        <v>0</v>
      </c>
      <c r="K873" s="30">
        <v>0</v>
      </c>
      <c r="L873" s="30">
        <v>0.1</v>
      </c>
      <c r="M873" s="30">
        <v>0.8</v>
      </c>
      <c r="N873" s="30">
        <v>1.4</v>
      </c>
      <c r="O873" s="30">
        <v>1.5</v>
      </c>
      <c r="P873" s="30">
        <v>1.2</v>
      </c>
      <c r="Q873" s="30">
        <v>1.2</v>
      </c>
      <c r="R873" s="30">
        <v>1</v>
      </c>
      <c r="S873" s="30">
        <v>0.9</v>
      </c>
      <c r="T873" s="30">
        <v>0.7</v>
      </c>
      <c r="U873" s="30">
        <v>0.7</v>
      </c>
      <c r="V873" s="30">
        <v>0.2</v>
      </c>
      <c r="W873" s="30">
        <v>0</v>
      </c>
      <c r="X873" s="30">
        <v>0</v>
      </c>
      <c r="Y873" s="30">
        <v>0</v>
      </c>
      <c r="Z873" s="30">
        <v>0</v>
      </c>
      <c r="AA873" s="30">
        <v>0</v>
      </c>
      <c r="AB873" s="71">
        <v>0</v>
      </c>
      <c r="AC873" s="72">
        <v>9.6999999999999975</v>
      </c>
    </row>
    <row r="874" spans="3:29" ht="10.35" customHeight="1" x14ac:dyDescent="0.25">
      <c r="C874" s="69" t="s">
        <v>2584</v>
      </c>
      <c r="D874" s="83" t="s">
        <v>869</v>
      </c>
      <c r="E874" s="70">
        <v>0</v>
      </c>
      <c r="F874" s="30">
        <v>0</v>
      </c>
      <c r="G874" s="30">
        <v>0</v>
      </c>
      <c r="H874" s="30">
        <v>0</v>
      </c>
      <c r="I874" s="30">
        <v>0</v>
      </c>
      <c r="J874" s="30">
        <v>0</v>
      </c>
      <c r="K874" s="30">
        <v>0.3</v>
      </c>
      <c r="L874" s="30">
        <v>3</v>
      </c>
      <c r="M874" s="30">
        <v>5.8</v>
      </c>
      <c r="N874" s="30">
        <v>7</v>
      </c>
      <c r="O874" s="30">
        <v>7</v>
      </c>
      <c r="P874" s="30">
        <v>6.9</v>
      </c>
      <c r="Q874" s="30">
        <v>6.9</v>
      </c>
      <c r="R874" s="30">
        <v>7.2</v>
      </c>
      <c r="S874" s="30">
        <v>6.7</v>
      </c>
      <c r="T874" s="30">
        <v>4.5</v>
      </c>
      <c r="U874" s="30">
        <v>1.8</v>
      </c>
      <c r="V874" s="30">
        <v>0.1</v>
      </c>
      <c r="W874" s="30">
        <v>0</v>
      </c>
      <c r="X874" s="30">
        <v>0</v>
      </c>
      <c r="Y874" s="30">
        <v>0</v>
      </c>
      <c r="Z874" s="30">
        <v>0</v>
      </c>
      <c r="AA874" s="30">
        <v>0</v>
      </c>
      <c r="AB874" s="71">
        <v>0</v>
      </c>
      <c r="AC874" s="72">
        <v>57.2</v>
      </c>
    </row>
    <row r="875" spans="3:29" ht="10.35" customHeight="1" x14ac:dyDescent="0.25">
      <c r="C875" s="69" t="s">
        <v>2585</v>
      </c>
      <c r="D875" s="83" t="s">
        <v>870</v>
      </c>
      <c r="E875" s="70">
        <v>0</v>
      </c>
      <c r="F875" s="30">
        <v>0</v>
      </c>
      <c r="G875" s="30">
        <v>0</v>
      </c>
      <c r="H875" s="30">
        <v>0</v>
      </c>
      <c r="I875" s="30">
        <v>0</v>
      </c>
      <c r="J875" s="30">
        <v>0</v>
      </c>
      <c r="K875" s="30">
        <v>0.7</v>
      </c>
      <c r="L875" s="30">
        <v>5.3</v>
      </c>
      <c r="M875" s="30">
        <v>8.6</v>
      </c>
      <c r="N875" s="30">
        <v>8.6</v>
      </c>
      <c r="O875" s="30">
        <v>8.4</v>
      </c>
      <c r="P875" s="30">
        <v>8.1999999999999993</v>
      </c>
      <c r="Q875" s="30">
        <v>8</v>
      </c>
      <c r="R875" s="30">
        <v>7.9</v>
      </c>
      <c r="S875" s="30">
        <v>7.4</v>
      </c>
      <c r="T875" s="30">
        <v>5.8</v>
      </c>
      <c r="U875" s="30">
        <v>2.2999999999999998</v>
      </c>
      <c r="V875" s="30">
        <v>0</v>
      </c>
      <c r="W875" s="30">
        <v>0</v>
      </c>
      <c r="X875" s="30">
        <v>0</v>
      </c>
      <c r="Y875" s="30">
        <v>0</v>
      </c>
      <c r="Z875" s="30">
        <v>0</v>
      </c>
      <c r="AA875" s="30">
        <v>0</v>
      </c>
      <c r="AB875" s="71">
        <v>0</v>
      </c>
      <c r="AC875" s="72">
        <v>71.199999999999989</v>
      </c>
    </row>
    <row r="876" spans="3:29" ht="10.35" customHeight="1" x14ac:dyDescent="0.25">
      <c r="C876" s="69" t="s">
        <v>2586</v>
      </c>
      <c r="D876" s="83" t="s">
        <v>871</v>
      </c>
      <c r="E876" s="70">
        <v>0</v>
      </c>
      <c r="F876" s="30">
        <v>0</v>
      </c>
      <c r="G876" s="30">
        <v>0</v>
      </c>
      <c r="H876" s="30">
        <v>0</v>
      </c>
      <c r="I876" s="30">
        <v>0</v>
      </c>
      <c r="J876" s="30">
        <v>0</v>
      </c>
      <c r="K876" s="30">
        <v>0.1</v>
      </c>
      <c r="L876" s="30">
        <v>0.8</v>
      </c>
      <c r="M876" s="30">
        <v>1.4</v>
      </c>
      <c r="N876" s="30">
        <v>1.8</v>
      </c>
      <c r="O876" s="30">
        <v>2.1</v>
      </c>
      <c r="P876" s="30">
        <v>2.2000000000000002</v>
      </c>
      <c r="Q876" s="30">
        <v>2.2000000000000002</v>
      </c>
      <c r="R876" s="30">
        <v>1.9</v>
      </c>
      <c r="S876" s="30">
        <v>1.5</v>
      </c>
      <c r="T876" s="30">
        <v>0.9</v>
      </c>
      <c r="U876" s="30">
        <v>0.3</v>
      </c>
      <c r="V876" s="30">
        <v>0</v>
      </c>
      <c r="W876" s="30">
        <v>0</v>
      </c>
      <c r="X876" s="30">
        <v>0</v>
      </c>
      <c r="Y876" s="30">
        <v>0</v>
      </c>
      <c r="Z876" s="30">
        <v>0</v>
      </c>
      <c r="AA876" s="30">
        <v>0</v>
      </c>
      <c r="AB876" s="71">
        <v>0</v>
      </c>
      <c r="AC876" s="72">
        <v>15.2</v>
      </c>
    </row>
    <row r="877" spans="3:29" ht="10.35" customHeight="1" x14ac:dyDescent="0.25">
      <c r="C877" s="69" t="s">
        <v>2587</v>
      </c>
      <c r="D877" s="83" t="s">
        <v>872</v>
      </c>
      <c r="E877" s="70">
        <v>0</v>
      </c>
      <c r="F877" s="30">
        <v>0</v>
      </c>
      <c r="G877" s="30">
        <v>0</v>
      </c>
      <c r="H877" s="30">
        <v>0</v>
      </c>
      <c r="I877" s="30">
        <v>0</v>
      </c>
      <c r="J877" s="30">
        <v>0</v>
      </c>
      <c r="K877" s="30">
        <v>0.5</v>
      </c>
      <c r="L877" s="30">
        <v>4.5999999999999996</v>
      </c>
      <c r="M877" s="30">
        <v>8.5</v>
      </c>
      <c r="N877" s="30">
        <v>8.8000000000000007</v>
      </c>
      <c r="O877" s="30">
        <v>8.6</v>
      </c>
      <c r="P877" s="30">
        <v>8.5</v>
      </c>
      <c r="Q877" s="30">
        <v>8.5</v>
      </c>
      <c r="R877" s="30">
        <v>8.8000000000000007</v>
      </c>
      <c r="S877" s="30">
        <v>8.6999999999999993</v>
      </c>
      <c r="T877" s="30">
        <v>6</v>
      </c>
      <c r="U877" s="30">
        <v>1.9</v>
      </c>
      <c r="V877" s="30">
        <v>0.1</v>
      </c>
      <c r="W877" s="30">
        <v>0</v>
      </c>
      <c r="X877" s="30">
        <v>0</v>
      </c>
      <c r="Y877" s="30">
        <v>0</v>
      </c>
      <c r="Z877" s="30">
        <v>0</v>
      </c>
      <c r="AA877" s="30">
        <v>0</v>
      </c>
      <c r="AB877" s="71">
        <v>0</v>
      </c>
      <c r="AC877" s="72">
        <v>73.5</v>
      </c>
    </row>
    <row r="878" spans="3:29" ht="10.35" customHeight="1" x14ac:dyDescent="0.25">
      <c r="C878" s="69" t="s">
        <v>2588</v>
      </c>
      <c r="D878" s="83" t="s">
        <v>873</v>
      </c>
      <c r="E878" s="70">
        <v>0</v>
      </c>
      <c r="F878" s="30">
        <v>0</v>
      </c>
      <c r="G878" s="30">
        <v>0</v>
      </c>
      <c r="H878" s="30">
        <v>0</v>
      </c>
      <c r="I878" s="30">
        <v>0</v>
      </c>
      <c r="J878" s="30">
        <v>0</v>
      </c>
      <c r="K878" s="30">
        <v>0.3</v>
      </c>
      <c r="L878" s="30">
        <v>2.5</v>
      </c>
      <c r="M878" s="30">
        <v>4</v>
      </c>
      <c r="N878" s="30">
        <v>4</v>
      </c>
      <c r="O878" s="30">
        <v>3.9</v>
      </c>
      <c r="P878" s="30">
        <v>3.8</v>
      </c>
      <c r="Q878" s="30">
        <v>3.8</v>
      </c>
      <c r="R878" s="30">
        <v>3.9</v>
      </c>
      <c r="S878" s="30">
        <v>4</v>
      </c>
      <c r="T878" s="30">
        <v>3.6</v>
      </c>
      <c r="U878" s="30">
        <v>1.4</v>
      </c>
      <c r="V878" s="30">
        <v>0</v>
      </c>
      <c r="W878" s="30">
        <v>0</v>
      </c>
      <c r="X878" s="30">
        <v>0</v>
      </c>
      <c r="Y878" s="30">
        <v>0</v>
      </c>
      <c r="Z878" s="30">
        <v>0</v>
      </c>
      <c r="AA878" s="30">
        <v>0</v>
      </c>
      <c r="AB878" s="71">
        <v>0</v>
      </c>
      <c r="AC878" s="72">
        <v>35.199999999999996</v>
      </c>
    </row>
    <row r="879" spans="3:29" ht="10.35" customHeight="1" x14ac:dyDescent="0.25">
      <c r="C879" s="69" t="s">
        <v>2589</v>
      </c>
      <c r="D879" s="83" t="s">
        <v>874</v>
      </c>
      <c r="E879" s="70">
        <v>0</v>
      </c>
      <c r="F879" s="30">
        <v>0</v>
      </c>
      <c r="G879" s="30">
        <v>0</v>
      </c>
      <c r="H879" s="30">
        <v>0</v>
      </c>
      <c r="I879" s="30">
        <v>0</v>
      </c>
      <c r="J879" s="30">
        <v>0</v>
      </c>
      <c r="K879" s="30">
        <v>0.4</v>
      </c>
      <c r="L879" s="30">
        <v>2.7</v>
      </c>
      <c r="M879" s="30">
        <v>5.2</v>
      </c>
      <c r="N879" s="30">
        <v>7.1</v>
      </c>
      <c r="O879" s="30">
        <v>8.1999999999999993</v>
      </c>
      <c r="P879" s="30">
        <v>8</v>
      </c>
      <c r="Q879" s="30">
        <v>5.5</v>
      </c>
      <c r="R879" s="30">
        <v>5.5</v>
      </c>
      <c r="S879" s="30">
        <v>5.5</v>
      </c>
      <c r="T879" s="30">
        <v>4.3</v>
      </c>
      <c r="U879" s="30">
        <v>1.7</v>
      </c>
      <c r="V879" s="30">
        <v>0.1</v>
      </c>
      <c r="W879" s="30">
        <v>0</v>
      </c>
      <c r="X879" s="30">
        <v>0</v>
      </c>
      <c r="Y879" s="30">
        <v>0</v>
      </c>
      <c r="Z879" s="30">
        <v>0</v>
      </c>
      <c r="AA879" s="30">
        <v>0</v>
      </c>
      <c r="AB879" s="71">
        <v>0</v>
      </c>
      <c r="AC879" s="72">
        <v>54.2</v>
      </c>
    </row>
    <row r="880" spans="3:29" ht="10.35" customHeight="1" x14ac:dyDescent="0.25">
      <c r="C880" s="69" t="s">
        <v>2590</v>
      </c>
      <c r="D880" s="83" t="s">
        <v>875</v>
      </c>
      <c r="E880" s="70">
        <v>0</v>
      </c>
      <c r="F880" s="30">
        <v>0</v>
      </c>
      <c r="G880" s="30">
        <v>0</v>
      </c>
      <c r="H880" s="30">
        <v>0</v>
      </c>
      <c r="I880" s="30">
        <v>0</v>
      </c>
      <c r="J880" s="30">
        <v>0</v>
      </c>
      <c r="K880" s="30">
        <v>0.6</v>
      </c>
      <c r="L880" s="30">
        <v>3</v>
      </c>
      <c r="M880" s="30">
        <v>5.6</v>
      </c>
      <c r="N880" s="30">
        <v>6.6</v>
      </c>
      <c r="O880" s="30">
        <v>6.6</v>
      </c>
      <c r="P880" s="30">
        <v>6.7</v>
      </c>
      <c r="Q880" s="30">
        <v>6.7</v>
      </c>
      <c r="R880" s="30">
        <v>6.6</v>
      </c>
      <c r="S880" s="30">
        <v>6.2</v>
      </c>
      <c r="T880" s="30">
        <v>3.9</v>
      </c>
      <c r="U880" s="30">
        <v>1.3</v>
      </c>
      <c r="V880" s="30">
        <v>0</v>
      </c>
      <c r="W880" s="30">
        <v>0</v>
      </c>
      <c r="X880" s="30">
        <v>0</v>
      </c>
      <c r="Y880" s="30">
        <v>0</v>
      </c>
      <c r="Z880" s="30">
        <v>0</v>
      </c>
      <c r="AA880" s="30">
        <v>0</v>
      </c>
      <c r="AB880" s="71">
        <v>0</v>
      </c>
      <c r="AC880" s="72">
        <v>53.8</v>
      </c>
    </row>
    <row r="881" spans="3:29" ht="10.35" customHeight="1" x14ac:dyDescent="0.25">
      <c r="C881" s="69" t="s">
        <v>2591</v>
      </c>
      <c r="D881" s="83" t="s">
        <v>876</v>
      </c>
      <c r="E881" s="70">
        <v>0</v>
      </c>
      <c r="F881" s="30">
        <v>0</v>
      </c>
      <c r="G881" s="30">
        <v>0</v>
      </c>
      <c r="H881" s="30">
        <v>0</v>
      </c>
      <c r="I881" s="30">
        <v>0</v>
      </c>
      <c r="J881" s="30">
        <v>0</v>
      </c>
      <c r="K881" s="30">
        <v>0.1</v>
      </c>
      <c r="L881" s="30">
        <v>1.1000000000000001</v>
      </c>
      <c r="M881" s="30">
        <v>2.1</v>
      </c>
      <c r="N881" s="30">
        <v>2.2000000000000002</v>
      </c>
      <c r="O881" s="30">
        <v>2.1</v>
      </c>
      <c r="P881" s="30">
        <v>2</v>
      </c>
      <c r="Q881" s="30">
        <v>2</v>
      </c>
      <c r="R881" s="30">
        <v>1.9</v>
      </c>
      <c r="S881" s="30">
        <v>2.2000000000000002</v>
      </c>
      <c r="T881" s="30">
        <v>1.8</v>
      </c>
      <c r="U881" s="30">
        <v>0.7</v>
      </c>
      <c r="V881" s="30">
        <v>0</v>
      </c>
      <c r="W881" s="30">
        <v>0</v>
      </c>
      <c r="X881" s="30">
        <v>0</v>
      </c>
      <c r="Y881" s="30">
        <v>0</v>
      </c>
      <c r="Z881" s="30">
        <v>0</v>
      </c>
      <c r="AA881" s="30">
        <v>0</v>
      </c>
      <c r="AB881" s="71">
        <v>0</v>
      </c>
      <c r="AC881" s="72">
        <v>18.2</v>
      </c>
    </row>
    <row r="882" spans="3:29" ht="10.35" customHeight="1" x14ac:dyDescent="0.25">
      <c r="C882" s="69" t="s">
        <v>2592</v>
      </c>
      <c r="D882" s="83" t="s">
        <v>877</v>
      </c>
      <c r="E882" s="70">
        <v>0</v>
      </c>
      <c r="F882" s="30">
        <v>0</v>
      </c>
      <c r="G882" s="30">
        <v>0</v>
      </c>
      <c r="H882" s="30">
        <v>0</v>
      </c>
      <c r="I882" s="30">
        <v>0</v>
      </c>
      <c r="J882" s="30">
        <v>0</v>
      </c>
      <c r="K882" s="30">
        <v>0.1</v>
      </c>
      <c r="L882" s="30">
        <v>1.2</v>
      </c>
      <c r="M882" s="30">
        <v>2.1</v>
      </c>
      <c r="N882" s="30">
        <v>2.1</v>
      </c>
      <c r="O882" s="30">
        <v>2</v>
      </c>
      <c r="P882" s="30">
        <v>1.9</v>
      </c>
      <c r="Q882" s="30">
        <v>1.9</v>
      </c>
      <c r="R882" s="30">
        <v>1.9</v>
      </c>
      <c r="S882" s="30">
        <v>2</v>
      </c>
      <c r="T882" s="30">
        <v>1.7</v>
      </c>
      <c r="U882" s="30">
        <v>0.6</v>
      </c>
      <c r="V882" s="30">
        <v>0</v>
      </c>
      <c r="W882" s="30">
        <v>0</v>
      </c>
      <c r="X882" s="30">
        <v>0</v>
      </c>
      <c r="Y882" s="30">
        <v>0</v>
      </c>
      <c r="Z882" s="30">
        <v>0</v>
      </c>
      <c r="AA882" s="30">
        <v>0</v>
      </c>
      <c r="AB882" s="71">
        <v>0</v>
      </c>
      <c r="AC882" s="72">
        <v>17.500000000000004</v>
      </c>
    </row>
    <row r="883" spans="3:29" ht="10.35" customHeight="1" x14ac:dyDescent="0.25">
      <c r="C883" s="69" t="s">
        <v>2593</v>
      </c>
      <c r="D883" s="83" t="s">
        <v>878</v>
      </c>
      <c r="E883" s="70">
        <v>0</v>
      </c>
      <c r="F883" s="30">
        <v>0</v>
      </c>
      <c r="G883" s="30">
        <v>0</v>
      </c>
      <c r="H883" s="30">
        <v>0</v>
      </c>
      <c r="I883" s="30">
        <v>0</v>
      </c>
      <c r="J883" s="30">
        <v>0</v>
      </c>
      <c r="K883" s="30">
        <v>0.1</v>
      </c>
      <c r="L883" s="30">
        <v>1</v>
      </c>
      <c r="M883" s="30">
        <v>1</v>
      </c>
      <c r="N883" s="30">
        <v>1</v>
      </c>
      <c r="O883" s="30">
        <v>1</v>
      </c>
      <c r="P883" s="30">
        <v>1</v>
      </c>
      <c r="Q883" s="30">
        <v>1</v>
      </c>
      <c r="R883" s="30">
        <v>1</v>
      </c>
      <c r="S883" s="30">
        <v>1</v>
      </c>
      <c r="T883" s="30">
        <v>1</v>
      </c>
      <c r="U883" s="30">
        <v>1</v>
      </c>
      <c r="V883" s="30">
        <v>0</v>
      </c>
      <c r="W883" s="30">
        <v>0</v>
      </c>
      <c r="X883" s="30">
        <v>0</v>
      </c>
      <c r="Y883" s="30">
        <v>0</v>
      </c>
      <c r="Z883" s="30">
        <v>0</v>
      </c>
      <c r="AA883" s="30">
        <v>0</v>
      </c>
      <c r="AB883" s="71">
        <v>0</v>
      </c>
      <c r="AC883" s="72">
        <v>10.1</v>
      </c>
    </row>
    <row r="884" spans="3:29" ht="10.35" customHeight="1" x14ac:dyDescent="0.25">
      <c r="C884" s="69" t="s">
        <v>2594</v>
      </c>
      <c r="D884" s="83" t="s">
        <v>879</v>
      </c>
      <c r="E884" s="70">
        <v>0</v>
      </c>
      <c r="F884" s="30">
        <v>0</v>
      </c>
      <c r="G884" s="30">
        <v>0</v>
      </c>
      <c r="H884" s="30">
        <v>0</v>
      </c>
      <c r="I884" s="30">
        <v>0</v>
      </c>
      <c r="J884" s="30">
        <v>0</v>
      </c>
      <c r="K884" s="30">
        <v>0.2</v>
      </c>
      <c r="L884" s="30">
        <v>1.3</v>
      </c>
      <c r="M884" s="30">
        <v>1.5</v>
      </c>
      <c r="N884" s="30">
        <v>1.8</v>
      </c>
      <c r="O884" s="30">
        <v>1.9</v>
      </c>
      <c r="P884" s="30">
        <v>2</v>
      </c>
      <c r="Q884" s="30">
        <v>2</v>
      </c>
      <c r="R884" s="30">
        <v>1.9</v>
      </c>
      <c r="S884" s="30">
        <v>2.1</v>
      </c>
      <c r="T884" s="30">
        <v>1.9</v>
      </c>
      <c r="U884" s="30">
        <v>0.8</v>
      </c>
      <c r="V884" s="30">
        <v>0</v>
      </c>
      <c r="W884" s="30">
        <v>0</v>
      </c>
      <c r="X884" s="30">
        <v>0</v>
      </c>
      <c r="Y884" s="30">
        <v>0</v>
      </c>
      <c r="Z884" s="30">
        <v>0</v>
      </c>
      <c r="AA884" s="30">
        <v>0</v>
      </c>
      <c r="AB884" s="71">
        <v>0</v>
      </c>
      <c r="AC884" s="72">
        <v>17.399999999999999</v>
      </c>
    </row>
    <row r="885" spans="3:29" ht="10.35" customHeight="1" x14ac:dyDescent="0.25">
      <c r="C885" s="69" t="s">
        <v>2595</v>
      </c>
      <c r="D885" s="83" t="s">
        <v>880</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25">
      <c r="C886" s="69" t="s">
        <v>2596</v>
      </c>
      <c r="D886" s="83" t="s">
        <v>881</v>
      </c>
      <c r="E886" s="70">
        <v>0</v>
      </c>
      <c r="F886" s="30">
        <v>0</v>
      </c>
      <c r="G886" s="30">
        <v>0</v>
      </c>
      <c r="H886" s="30">
        <v>0</v>
      </c>
      <c r="I886" s="30">
        <v>0</v>
      </c>
      <c r="J886" s="30">
        <v>0</v>
      </c>
      <c r="K886" s="30">
        <v>0.5</v>
      </c>
      <c r="L886" s="30">
        <v>2.6</v>
      </c>
      <c r="M886" s="30">
        <v>3.1</v>
      </c>
      <c r="N886" s="30">
        <v>4.2</v>
      </c>
      <c r="O886" s="30">
        <v>4.4000000000000004</v>
      </c>
      <c r="P886" s="30">
        <v>4.2</v>
      </c>
      <c r="Q886" s="30">
        <v>4.3</v>
      </c>
      <c r="R886" s="30">
        <v>3.8</v>
      </c>
      <c r="S886" s="30">
        <v>4.3</v>
      </c>
      <c r="T886" s="30">
        <v>3.7</v>
      </c>
      <c r="U886" s="30">
        <v>1.5</v>
      </c>
      <c r="V886" s="30">
        <v>0.1</v>
      </c>
      <c r="W886" s="30">
        <v>0</v>
      </c>
      <c r="X886" s="30">
        <v>0</v>
      </c>
      <c r="Y886" s="30">
        <v>0</v>
      </c>
      <c r="Z886" s="30">
        <v>0</v>
      </c>
      <c r="AA886" s="30">
        <v>0</v>
      </c>
      <c r="AB886" s="71">
        <v>0</v>
      </c>
      <c r="AC886" s="72">
        <v>36.700000000000003</v>
      </c>
    </row>
    <row r="887" spans="3:29" ht="10.35" customHeight="1" x14ac:dyDescent="0.25">
      <c r="C887" s="69" t="s">
        <v>2597</v>
      </c>
      <c r="D887" s="83" t="s">
        <v>882</v>
      </c>
      <c r="E887" s="70">
        <v>0</v>
      </c>
      <c r="F887" s="30">
        <v>0</v>
      </c>
      <c r="G887" s="30">
        <v>0</v>
      </c>
      <c r="H887" s="30">
        <v>0</v>
      </c>
      <c r="I887" s="30">
        <v>0</v>
      </c>
      <c r="J887" s="30">
        <v>0</v>
      </c>
      <c r="K887" s="30">
        <v>0.3</v>
      </c>
      <c r="L887" s="30">
        <v>2.8</v>
      </c>
      <c r="M887" s="30">
        <v>3.5</v>
      </c>
      <c r="N887" s="30">
        <v>3.5</v>
      </c>
      <c r="O887" s="30">
        <v>3.5</v>
      </c>
      <c r="P887" s="30">
        <v>3.5</v>
      </c>
      <c r="Q887" s="30">
        <v>3.5</v>
      </c>
      <c r="R887" s="30">
        <v>3.5</v>
      </c>
      <c r="S887" s="30">
        <v>3.5</v>
      </c>
      <c r="T887" s="30">
        <v>3.4</v>
      </c>
      <c r="U887" s="30">
        <v>2</v>
      </c>
      <c r="V887" s="30">
        <v>0.1</v>
      </c>
      <c r="W887" s="30">
        <v>0</v>
      </c>
      <c r="X887" s="30">
        <v>0</v>
      </c>
      <c r="Y887" s="30">
        <v>0</v>
      </c>
      <c r="Z887" s="30">
        <v>0</v>
      </c>
      <c r="AA887" s="30">
        <v>0</v>
      </c>
      <c r="AB887" s="71">
        <v>0</v>
      </c>
      <c r="AC887" s="72">
        <v>33.1</v>
      </c>
    </row>
    <row r="888" spans="3:29" ht="10.35" customHeight="1" x14ac:dyDescent="0.25">
      <c r="C888" s="69" t="s">
        <v>2598</v>
      </c>
      <c r="D888" s="83" t="s">
        <v>883</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25">
      <c r="C889" s="69" t="s">
        <v>2599</v>
      </c>
      <c r="D889" s="83" t="s">
        <v>884</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25">
      <c r="C890" s="69" t="s">
        <v>2600</v>
      </c>
      <c r="D890" s="83" t="s">
        <v>885</v>
      </c>
      <c r="E890" s="70">
        <v>0</v>
      </c>
      <c r="F890" s="30">
        <v>0</v>
      </c>
      <c r="G890" s="30">
        <v>0</v>
      </c>
      <c r="H890" s="30">
        <v>0</v>
      </c>
      <c r="I890" s="30">
        <v>0</v>
      </c>
      <c r="J890" s="30">
        <v>0</v>
      </c>
      <c r="K890" s="30">
        <v>0.2</v>
      </c>
      <c r="L890" s="30">
        <v>2.6</v>
      </c>
      <c r="M890" s="30">
        <v>6.4</v>
      </c>
      <c r="N890" s="30">
        <v>7.1</v>
      </c>
      <c r="O890" s="30">
        <v>7</v>
      </c>
      <c r="P890" s="30">
        <v>7</v>
      </c>
      <c r="Q890" s="30">
        <v>7</v>
      </c>
      <c r="R890" s="30">
        <v>7</v>
      </c>
      <c r="S890" s="30">
        <v>7.1</v>
      </c>
      <c r="T890" s="30">
        <v>6.2</v>
      </c>
      <c r="U890" s="30">
        <v>2.7</v>
      </c>
      <c r="V890" s="30">
        <v>0.1</v>
      </c>
      <c r="W890" s="30">
        <v>0</v>
      </c>
      <c r="X890" s="30">
        <v>0</v>
      </c>
      <c r="Y890" s="30">
        <v>0</v>
      </c>
      <c r="Z890" s="30">
        <v>0</v>
      </c>
      <c r="AA890" s="30">
        <v>0</v>
      </c>
      <c r="AB890" s="71">
        <v>0</v>
      </c>
      <c r="AC890" s="72">
        <v>60.400000000000006</v>
      </c>
    </row>
    <row r="891" spans="3:29" ht="10.35" customHeight="1" x14ac:dyDescent="0.25">
      <c r="C891" s="69" t="s">
        <v>2601</v>
      </c>
      <c r="D891" s="83" t="s">
        <v>886</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25">
      <c r="C892" s="69" t="s">
        <v>2602</v>
      </c>
      <c r="D892" s="83" t="s">
        <v>887</v>
      </c>
      <c r="E892" s="70">
        <v>0</v>
      </c>
      <c r="F892" s="30">
        <v>0</v>
      </c>
      <c r="G892" s="30">
        <v>0</v>
      </c>
      <c r="H892" s="30">
        <v>0</v>
      </c>
      <c r="I892" s="30">
        <v>0</v>
      </c>
      <c r="J892" s="30">
        <v>0</v>
      </c>
      <c r="K892" s="30">
        <v>0.1</v>
      </c>
      <c r="L892" s="30">
        <v>0.8</v>
      </c>
      <c r="M892" s="30">
        <v>1.9</v>
      </c>
      <c r="N892" s="30">
        <v>2.1</v>
      </c>
      <c r="O892" s="30">
        <v>2</v>
      </c>
      <c r="P892" s="30">
        <v>1.9</v>
      </c>
      <c r="Q892" s="30">
        <v>1.8</v>
      </c>
      <c r="R892" s="30">
        <v>1.9</v>
      </c>
      <c r="S892" s="30">
        <v>1.9</v>
      </c>
      <c r="T892" s="30">
        <v>1.5</v>
      </c>
      <c r="U892" s="30">
        <v>0.5</v>
      </c>
      <c r="V892" s="30">
        <v>0</v>
      </c>
      <c r="W892" s="30">
        <v>0</v>
      </c>
      <c r="X892" s="30">
        <v>0</v>
      </c>
      <c r="Y892" s="30">
        <v>0</v>
      </c>
      <c r="Z892" s="30">
        <v>0</v>
      </c>
      <c r="AA892" s="30">
        <v>0</v>
      </c>
      <c r="AB892" s="71">
        <v>0</v>
      </c>
      <c r="AC892" s="72">
        <v>16.400000000000002</v>
      </c>
    </row>
    <row r="893" spans="3:29" ht="10.35" customHeight="1" x14ac:dyDescent="0.25">
      <c r="C893" s="69" t="s">
        <v>2603</v>
      </c>
      <c r="D893" s="83" t="s">
        <v>888</v>
      </c>
      <c r="E893" s="70">
        <v>0</v>
      </c>
      <c r="F893" s="30">
        <v>0</v>
      </c>
      <c r="G893" s="30">
        <v>0</v>
      </c>
      <c r="H893" s="30">
        <v>0</v>
      </c>
      <c r="I893" s="30">
        <v>0</v>
      </c>
      <c r="J893" s="30">
        <v>0</v>
      </c>
      <c r="K893" s="30">
        <v>0.6</v>
      </c>
      <c r="L893" s="30">
        <v>4.0999999999999996</v>
      </c>
      <c r="M893" s="30">
        <v>7.2</v>
      </c>
      <c r="N893" s="30">
        <v>7.7</v>
      </c>
      <c r="O893" s="30">
        <v>7.4</v>
      </c>
      <c r="P893" s="30">
        <v>7.3</v>
      </c>
      <c r="Q893" s="30">
        <v>7.4</v>
      </c>
      <c r="R893" s="30">
        <v>7.6</v>
      </c>
      <c r="S893" s="30">
        <v>7.6</v>
      </c>
      <c r="T893" s="30">
        <v>5.2</v>
      </c>
      <c r="U893" s="30">
        <v>1.5</v>
      </c>
      <c r="V893" s="30">
        <v>0</v>
      </c>
      <c r="W893" s="30">
        <v>0</v>
      </c>
      <c r="X893" s="30">
        <v>0</v>
      </c>
      <c r="Y893" s="30">
        <v>0</v>
      </c>
      <c r="Z893" s="30">
        <v>0</v>
      </c>
      <c r="AA893" s="30">
        <v>0</v>
      </c>
      <c r="AB893" s="71">
        <v>0</v>
      </c>
      <c r="AC893" s="72">
        <v>63.6</v>
      </c>
    </row>
    <row r="894" spans="3:29" ht="10.35" customHeight="1" x14ac:dyDescent="0.25">
      <c r="C894" s="69" t="s">
        <v>2604</v>
      </c>
      <c r="D894" s="83" t="s">
        <v>889</v>
      </c>
      <c r="E894" s="70">
        <v>0</v>
      </c>
      <c r="F894" s="30">
        <v>0</v>
      </c>
      <c r="G894" s="30">
        <v>0</v>
      </c>
      <c r="H894" s="30">
        <v>0</v>
      </c>
      <c r="I894" s="30">
        <v>0</v>
      </c>
      <c r="J894" s="30">
        <v>0</v>
      </c>
      <c r="K894" s="30">
        <v>0.4</v>
      </c>
      <c r="L894" s="30">
        <v>3.7</v>
      </c>
      <c r="M894" s="30">
        <v>7.4</v>
      </c>
      <c r="N894" s="30">
        <v>7.8</v>
      </c>
      <c r="O894" s="30">
        <v>7.5</v>
      </c>
      <c r="P894" s="30">
        <v>7.2</v>
      </c>
      <c r="Q894" s="30">
        <v>7.1</v>
      </c>
      <c r="R894" s="30">
        <v>7</v>
      </c>
      <c r="S894" s="30">
        <v>7.5</v>
      </c>
      <c r="T894" s="30">
        <v>5.3</v>
      </c>
      <c r="U894" s="30">
        <v>2.2999999999999998</v>
      </c>
      <c r="V894" s="30">
        <v>0.1</v>
      </c>
      <c r="W894" s="30">
        <v>0</v>
      </c>
      <c r="X894" s="30">
        <v>0</v>
      </c>
      <c r="Y894" s="30">
        <v>0</v>
      </c>
      <c r="Z894" s="30">
        <v>0</v>
      </c>
      <c r="AA894" s="30">
        <v>0</v>
      </c>
      <c r="AB894" s="71">
        <v>0</v>
      </c>
      <c r="AC894" s="72">
        <v>63.3</v>
      </c>
    </row>
    <row r="895" spans="3:29" ht="10.35" customHeight="1" x14ac:dyDescent="0.25">
      <c r="C895" s="69" t="s">
        <v>2605</v>
      </c>
      <c r="D895" s="83" t="s">
        <v>890</v>
      </c>
      <c r="E895" s="70">
        <v>0</v>
      </c>
      <c r="F895" s="30">
        <v>0</v>
      </c>
      <c r="G895" s="30">
        <v>0</v>
      </c>
      <c r="H895" s="30">
        <v>0</v>
      </c>
      <c r="I895" s="30">
        <v>0</v>
      </c>
      <c r="J895" s="30">
        <v>0</v>
      </c>
      <c r="K895" s="30">
        <v>0.1</v>
      </c>
      <c r="L895" s="30">
        <v>1.5</v>
      </c>
      <c r="M895" s="30">
        <v>2.6</v>
      </c>
      <c r="N895" s="30">
        <v>7.4</v>
      </c>
      <c r="O895" s="30">
        <v>4.7</v>
      </c>
      <c r="P895" s="30">
        <v>7</v>
      </c>
      <c r="Q895" s="30">
        <v>7.7</v>
      </c>
      <c r="R895" s="30">
        <v>7.7</v>
      </c>
      <c r="S895" s="30">
        <v>7.4</v>
      </c>
      <c r="T895" s="30">
        <v>7.4</v>
      </c>
      <c r="U895" s="30">
        <v>3</v>
      </c>
      <c r="V895" s="30">
        <v>0</v>
      </c>
      <c r="W895" s="30">
        <v>0</v>
      </c>
      <c r="X895" s="30">
        <v>0</v>
      </c>
      <c r="Y895" s="30">
        <v>0</v>
      </c>
      <c r="Z895" s="30">
        <v>0</v>
      </c>
      <c r="AA895" s="30">
        <v>0</v>
      </c>
      <c r="AB895" s="71">
        <v>0</v>
      </c>
      <c r="AC895" s="72">
        <v>56.5</v>
      </c>
    </row>
    <row r="896" spans="3:29" ht="10.35" customHeight="1" x14ac:dyDescent="0.25">
      <c r="C896" s="69" t="s">
        <v>2606</v>
      </c>
      <c r="D896" s="83" t="s">
        <v>891</v>
      </c>
      <c r="E896" s="70">
        <v>0</v>
      </c>
      <c r="F896" s="30">
        <v>0</v>
      </c>
      <c r="G896" s="30">
        <v>0</v>
      </c>
      <c r="H896" s="30">
        <v>0</v>
      </c>
      <c r="I896" s="30">
        <v>0</v>
      </c>
      <c r="J896" s="30">
        <v>0</v>
      </c>
      <c r="K896" s="30">
        <v>0</v>
      </c>
      <c r="L896" s="30">
        <v>0.5</v>
      </c>
      <c r="M896" s="30">
        <v>1</v>
      </c>
      <c r="N896" s="30">
        <v>1.1000000000000001</v>
      </c>
      <c r="O896" s="30">
        <v>1.1000000000000001</v>
      </c>
      <c r="P896" s="30">
        <v>1</v>
      </c>
      <c r="Q896" s="30">
        <v>1</v>
      </c>
      <c r="R896" s="30">
        <v>1</v>
      </c>
      <c r="S896" s="30">
        <v>1</v>
      </c>
      <c r="T896" s="30">
        <v>0.6</v>
      </c>
      <c r="U896" s="30">
        <v>0.1</v>
      </c>
      <c r="V896" s="30">
        <v>0</v>
      </c>
      <c r="W896" s="30">
        <v>0</v>
      </c>
      <c r="X896" s="30">
        <v>0</v>
      </c>
      <c r="Y896" s="30">
        <v>0</v>
      </c>
      <c r="Z896" s="30">
        <v>0</v>
      </c>
      <c r="AA896" s="30">
        <v>0</v>
      </c>
      <c r="AB896" s="71">
        <v>0</v>
      </c>
      <c r="AC896" s="72">
        <v>8.4</v>
      </c>
    </row>
    <row r="897" spans="3:29" ht="10.35" customHeight="1" x14ac:dyDescent="0.25">
      <c r="C897" s="69" t="s">
        <v>2607</v>
      </c>
      <c r="D897" s="83" t="s">
        <v>892</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25">
      <c r="C898" s="69" t="s">
        <v>2608</v>
      </c>
      <c r="D898" s="83" t="s">
        <v>893</v>
      </c>
      <c r="E898" s="70">
        <v>0</v>
      </c>
      <c r="F898" s="30">
        <v>0</v>
      </c>
      <c r="G898" s="30">
        <v>0</v>
      </c>
      <c r="H898" s="30">
        <v>0</v>
      </c>
      <c r="I898" s="30">
        <v>0</v>
      </c>
      <c r="J898" s="30">
        <v>0</v>
      </c>
      <c r="K898" s="30">
        <v>0.5</v>
      </c>
      <c r="L898" s="30">
        <v>3.9</v>
      </c>
      <c r="M898" s="30">
        <v>7</v>
      </c>
      <c r="N898" s="30">
        <v>7.1</v>
      </c>
      <c r="O898" s="30">
        <v>7</v>
      </c>
      <c r="P898" s="30">
        <v>6.9</v>
      </c>
      <c r="Q898" s="30">
        <v>6.4</v>
      </c>
      <c r="R898" s="30">
        <v>7</v>
      </c>
      <c r="S898" s="30">
        <v>6.8</v>
      </c>
      <c r="T898" s="30">
        <v>5.7</v>
      </c>
      <c r="U898" s="30">
        <v>2.2000000000000002</v>
      </c>
      <c r="V898" s="30">
        <v>0.1</v>
      </c>
      <c r="W898" s="30">
        <v>0</v>
      </c>
      <c r="X898" s="30">
        <v>0</v>
      </c>
      <c r="Y898" s="30">
        <v>0</v>
      </c>
      <c r="Z898" s="30">
        <v>0</v>
      </c>
      <c r="AA898" s="30">
        <v>0</v>
      </c>
      <c r="AB898" s="71">
        <v>0</v>
      </c>
      <c r="AC898" s="72">
        <v>60.6</v>
      </c>
    </row>
    <row r="899" spans="3:29" ht="10.35" customHeight="1" x14ac:dyDescent="0.25">
      <c r="C899" s="69" t="s">
        <v>2609</v>
      </c>
      <c r="D899" s="83" t="s">
        <v>894</v>
      </c>
      <c r="E899" s="70">
        <v>0</v>
      </c>
      <c r="F899" s="30">
        <v>0</v>
      </c>
      <c r="G899" s="30">
        <v>0</v>
      </c>
      <c r="H899" s="30">
        <v>0</v>
      </c>
      <c r="I899" s="30">
        <v>0</v>
      </c>
      <c r="J899" s="30">
        <v>0</v>
      </c>
      <c r="K899" s="30">
        <v>0.1</v>
      </c>
      <c r="L899" s="30">
        <v>1</v>
      </c>
      <c r="M899" s="30">
        <v>2</v>
      </c>
      <c r="N899" s="30">
        <v>2.2000000000000002</v>
      </c>
      <c r="O899" s="30">
        <v>2.2000000000000002</v>
      </c>
      <c r="P899" s="30">
        <v>2.1</v>
      </c>
      <c r="Q899" s="30">
        <v>2</v>
      </c>
      <c r="R899" s="30">
        <v>2.1</v>
      </c>
      <c r="S899" s="30">
        <v>2.1</v>
      </c>
      <c r="T899" s="30">
        <v>1.6</v>
      </c>
      <c r="U899" s="30">
        <v>0.6</v>
      </c>
      <c r="V899" s="30">
        <v>0</v>
      </c>
      <c r="W899" s="30">
        <v>0</v>
      </c>
      <c r="X899" s="30">
        <v>0</v>
      </c>
      <c r="Y899" s="30">
        <v>0</v>
      </c>
      <c r="Z899" s="30">
        <v>0</v>
      </c>
      <c r="AA899" s="30">
        <v>0</v>
      </c>
      <c r="AB899" s="71">
        <v>0</v>
      </c>
      <c r="AC899" s="72">
        <v>18.000000000000004</v>
      </c>
    </row>
    <row r="900" spans="3:29" ht="10.35" customHeight="1" x14ac:dyDescent="0.25">
      <c r="C900" s="69" t="s">
        <v>2610</v>
      </c>
      <c r="D900" s="83" t="s">
        <v>895</v>
      </c>
      <c r="E900" s="70">
        <v>0</v>
      </c>
      <c r="F900" s="30">
        <v>0</v>
      </c>
      <c r="G900" s="30">
        <v>0</v>
      </c>
      <c r="H900" s="30">
        <v>0</v>
      </c>
      <c r="I900" s="30">
        <v>0</v>
      </c>
      <c r="J900" s="30">
        <v>0</v>
      </c>
      <c r="K900" s="30">
        <v>0.1</v>
      </c>
      <c r="L900" s="30">
        <v>1.2</v>
      </c>
      <c r="M900" s="30">
        <v>2.2000000000000002</v>
      </c>
      <c r="N900" s="30">
        <v>2.2000000000000002</v>
      </c>
      <c r="O900" s="30">
        <v>2.1</v>
      </c>
      <c r="P900" s="30">
        <v>2</v>
      </c>
      <c r="Q900" s="30">
        <v>2</v>
      </c>
      <c r="R900" s="30">
        <v>2</v>
      </c>
      <c r="S900" s="30">
        <v>2.1</v>
      </c>
      <c r="T900" s="30">
        <v>1.6</v>
      </c>
      <c r="U900" s="30">
        <v>0.5</v>
      </c>
      <c r="V900" s="30">
        <v>0</v>
      </c>
      <c r="W900" s="30">
        <v>0</v>
      </c>
      <c r="X900" s="30">
        <v>0</v>
      </c>
      <c r="Y900" s="30">
        <v>0</v>
      </c>
      <c r="Z900" s="30">
        <v>0</v>
      </c>
      <c r="AA900" s="30">
        <v>0</v>
      </c>
      <c r="AB900" s="71">
        <v>0</v>
      </c>
      <c r="AC900" s="72">
        <v>18</v>
      </c>
    </row>
    <row r="901" spans="3:29" ht="10.35" customHeight="1" x14ac:dyDescent="0.25">
      <c r="C901" s="69" t="s">
        <v>2611</v>
      </c>
      <c r="D901" s="83" t="s">
        <v>896</v>
      </c>
      <c r="E901" s="70">
        <v>0</v>
      </c>
      <c r="F901" s="30">
        <v>0</v>
      </c>
      <c r="G901" s="30">
        <v>0</v>
      </c>
      <c r="H901" s="30">
        <v>0</v>
      </c>
      <c r="I901" s="30">
        <v>0</v>
      </c>
      <c r="J901" s="30">
        <v>0</v>
      </c>
      <c r="K901" s="30">
        <v>0.2</v>
      </c>
      <c r="L901" s="30">
        <v>2.1</v>
      </c>
      <c r="M901" s="30">
        <v>4.2</v>
      </c>
      <c r="N901" s="30">
        <v>4.8</v>
      </c>
      <c r="O901" s="30">
        <v>4.7</v>
      </c>
      <c r="P901" s="30">
        <v>4.5999999999999996</v>
      </c>
      <c r="Q901" s="30">
        <v>4.5</v>
      </c>
      <c r="R901" s="30">
        <v>4.4000000000000004</v>
      </c>
      <c r="S901" s="30">
        <v>4.5999999999999996</v>
      </c>
      <c r="T901" s="30">
        <v>3.2</v>
      </c>
      <c r="U901" s="30">
        <v>1.3</v>
      </c>
      <c r="V901" s="30">
        <v>0</v>
      </c>
      <c r="W901" s="30">
        <v>0</v>
      </c>
      <c r="X901" s="30">
        <v>0</v>
      </c>
      <c r="Y901" s="30">
        <v>0</v>
      </c>
      <c r="Z901" s="30">
        <v>0</v>
      </c>
      <c r="AA901" s="30">
        <v>0</v>
      </c>
      <c r="AB901" s="71">
        <v>0</v>
      </c>
      <c r="AC901" s="72">
        <v>38.6</v>
      </c>
    </row>
    <row r="902" spans="3:29" ht="10.35" customHeight="1" x14ac:dyDescent="0.25">
      <c r="C902" s="69" t="s">
        <v>2612</v>
      </c>
      <c r="D902" s="83" t="s">
        <v>897</v>
      </c>
      <c r="E902" s="70">
        <v>0</v>
      </c>
      <c r="F902" s="30">
        <v>0</v>
      </c>
      <c r="G902" s="30">
        <v>0</v>
      </c>
      <c r="H902" s="30">
        <v>0</v>
      </c>
      <c r="I902" s="30">
        <v>0</v>
      </c>
      <c r="J902" s="30">
        <v>0</v>
      </c>
      <c r="K902" s="30">
        <v>0.3</v>
      </c>
      <c r="L902" s="30">
        <v>2.6</v>
      </c>
      <c r="M902" s="30">
        <v>5.8</v>
      </c>
      <c r="N902" s="30">
        <v>7.5</v>
      </c>
      <c r="O902" s="30">
        <v>7.2</v>
      </c>
      <c r="P902" s="30">
        <v>7</v>
      </c>
      <c r="Q902" s="30">
        <v>7</v>
      </c>
      <c r="R902" s="30">
        <v>6</v>
      </c>
      <c r="S902" s="30">
        <v>6.8</v>
      </c>
      <c r="T902" s="30">
        <v>4.9000000000000004</v>
      </c>
      <c r="U902" s="30">
        <v>1.9</v>
      </c>
      <c r="V902" s="30">
        <v>0.1</v>
      </c>
      <c r="W902" s="30">
        <v>0</v>
      </c>
      <c r="X902" s="30">
        <v>0</v>
      </c>
      <c r="Y902" s="30">
        <v>0</v>
      </c>
      <c r="Z902" s="30">
        <v>0</v>
      </c>
      <c r="AA902" s="30">
        <v>0</v>
      </c>
      <c r="AB902" s="71">
        <v>0</v>
      </c>
      <c r="AC902" s="72">
        <v>57.099999999999994</v>
      </c>
    </row>
    <row r="903" spans="3:29" ht="10.35" customHeight="1" x14ac:dyDescent="0.25">
      <c r="C903" s="69" t="s">
        <v>2613</v>
      </c>
      <c r="D903" s="83" t="s">
        <v>898</v>
      </c>
      <c r="E903" s="70">
        <v>0</v>
      </c>
      <c r="F903" s="30">
        <v>0</v>
      </c>
      <c r="G903" s="30">
        <v>0</v>
      </c>
      <c r="H903" s="30">
        <v>0</v>
      </c>
      <c r="I903" s="30">
        <v>0</v>
      </c>
      <c r="J903" s="30">
        <v>0</v>
      </c>
      <c r="K903" s="30">
        <v>0.4</v>
      </c>
      <c r="L903" s="30">
        <v>3.6</v>
      </c>
      <c r="M903" s="30">
        <v>7.6</v>
      </c>
      <c r="N903" s="30">
        <v>8.1999999999999993</v>
      </c>
      <c r="O903" s="30">
        <v>7.9</v>
      </c>
      <c r="P903" s="30">
        <v>7.7</v>
      </c>
      <c r="Q903" s="30">
        <v>7.3</v>
      </c>
      <c r="R903" s="30">
        <v>7.7</v>
      </c>
      <c r="S903" s="30">
        <v>7.8</v>
      </c>
      <c r="T903" s="30">
        <v>6</v>
      </c>
      <c r="U903" s="30">
        <v>1.6</v>
      </c>
      <c r="V903" s="30">
        <v>0</v>
      </c>
      <c r="W903" s="30">
        <v>0</v>
      </c>
      <c r="X903" s="30">
        <v>0</v>
      </c>
      <c r="Y903" s="30">
        <v>0</v>
      </c>
      <c r="Z903" s="30">
        <v>0</v>
      </c>
      <c r="AA903" s="30">
        <v>0</v>
      </c>
      <c r="AB903" s="71">
        <v>0</v>
      </c>
      <c r="AC903" s="72">
        <v>65.799999999999983</v>
      </c>
    </row>
    <row r="904" spans="3:29" ht="10.35" customHeight="1" x14ac:dyDescent="0.25">
      <c r="C904" s="69" t="s">
        <v>2614</v>
      </c>
      <c r="D904" s="83" t="s">
        <v>899</v>
      </c>
      <c r="E904" s="70">
        <v>0</v>
      </c>
      <c r="F904" s="30">
        <v>0</v>
      </c>
      <c r="G904" s="30">
        <v>0</v>
      </c>
      <c r="H904" s="30">
        <v>0</v>
      </c>
      <c r="I904" s="30">
        <v>0</v>
      </c>
      <c r="J904" s="30">
        <v>0</v>
      </c>
      <c r="K904" s="30">
        <v>0.3</v>
      </c>
      <c r="L904" s="30">
        <v>3.5</v>
      </c>
      <c r="M904" s="30">
        <v>6.8</v>
      </c>
      <c r="N904" s="30">
        <v>7.8</v>
      </c>
      <c r="O904" s="30">
        <v>7.5</v>
      </c>
      <c r="P904" s="30">
        <v>7.2</v>
      </c>
      <c r="Q904" s="30">
        <v>7.1</v>
      </c>
      <c r="R904" s="30">
        <v>7.4</v>
      </c>
      <c r="S904" s="30">
        <v>7.2</v>
      </c>
      <c r="T904" s="30">
        <v>4.7</v>
      </c>
      <c r="U904" s="30">
        <v>1.8</v>
      </c>
      <c r="V904" s="30">
        <v>0</v>
      </c>
      <c r="W904" s="30">
        <v>0</v>
      </c>
      <c r="X904" s="30">
        <v>0</v>
      </c>
      <c r="Y904" s="30">
        <v>0</v>
      </c>
      <c r="Z904" s="30">
        <v>0</v>
      </c>
      <c r="AA904" s="30">
        <v>0</v>
      </c>
      <c r="AB904" s="71">
        <v>0</v>
      </c>
      <c r="AC904" s="72">
        <v>61.300000000000004</v>
      </c>
    </row>
    <row r="905" spans="3:29" ht="10.35" customHeight="1" x14ac:dyDescent="0.25">
      <c r="C905" s="69" t="s">
        <v>2615</v>
      </c>
      <c r="D905" s="83" t="s">
        <v>900</v>
      </c>
      <c r="E905" s="70">
        <v>0</v>
      </c>
      <c r="F905" s="30">
        <v>0</v>
      </c>
      <c r="G905" s="30">
        <v>0</v>
      </c>
      <c r="H905" s="30">
        <v>0</v>
      </c>
      <c r="I905" s="30">
        <v>0</v>
      </c>
      <c r="J905" s="30">
        <v>0</v>
      </c>
      <c r="K905" s="30">
        <v>0.5</v>
      </c>
      <c r="L905" s="30">
        <v>4.5</v>
      </c>
      <c r="M905" s="30">
        <v>7.6</v>
      </c>
      <c r="N905" s="30">
        <v>7.8</v>
      </c>
      <c r="O905" s="30">
        <v>7.5</v>
      </c>
      <c r="P905" s="30">
        <v>7.2</v>
      </c>
      <c r="Q905" s="30">
        <v>7</v>
      </c>
      <c r="R905" s="30">
        <v>6.8</v>
      </c>
      <c r="S905" s="30">
        <v>3.8</v>
      </c>
      <c r="T905" s="30">
        <v>4.8</v>
      </c>
      <c r="U905" s="30">
        <v>2.1</v>
      </c>
      <c r="V905" s="30">
        <v>0</v>
      </c>
      <c r="W905" s="30">
        <v>0</v>
      </c>
      <c r="X905" s="30">
        <v>0</v>
      </c>
      <c r="Y905" s="30">
        <v>0</v>
      </c>
      <c r="Z905" s="30">
        <v>0</v>
      </c>
      <c r="AA905" s="30">
        <v>0</v>
      </c>
      <c r="AB905" s="71">
        <v>0</v>
      </c>
      <c r="AC905" s="72">
        <v>59.599999999999994</v>
      </c>
    </row>
    <row r="906" spans="3:29" ht="10.35" customHeight="1" x14ac:dyDescent="0.25">
      <c r="C906" s="69" t="s">
        <v>2616</v>
      </c>
      <c r="D906" s="83" t="s">
        <v>901</v>
      </c>
      <c r="E906" s="70">
        <v>0</v>
      </c>
      <c r="F906" s="30">
        <v>0</v>
      </c>
      <c r="G906" s="30">
        <v>0</v>
      </c>
      <c r="H906" s="30">
        <v>0</v>
      </c>
      <c r="I906" s="30">
        <v>0</v>
      </c>
      <c r="J906" s="30">
        <v>0</v>
      </c>
      <c r="K906" s="30">
        <v>0</v>
      </c>
      <c r="L906" s="30">
        <v>0.2</v>
      </c>
      <c r="M906" s="30">
        <v>2.9</v>
      </c>
      <c r="N906" s="30">
        <v>6.1</v>
      </c>
      <c r="O906" s="30">
        <v>7.3</v>
      </c>
      <c r="P906" s="30">
        <v>6.5</v>
      </c>
      <c r="Q906" s="30">
        <v>7</v>
      </c>
      <c r="R906" s="30">
        <v>5.3</v>
      </c>
      <c r="S906" s="30">
        <v>5.0999999999999996</v>
      </c>
      <c r="T906" s="30">
        <v>3.8</v>
      </c>
      <c r="U906" s="30">
        <v>2.5</v>
      </c>
      <c r="V906" s="30">
        <v>0.8</v>
      </c>
      <c r="W906" s="30">
        <v>0.1</v>
      </c>
      <c r="X906" s="30">
        <v>0</v>
      </c>
      <c r="Y906" s="30">
        <v>0</v>
      </c>
      <c r="Z906" s="30">
        <v>0</v>
      </c>
      <c r="AA906" s="30">
        <v>0</v>
      </c>
      <c r="AB906" s="71">
        <v>0</v>
      </c>
      <c r="AC906" s="72">
        <v>47.599999999999994</v>
      </c>
    </row>
    <row r="907" spans="3:29" ht="10.35" customHeight="1" thickBot="1" x14ac:dyDescent="0.3">
      <c r="C907" s="73" t="s">
        <v>2617</v>
      </c>
      <c r="D907" s="84" t="s">
        <v>902</v>
      </c>
      <c r="E907" s="75">
        <v>0</v>
      </c>
      <c r="F907" s="76">
        <v>0</v>
      </c>
      <c r="G907" s="76">
        <v>0</v>
      </c>
      <c r="H907" s="76">
        <v>0</v>
      </c>
      <c r="I907" s="76">
        <v>0</v>
      </c>
      <c r="J907" s="76">
        <v>0</v>
      </c>
      <c r="K907" s="76">
        <v>0</v>
      </c>
      <c r="L907" s="76">
        <v>0.1</v>
      </c>
      <c r="M907" s="76">
        <v>1.4</v>
      </c>
      <c r="N907" s="76">
        <v>2</v>
      </c>
      <c r="O907" s="76">
        <v>6</v>
      </c>
      <c r="P907" s="76">
        <v>6.7</v>
      </c>
      <c r="Q907" s="76">
        <v>6.4</v>
      </c>
      <c r="R907" s="76">
        <v>6.2</v>
      </c>
      <c r="S907" s="76">
        <v>6</v>
      </c>
      <c r="T907" s="76">
        <v>5.9</v>
      </c>
      <c r="U907" s="76">
        <v>3.5</v>
      </c>
      <c r="V907" s="76">
        <v>1.5</v>
      </c>
      <c r="W907" s="76">
        <v>0.1</v>
      </c>
      <c r="X907" s="76">
        <v>0</v>
      </c>
      <c r="Y907" s="76">
        <v>0</v>
      </c>
      <c r="Z907" s="76">
        <v>0</v>
      </c>
      <c r="AA907" s="76">
        <v>0</v>
      </c>
      <c r="AB907" s="77">
        <v>0</v>
      </c>
      <c r="AC907" s="78">
        <v>45.8</v>
      </c>
    </row>
    <row r="908" spans="3:29" ht="11.25" thickBot="1" x14ac:dyDescent="0.3">
      <c r="E908" s="30"/>
      <c r="F908" s="30"/>
      <c r="G908" s="30"/>
      <c r="H908" s="30"/>
      <c r="I908" s="30"/>
      <c r="J908" s="30"/>
      <c r="K908" s="30"/>
      <c r="L908" s="30"/>
      <c r="M908" s="30"/>
      <c r="N908" s="30"/>
      <c r="O908" s="30"/>
      <c r="P908" s="30"/>
      <c r="Q908" s="30"/>
      <c r="R908" s="30"/>
      <c r="S908" s="30"/>
      <c r="T908" s="30"/>
      <c r="U908" s="30"/>
      <c r="V908" s="30"/>
      <c r="W908" s="30"/>
      <c r="X908" s="30"/>
      <c r="Y908" s="30"/>
      <c r="Z908" s="30"/>
      <c r="AA908" s="30"/>
      <c r="AB908" s="30"/>
      <c r="AC908" s="54"/>
    </row>
    <row r="909" spans="3:29" ht="12" thickBot="1" x14ac:dyDescent="0.3">
      <c r="C909" s="57" t="s">
        <v>903</v>
      </c>
      <c r="D909" s="58" t="s">
        <v>903</v>
      </c>
      <c r="E909" s="59">
        <v>1</v>
      </c>
      <c r="F909" s="60">
        <v>2</v>
      </c>
      <c r="G909" s="60">
        <v>3</v>
      </c>
      <c r="H909" s="60">
        <v>4</v>
      </c>
      <c r="I909" s="60">
        <v>5</v>
      </c>
      <c r="J909" s="60">
        <v>6</v>
      </c>
      <c r="K909" s="60">
        <v>7</v>
      </c>
      <c r="L909" s="60">
        <v>8</v>
      </c>
      <c r="M909" s="60">
        <v>9</v>
      </c>
      <c r="N909" s="60">
        <v>10</v>
      </c>
      <c r="O909" s="60">
        <v>11</v>
      </c>
      <c r="P909" s="60">
        <v>12</v>
      </c>
      <c r="Q909" s="60">
        <v>13</v>
      </c>
      <c r="R909" s="60">
        <v>14</v>
      </c>
      <c r="S909" s="60">
        <v>15</v>
      </c>
      <c r="T909" s="60">
        <v>16</v>
      </c>
      <c r="U909" s="60">
        <v>17</v>
      </c>
      <c r="V909" s="60">
        <v>18</v>
      </c>
      <c r="W909" s="60">
        <v>19</v>
      </c>
      <c r="X909" s="60">
        <v>20</v>
      </c>
      <c r="Y909" s="60">
        <v>21</v>
      </c>
      <c r="Z909" s="60">
        <v>22</v>
      </c>
      <c r="AA909" s="60">
        <v>23</v>
      </c>
      <c r="AB909" s="61">
        <v>24</v>
      </c>
      <c r="AC909" s="62"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73" t="s">
        <v>2618</v>
      </c>
      <c r="D911" s="74" t="s">
        <v>904</v>
      </c>
      <c r="E911" s="75">
        <v>0</v>
      </c>
      <c r="F911" s="76">
        <v>0</v>
      </c>
      <c r="G911" s="76">
        <v>0</v>
      </c>
      <c r="H911" s="76">
        <v>0</v>
      </c>
      <c r="I911" s="76">
        <v>0</v>
      </c>
      <c r="J911" s="76">
        <v>0</v>
      </c>
      <c r="K911" s="76">
        <v>0</v>
      </c>
      <c r="L911" s="76">
        <v>0</v>
      </c>
      <c r="M911" s="76">
        <v>0</v>
      </c>
      <c r="N911" s="76">
        <v>0</v>
      </c>
      <c r="O911" s="76">
        <v>0</v>
      </c>
      <c r="P911" s="76">
        <v>0</v>
      </c>
      <c r="Q911" s="76">
        <v>0</v>
      </c>
      <c r="R911" s="76">
        <v>0</v>
      </c>
      <c r="S911" s="76">
        <v>0</v>
      </c>
      <c r="T911" s="76">
        <v>0</v>
      </c>
      <c r="U911" s="76">
        <v>0</v>
      </c>
      <c r="V911" s="76">
        <v>0</v>
      </c>
      <c r="W911" s="76">
        <v>0</v>
      </c>
      <c r="X911" s="76">
        <v>0</v>
      </c>
      <c r="Y911" s="76">
        <v>0</v>
      </c>
      <c r="Z911" s="76">
        <v>0</v>
      </c>
      <c r="AA911" s="76">
        <v>0</v>
      </c>
      <c r="AB911" s="77">
        <v>0</v>
      </c>
      <c r="AC911" s="78">
        <v>0</v>
      </c>
    </row>
    <row r="912" spans="3:29" ht="11.25" thickBot="1" x14ac:dyDescent="0.3">
      <c r="C912" s="5"/>
      <c r="D912" s="5"/>
      <c r="E912" s="30"/>
      <c r="F912" s="30"/>
      <c r="G912" s="30"/>
      <c r="H912" s="30"/>
      <c r="I912" s="30"/>
      <c r="J912" s="30"/>
      <c r="K912" s="30"/>
      <c r="L912" s="30"/>
      <c r="M912" s="30"/>
      <c r="N912" s="30"/>
      <c r="O912" s="30"/>
      <c r="P912" s="30"/>
      <c r="Q912" s="30"/>
      <c r="R912" s="30"/>
      <c r="S912" s="30"/>
      <c r="T912" s="30"/>
      <c r="U912" s="30"/>
      <c r="V912" s="30"/>
      <c r="W912" s="30"/>
      <c r="X912" s="30"/>
      <c r="Y912" s="30"/>
      <c r="Z912" s="30"/>
      <c r="AA912" s="30"/>
      <c r="AB912" s="30"/>
      <c r="AC912" s="54"/>
    </row>
    <row r="913" spans="3:29" ht="15" customHeight="1" thickBot="1" x14ac:dyDescent="0.3">
      <c r="C913" s="57" t="s">
        <v>905</v>
      </c>
      <c r="D913" s="58" t="s">
        <v>905</v>
      </c>
      <c r="E913" s="59">
        <v>1</v>
      </c>
      <c r="F913" s="60">
        <v>2</v>
      </c>
      <c r="G913" s="60">
        <v>3</v>
      </c>
      <c r="H913" s="60">
        <v>4</v>
      </c>
      <c r="I913" s="60">
        <v>5</v>
      </c>
      <c r="J913" s="60">
        <v>6</v>
      </c>
      <c r="K913" s="60">
        <v>7</v>
      </c>
      <c r="L913" s="60">
        <v>8</v>
      </c>
      <c r="M913" s="60">
        <v>9</v>
      </c>
      <c r="N913" s="60">
        <v>10</v>
      </c>
      <c r="O913" s="60">
        <v>11</v>
      </c>
      <c r="P913" s="60">
        <v>12</v>
      </c>
      <c r="Q913" s="60">
        <v>13</v>
      </c>
      <c r="R913" s="60">
        <v>14</v>
      </c>
      <c r="S913" s="60">
        <v>15</v>
      </c>
      <c r="T913" s="60">
        <v>16</v>
      </c>
      <c r="U913" s="60">
        <v>17</v>
      </c>
      <c r="V913" s="60">
        <v>18</v>
      </c>
      <c r="W913" s="60">
        <v>19</v>
      </c>
      <c r="X913" s="60">
        <v>20</v>
      </c>
      <c r="Y913" s="60">
        <v>21</v>
      </c>
      <c r="Z913" s="60">
        <v>22</v>
      </c>
      <c r="AA913" s="60">
        <v>23</v>
      </c>
      <c r="AB913" s="61">
        <v>24</v>
      </c>
      <c r="AC913" s="62" t="s">
        <v>14</v>
      </c>
    </row>
    <row r="914" spans="3:29" ht="15.75" thickBot="1" x14ac:dyDescent="0.3">
      <c r="C914" s="63" t="s">
        <v>14</v>
      </c>
      <c r="D914" s="64" t="s">
        <v>14</v>
      </c>
      <c r="E914" s="65">
        <v>5464.9000000000015</v>
      </c>
      <c r="F914" s="66">
        <v>5427.4000000000024</v>
      </c>
      <c r="G914" s="66">
        <v>5274.0000000000009</v>
      </c>
      <c r="H914" s="66">
        <v>5386.1000000000013</v>
      </c>
      <c r="I914" s="66">
        <v>5256.9000000000024</v>
      </c>
      <c r="J914" s="66">
        <v>5194.6000000000013</v>
      </c>
      <c r="K914" s="66">
        <v>5166.2000000000016</v>
      </c>
      <c r="L914" s="66">
        <v>4478.9000000000024</v>
      </c>
      <c r="M914" s="66">
        <v>2415.4999999999995</v>
      </c>
      <c r="N914" s="66">
        <v>2052.9999999999991</v>
      </c>
      <c r="O914" s="66">
        <v>1953.0999999999995</v>
      </c>
      <c r="P914" s="66">
        <v>1948.1999999999994</v>
      </c>
      <c r="Q914" s="66">
        <v>1905.8999999999994</v>
      </c>
      <c r="R914" s="66">
        <v>1904.8999999999994</v>
      </c>
      <c r="S914" s="66">
        <v>1911.8999999999994</v>
      </c>
      <c r="T914" s="66">
        <v>2133.8999999999996</v>
      </c>
      <c r="U914" s="66">
        <v>3192.6000000000004</v>
      </c>
      <c r="V914" s="66">
        <v>4666.1000000000022</v>
      </c>
      <c r="W914" s="66">
        <v>5249.4000000000024</v>
      </c>
      <c r="X914" s="66">
        <v>5462.7000000000016</v>
      </c>
      <c r="Y914" s="66">
        <v>5701.1000000000022</v>
      </c>
      <c r="Z914" s="66">
        <v>5685.8000000000011</v>
      </c>
      <c r="AA914" s="66">
        <v>5742.0000000000027</v>
      </c>
      <c r="AB914" s="67">
        <v>5678.9000000000015</v>
      </c>
      <c r="AC914" s="68">
        <v>99254.000000000029</v>
      </c>
    </row>
    <row r="915" spans="3:29" ht="10.35" customHeight="1" thickTop="1" x14ac:dyDescent="0.25">
      <c r="C915" s="69" t="s">
        <v>2619</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25">
      <c r="C916" s="69" t="s">
        <v>2620</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25">
      <c r="C917" s="69" t="s">
        <v>2621</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25">
      <c r="C918" s="69" t="s">
        <v>2622</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25">
      <c r="C919" s="69" t="s">
        <v>2623</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25">
      <c r="C920" s="69" t="s">
        <v>2624</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25">
      <c r="C921" s="69" t="s">
        <v>2625</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25">
      <c r="C922" s="69" t="s">
        <v>2626</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25">
      <c r="C923" s="69" t="s">
        <v>2627</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25">
      <c r="C924" s="69" t="s">
        <v>2628</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25">
      <c r="C925" s="69" t="s">
        <v>2629</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25">
      <c r="C926" s="69" t="s">
        <v>2630</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25">
      <c r="C927" s="69" t="s">
        <v>2631</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25">
      <c r="C928" s="69" t="s">
        <v>2632</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25">
      <c r="C929" s="69" t="s">
        <v>2633</v>
      </c>
      <c r="D929" s="1" t="s">
        <v>920</v>
      </c>
      <c r="E929" s="70">
        <v>8</v>
      </c>
      <c r="F929" s="30">
        <v>8</v>
      </c>
      <c r="G929" s="30">
        <v>8</v>
      </c>
      <c r="H929" s="30">
        <v>8</v>
      </c>
      <c r="I929" s="30">
        <v>8</v>
      </c>
      <c r="J929" s="30">
        <v>8</v>
      </c>
      <c r="K929" s="30">
        <v>8</v>
      </c>
      <c r="L929" s="30">
        <v>16</v>
      </c>
      <c r="M929" s="30">
        <v>16</v>
      </c>
      <c r="N929" s="30">
        <v>16</v>
      </c>
      <c r="O929" s="30">
        <v>16</v>
      </c>
      <c r="P929" s="30">
        <v>16</v>
      </c>
      <c r="Q929" s="30">
        <v>16</v>
      </c>
      <c r="R929" s="30">
        <v>16</v>
      </c>
      <c r="S929" s="30">
        <v>16</v>
      </c>
      <c r="T929" s="30">
        <v>16</v>
      </c>
      <c r="U929" s="30">
        <v>16</v>
      </c>
      <c r="V929" s="30">
        <v>16</v>
      </c>
      <c r="W929" s="30">
        <v>16</v>
      </c>
      <c r="X929" s="30">
        <v>16</v>
      </c>
      <c r="Y929" s="30">
        <v>16</v>
      </c>
      <c r="Z929" s="30">
        <v>16</v>
      </c>
      <c r="AA929" s="30">
        <v>16</v>
      </c>
      <c r="AB929" s="71">
        <v>16</v>
      </c>
      <c r="AC929" s="72">
        <v>328</v>
      </c>
    </row>
    <row r="930" spans="3:29" ht="10.35" customHeight="1" x14ac:dyDescent="0.25">
      <c r="C930" s="69" t="s">
        <v>2634</v>
      </c>
      <c r="D930" s="1" t="s">
        <v>921</v>
      </c>
      <c r="E930" s="70">
        <v>8</v>
      </c>
      <c r="F930" s="30">
        <v>8</v>
      </c>
      <c r="G930" s="30">
        <v>8</v>
      </c>
      <c r="H930" s="30">
        <v>8</v>
      </c>
      <c r="I930" s="30">
        <v>8</v>
      </c>
      <c r="J930" s="30">
        <v>8</v>
      </c>
      <c r="K930" s="30">
        <v>8</v>
      </c>
      <c r="L930" s="30">
        <v>8</v>
      </c>
      <c r="M930" s="30">
        <v>8</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72</v>
      </c>
    </row>
    <row r="931" spans="3:29" ht="10.35" customHeight="1" x14ac:dyDescent="0.25">
      <c r="C931" s="69" t="s">
        <v>2635</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25">
      <c r="C932" s="69" t="s">
        <v>2636</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25">
      <c r="C933" s="69" t="s">
        <v>2637</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25">
      <c r="C934" s="69" t="s">
        <v>2638</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25">
      <c r="C935" s="69" t="s">
        <v>2639</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25">
      <c r="C936" s="69" t="s">
        <v>2640</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25">
      <c r="C937" s="69" t="s">
        <v>2641</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25">
      <c r="C938" s="69" t="s">
        <v>2642</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25">
      <c r="C939" s="69" t="s">
        <v>2643</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25">
      <c r="C940" s="69" t="s">
        <v>2644</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25">
      <c r="C941" s="69" t="s">
        <v>2645</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25">
      <c r="C942" s="69" t="s">
        <v>2646</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25">
      <c r="C943" s="69" t="s">
        <v>2647</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25">
      <c r="C944" s="69" t="s">
        <v>2648</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25">
      <c r="C945" s="69" t="s">
        <v>2649</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25">
      <c r="C946" s="69" t="s">
        <v>2650</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25">
      <c r="C947" s="69" t="s">
        <v>2651</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25">
      <c r="C948" s="69" t="s">
        <v>2652</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25">
      <c r="C949" s="69" t="s">
        <v>2653</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25">
      <c r="C950" s="69" t="s">
        <v>2654</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25">
      <c r="C951" s="69" t="s">
        <v>2655</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25">
      <c r="C952" s="69" t="s">
        <v>2656</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25">
      <c r="C953" s="69" t="s">
        <v>2657</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25">
      <c r="C954" s="69" t="s">
        <v>2658</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25">
      <c r="C955" s="69" t="s">
        <v>2659</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2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2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2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25">
      <c r="C959" s="69" t="s">
        <v>950</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25">
      <c r="C960" s="69" t="s">
        <v>951</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25">
      <c r="C961" s="69" t="s">
        <v>952</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25">
      <c r="C962" s="69" t="s">
        <v>953</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25">
      <c r="C963" s="69" t="s">
        <v>954</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25">
      <c r="C964" s="69" t="s">
        <v>955</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25">
      <c r="C965" s="69" t="s">
        <v>2660</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25">
      <c r="C966" s="69" t="s">
        <v>2661</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25">
      <c r="C967" s="69" t="s">
        <v>2662</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25">
      <c r="C968" s="69" t="s">
        <v>2663</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25">
      <c r="C969" s="69" t="s">
        <v>2664</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25">
      <c r="C970" s="69" t="s">
        <v>2665</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25">
      <c r="C971" s="69" t="s">
        <v>2666</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25">
      <c r="C972" s="69" t="s">
        <v>2667</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25">
      <c r="C973" s="69" t="s">
        <v>2668</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25">
      <c r="C974" s="69" t="s">
        <v>2669</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25">
      <c r="C975" s="69" t="s">
        <v>2670</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25">
      <c r="C976" s="69" t="s">
        <v>2671</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25">
      <c r="C977" s="69" t="s">
        <v>2672</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25">
      <c r="C978" s="69" t="s">
        <v>2673</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25">
      <c r="C979" s="69" t="s">
        <v>2674</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25">
      <c r="C980" s="69" t="s">
        <v>2675</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25">
      <c r="C981" s="69" t="s">
        <v>2676</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25">
      <c r="C982" s="69" t="s">
        <v>2677</v>
      </c>
      <c r="D982" s="1" t="s">
        <v>973</v>
      </c>
      <c r="E982" s="70">
        <v>231.4</v>
      </c>
      <c r="F982" s="30">
        <v>217</v>
      </c>
      <c r="G982" s="30">
        <v>127</v>
      </c>
      <c r="H982" s="30">
        <v>231.4</v>
      </c>
      <c r="I982" s="30">
        <v>231.4</v>
      </c>
      <c r="J982" s="30">
        <v>127</v>
      </c>
      <c r="K982" s="30">
        <v>127</v>
      </c>
      <c r="L982" s="30">
        <v>127</v>
      </c>
      <c r="M982" s="30">
        <v>127</v>
      </c>
      <c r="N982" s="30">
        <v>127</v>
      </c>
      <c r="O982" s="30">
        <v>127</v>
      </c>
      <c r="P982" s="30">
        <v>127</v>
      </c>
      <c r="Q982" s="30">
        <v>127</v>
      </c>
      <c r="R982" s="30">
        <v>127</v>
      </c>
      <c r="S982" s="30">
        <v>127</v>
      </c>
      <c r="T982" s="30">
        <v>127</v>
      </c>
      <c r="U982" s="30">
        <v>127</v>
      </c>
      <c r="V982" s="30">
        <v>127</v>
      </c>
      <c r="W982" s="30">
        <v>264.3</v>
      </c>
      <c r="X982" s="30">
        <v>129</v>
      </c>
      <c r="Y982" s="30">
        <v>231.4</v>
      </c>
      <c r="Z982" s="30">
        <v>231.4</v>
      </c>
      <c r="AA982" s="30">
        <v>231.4</v>
      </c>
      <c r="AB982" s="71">
        <v>231.4</v>
      </c>
      <c r="AC982" s="72">
        <v>4008.1000000000004</v>
      </c>
    </row>
    <row r="983" spans="3:29" ht="10.35" customHeight="1" x14ac:dyDescent="0.25">
      <c r="C983" s="69" t="s">
        <v>2678</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25">
      <c r="C984" s="69" t="s">
        <v>2679</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25">
      <c r="C985" s="69" t="s">
        <v>2680</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25">
      <c r="C986" s="69" t="s">
        <v>2681</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25">
      <c r="C987" s="69" t="s">
        <v>2682</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25">
      <c r="C988" s="69" t="s">
        <v>2683</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25">
      <c r="C989" s="69" t="s">
        <v>2684</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25">
      <c r="C990" s="69" t="s">
        <v>2685</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25">
      <c r="C991" s="69" t="s">
        <v>2686</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25">
      <c r="C992" s="69" t="s">
        <v>2687</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25">
      <c r="C993" s="69" t="s">
        <v>2688</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25">
      <c r="C994" s="69" t="s">
        <v>2689</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25">
      <c r="C995" s="69" t="s">
        <v>2690</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25">
      <c r="C996" s="69" t="s">
        <v>2691</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25">
      <c r="C997" s="69" t="s">
        <v>2692</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25">
      <c r="C998" s="69" t="s">
        <v>2693</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25">
      <c r="C999" s="69" t="s">
        <v>2694</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25">
      <c r="C1000" s="69" t="s">
        <v>2695</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25">
      <c r="C1001" s="69" t="s">
        <v>2696</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25">
      <c r="C1002" s="69" t="s">
        <v>2697</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25">
      <c r="C1003" s="69" t="s">
        <v>2698</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25">
      <c r="C1004" s="69" t="s">
        <v>2699</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25">
      <c r="C1005" s="69" t="s">
        <v>2700</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25">
      <c r="C1006" s="69" t="s">
        <v>2701</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25">
      <c r="C1007" s="69" t="s">
        <v>2702</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25">
      <c r="C1008" s="69" t="s">
        <v>2703</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25">
      <c r="C1009" s="69" t="s">
        <v>2704</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25">
      <c r="C1010" s="69" t="s">
        <v>2705</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25">
      <c r="C1011" s="69" t="s">
        <v>2706</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25">
      <c r="C1012" s="69" t="s">
        <v>2707</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25">
      <c r="C1013" s="69" t="s">
        <v>2708</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25">
      <c r="C1014" s="69" t="s">
        <v>2709</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25">
      <c r="C1015" s="69" t="s">
        <v>2710</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25">
      <c r="C1016" s="69" t="s">
        <v>2711</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25">
      <c r="C1017" s="69" t="s">
        <v>2712</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25">
      <c r="C1018" s="69" t="s">
        <v>2713</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25">
      <c r="C1019" s="69" t="s">
        <v>2714</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25">
      <c r="C1020" s="69" t="s">
        <v>2715</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25">
      <c r="C1021" s="69" t="s">
        <v>2716</v>
      </c>
      <c r="D1021" s="1" t="s">
        <v>1012</v>
      </c>
      <c r="E1021" s="70">
        <v>276.89999999999998</v>
      </c>
      <c r="F1021" s="30">
        <v>276.89999999999998</v>
      </c>
      <c r="G1021" s="30">
        <v>276.89999999999998</v>
      </c>
      <c r="H1021" s="30">
        <v>276.89999999999998</v>
      </c>
      <c r="I1021" s="30">
        <v>276.89999999999998</v>
      </c>
      <c r="J1021" s="30">
        <v>276.89999999999998</v>
      </c>
      <c r="K1021" s="30">
        <v>276.89999999999998</v>
      </c>
      <c r="L1021" s="30">
        <v>276.89999999999998</v>
      </c>
      <c r="M1021" s="30">
        <v>87</v>
      </c>
      <c r="N1021" s="30">
        <v>87</v>
      </c>
      <c r="O1021" s="30">
        <v>80</v>
      </c>
      <c r="P1021" s="30">
        <v>80</v>
      </c>
      <c r="Q1021" s="30">
        <v>80</v>
      </c>
      <c r="R1021" s="30">
        <v>80</v>
      </c>
      <c r="S1021" s="30">
        <v>80</v>
      </c>
      <c r="T1021" s="30">
        <v>80</v>
      </c>
      <c r="U1021" s="30">
        <v>80</v>
      </c>
      <c r="V1021" s="30">
        <v>276.89999999999998</v>
      </c>
      <c r="W1021" s="30">
        <v>276.89999999999998</v>
      </c>
      <c r="X1021" s="30">
        <v>276.89999999999998</v>
      </c>
      <c r="Y1021" s="30">
        <v>276.89999999999998</v>
      </c>
      <c r="Z1021" s="30">
        <v>276.89999999999998</v>
      </c>
      <c r="AA1021" s="30">
        <v>276.89999999999998</v>
      </c>
      <c r="AB1021" s="71">
        <v>276.89999999999998</v>
      </c>
      <c r="AC1021" s="72">
        <v>4887.5</v>
      </c>
    </row>
    <row r="1022" spans="3:29" ht="10.35" customHeight="1" x14ac:dyDescent="0.25">
      <c r="C1022" s="69" t="s">
        <v>2717</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25">
      <c r="C1023" s="69" t="s">
        <v>2718</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25">
      <c r="C1024" s="69" t="s">
        <v>2719</v>
      </c>
      <c r="D1024" s="1" t="s">
        <v>1015</v>
      </c>
      <c r="E1024" s="70">
        <v>274.8</v>
      </c>
      <c r="F1024" s="30">
        <v>274.8</v>
      </c>
      <c r="G1024" s="30">
        <v>274.8</v>
      </c>
      <c r="H1024" s="30">
        <v>274.8</v>
      </c>
      <c r="I1024" s="30">
        <v>274.8</v>
      </c>
      <c r="J1024" s="30">
        <v>274.8</v>
      </c>
      <c r="K1024" s="30">
        <v>274.8</v>
      </c>
      <c r="L1024" s="30">
        <v>251.1</v>
      </c>
      <c r="M1024" s="30">
        <v>60</v>
      </c>
      <c r="N1024" s="30">
        <v>60</v>
      </c>
      <c r="O1024" s="30">
        <v>60</v>
      </c>
      <c r="P1024" s="30">
        <v>60</v>
      </c>
      <c r="Q1024" s="30">
        <v>60</v>
      </c>
      <c r="R1024" s="30">
        <v>60</v>
      </c>
      <c r="S1024" s="30">
        <v>60</v>
      </c>
      <c r="T1024" s="30">
        <v>60</v>
      </c>
      <c r="U1024" s="30">
        <v>60</v>
      </c>
      <c r="V1024" s="30">
        <v>274.8</v>
      </c>
      <c r="W1024" s="30">
        <v>274.8</v>
      </c>
      <c r="X1024" s="30">
        <v>274.8</v>
      </c>
      <c r="Y1024" s="30">
        <v>274.8</v>
      </c>
      <c r="Z1024" s="30">
        <v>274.8</v>
      </c>
      <c r="AA1024" s="30">
        <v>274.8</v>
      </c>
      <c r="AB1024" s="71">
        <v>274.8</v>
      </c>
      <c r="AC1024" s="72">
        <v>4638.3000000000011</v>
      </c>
    </row>
    <row r="1025" spans="3:29" ht="10.35" customHeight="1" x14ac:dyDescent="0.25">
      <c r="C1025" s="69" t="s">
        <v>2720</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25">
      <c r="C1026" s="69" t="s">
        <v>2721</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25">
      <c r="C1027" s="69" t="s">
        <v>2722</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25">
      <c r="C1028" s="69" t="s">
        <v>2723</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25">
      <c r="C1029" s="69" t="s">
        <v>2724</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25">
      <c r="C1030" s="69" t="s">
        <v>2725</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25">
      <c r="C1031" s="69" t="s">
        <v>2726</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25">
      <c r="C1032" s="69" t="s">
        <v>2727</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25">
      <c r="C1033" s="69" t="s">
        <v>2728</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25">
      <c r="C1034" s="69" t="s">
        <v>2729</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25">
      <c r="C1035" s="69" t="s">
        <v>2730</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25">
      <c r="C1036" s="69" t="s">
        <v>2731</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25">
      <c r="C1037" s="69" t="s">
        <v>2732</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25">
      <c r="C1038" s="69" t="s">
        <v>2733</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25">
      <c r="C1039" s="69" t="s">
        <v>2734</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25">
      <c r="C1040" s="69" t="s">
        <v>2735</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25">
      <c r="C1041" s="69" t="s">
        <v>2736</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25">
      <c r="C1042" s="69" t="s">
        <v>2737</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25">
      <c r="C1043" s="69" t="s">
        <v>2738</v>
      </c>
      <c r="D1043" s="1" t="s">
        <v>1034</v>
      </c>
      <c r="E1043" s="70">
        <v>246.2</v>
      </c>
      <c r="F1043" s="30">
        <v>246.2</v>
      </c>
      <c r="G1043" s="30">
        <v>214.4</v>
      </c>
      <c r="H1043" s="30">
        <v>214.4</v>
      </c>
      <c r="I1043" s="30">
        <v>214.4</v>
      </c>
      <c r="J1043" s="30">
        <v>246.2</v>
      </c>
      <c r="K1043" s="30">
        <v>246.2</v>
      </c>
      <c r="L1043" s="30">
        <v>216.2</v>
      </c>
      <c r="M1043" s="30">
        <v>121</v>
      </c>
      <c r="N1043" s="30">
        <v>121</v>
      </c>
      <c r="O1043" s="30">
        <v>91</v>
      </c>
      <c r="P1043" s="30">
        <v>91</v>
      </c>
      <c r="Q1043" s="30">
        <v>91</v>
      </c>
      <c r="R1043" s="30">
        <v>91</v>
      </c>
      <c r="S1043" s="30">
        <v>80</v>
      </c>
      <c r="T1043" s="30">
        <v>80</v>
      </c>
      <c r="U1043" s="30">
        <v>91</v>
      </c>
      <c r="V1043" s="30">
        <v>216.2</v>
      </c>
      <c r="W1043" s="30">
        <v>246.2</v>
      </c>
      <c r="X1043" s="30">
        <v>246.2</v>
      </c>
      <c r="Y1043" s="30">
        <v>246.2</v>
      </c>
      <c r="Z1043" s="30">
        <v>246.2</v>
      </c>
      <c r="AA1043" s="30">
        <v>246.2</v>
      </c>
      <c r="AB1043" s="71">
        <v>246.2</v>
      </c>
      <c r="AC1043" s="72">
        <v>4394.5999999999985</v>
      </c>
    </row>
    <row r="1044" spans="3:29" ht="10.35" customHeight="1" x14ac:dyDescent="0.25">
      <c r="C1044" s="69" t="s">
        <v>2739</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25">
      <c r="C1045" s="69" t="s">
        <v>2740</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25">
      <c r="C1046" s="69" t="s">
        <v>2741</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25">
      <c r="C1047" s="69" t="s">
        <v>2742</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25">
      <c r="C1048" s="69" t="s">
        <v>2743</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25">
      <c r="C1049" s="69" t="s">
        <v>2744</v>
      </c>
      <c r="D1049" s="1" t="s">
        <v>1040</v>
      </c>
      <c r="E1049" s="70">
        <v>377</v>
      </c>
      <c r="F1049" s="30">
        <v>377</v>
      </c>
      <c r="G1049" s="30">
        <v>369.5</v>
      </c>
      <c r="H1049" s="30">
        <v>369.5</v>
      </c>
      <c r="I1049" s="30">
        <v>350.3</v>
      </c>
      <c r="J1049" s="30">
        <v>376.2</v>
      </c>
      <c r="K1049" s="30">
        <v>377</v>
      </c>
      <c r="L1049" s="30">
        <v>300.5</v>
      </c>
      <c r="M1049" s="30">
        <v>240.5</v>
      </c>
      <c r="N1049" s="30">
        <v>142.19999999999999</v>
      </c>
      <c r="O1049" s="30">
        <v>106.2</v>
      </c>
      <c r="P1049" s="30">
        <v>106.2</v>
      </c>
      <c r="Q1049" s="30">
        <v>106.2</v>
      </c>
      <c r="R1049" s="30">
        <v>106.2</v>
      </c>
      <c r="S1049" s="30">
        <v>106.2</v>
      </c>
      <c r="T1049" s="30">
        <v>106.2</v>
      </c>
      <c r="U1049" s="30">
        <v>281.2</v>
      </c>
      <c r="V1049" s="30">
        <v>350.8</v>
      </c>
      <c r="W1049" s="30">
        <v>377</v>
      </c>
      <c r="X1049" s="30">
        <v>377</v>
      </c>
      <c r="Y1049" s="30">
        <v>377</v>
      </c>
      <c r="Z1049" s="30">
        <v>377</v>
      </c>
      <c r="AA1049" s="30">
        <v>377</v>
      </c>
      <c r="AB1049" s="71">
        <v>377</v>
      </c>
      <c r="AC1049" s="72">
        <v>6810.8999999999987</v>
      </c>
    </row>
    <row r="1050" spans="3:29" ht="10.35" customHeight="1" x14ac:dyDescent="0.25">
      <c r="C1050" s="69" t="s">
        <v>2745</v>
      </c>
      <c r="D1050" s="1" t="s">
        <v>1041</v>
      </c>
      <c r="E1050" s="70">
        <v>176.6</v>
      </c>
      <c r="F1050" s="30">
        <v>176.6</v>
      </c>
      <c r="G1050" s="30">
        <v>158.9</v>
      </c>
      <c r="H1050" s="30">
        <v>158.9</v>
      </c>
      <c r="I1050" s="30">
        <v>158.9</v>
      </c>
      <c r="J1050" s="30">
        <v>176.6</v>
      </c>
      <c r="K1050" s="30">
        <v>163.4</v>
      </c>
      <c r="L1050" s="30">
        <v>148.80000000000001</v>
      </c>
      <c r="M1050" s="30">
        <v>92.7</v>
      </c>
      <c r="N1050" s="30">
        <v>75</v>
      </c>
      <c r="O1050" s="30">
        <v>75</v>
      </c>
      <c r="P1050" s="30">
        <v>75</v>
      </c>
      <c r="Q1050" s="30">
        <v>70</v>
      </c>
      <c r="R1050" s="30">
        <v>70</v>
      </c>
      <c r="S1050" s="30">
        <v>70</v>
      </c>
      <c r="T1050" s="30">
        <v>70</v>
      </c>
      <c r="U1050" s="30">
        <v>75</v>
      </c>
      <c r="V1050" s="30">
        <v>158.9</v>
      </c>
      <c r="W1050" s="30">
        <v>158.9</v>
      </c>
      <c r="X1050" s="30">
        <v>176.6</v>
      </c>
      <c r="Y1050" s="30">
        <v>176.6</v>
      </c>
      <c r="Z1050" s="30">
        <v>176.6</v>
      </c>
      <c r="AA1050" s="30">
        <v>176.6</v>
      </c>
      <c r="AB1050" s="71">
        <v>176.6</v>
      </c>
      <c r="AC1050" s="72">
        <v>3192.2</v>
      </c>
    </row>
    <row r="1051" spans="3:29" ht="10.35" customHeight="1" x14ac:dyDescent="0.25">
      <c r="C1051" s="69" t="s">
        <v>2746</v>
      </c>
      <c r="D1051" s="1" t="s">
        <v>1042</v>
      </c>
      <c r="E1051" s="70">
        <v>177.5</v>
      </c>
      <c r="F1051" s="30">
        <v>177.5</v>
      </c>
      <c r="G1051" s="30">
        <v>160.1</v>
      </c>
      <c r="H1051" s="30">
        <v>160.1</v>
      </c>
      <c r="I1051" s="30">
        <v>160.1</v>
      </c>
      <c r="J1051" s="30">
        <v>177.5</v>
      </c>
      <c r="K1051" s="30">
        <v>160.1</v>
      </c>
      <c r="L1051" s="30">
        <v>144.30000000000001</v>
      </c>
      <c r="M1051" s="30">
        <v>92.4</v>
      </c>
      <c r="N1051" s="30">
        <v>75</v>
      </c>
      <c r="O1051" s="30">
        <v>75</v>
      </c>
      <c r="P1051" s="30">
        <v>75</v>
      </c>
      <c r="Q1051" s="30">
        <v>75</v>
      </c>
      <c r="R1051" s="30">
        <v>75</v>
      </c>
      <c r="S1051" s="30">
        <v>75</v>
      </c>
      <c r="T1051" s="30">
        <v>75</v>
      </c>
      <c r="U1051" s="30">
        <v>75</v>
      </c>
      <c r="V1051" s="30">
        <v>160.1</v>
      </c>
      <c r="W1051" s="30">
        <v>160.1</v>
      </c>
      <c r="X1051" s="30">
        <v>177.5</v>
      </c>
      <c r="Y1051" s="30">
        <v>177.5</v>
      </c>
      <c r="Z1051" s="30">
        <v>177.5</v>
      </c>
      <c r="AA1051" s="30">
        <v>177.5</v>
      </c>
      <c r="AB1051" s="71">
        <v>177.5</v>
      </c>
      <c r="AC1051" s="72">
        <v>3217.3</v>
      </c>
    </row>
    <row r="1052" spans="3:29" ht="10.35" customHeight="1" x14ac:dyDescent="0.25">
      <c r="C1052" s="69" t="s">
        <v>2747</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25">
      <c r="C1053" s="69" t="s">
        <v>2748</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25">
      <c r="C1054" s="69" t="s">
        <v>2749</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25">
      <c r="C1055" s="69" t="s">
        <v>2750</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25">
      <c r="C1056" s="69" t="s">
        <v>2751</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25">
      <c r="C1057" s="69" t="s">
        <v>2752</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25">
      <c r="C1058" s="69" t="s">
        <v>2753</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25">
      <c r="C1059" s="69" t="s">
        <v>2754</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25">
      <c r="C1060" s="69" t="s">
        <v>2755</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25">
      <c r="C1061" s="69" t="s">
        <v>2756</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25">
      <c r="C1062" s="69" t="s">
        <v>2757</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25">
      <c r="C1063" s="69" t="s">
        <v>2758</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25">
      <c r="C1064" s="69" t="s">
        <v>2759</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25">
      <c r="C1065" s="69" t="s">
        <v>2760</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25">
      <c r="C1066" s="69" t="s">
        <v>2761</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25">
      <c r="C1067" s="69" t="s">
        <v>2762</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25">
      <c r="C1068" s="69" t="s">
        <v>2763</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25">
      <c r="C1069" s="69" t="s">
        <v>2764</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25">
      <c r="C1070" s="69" t="s">
        <v>2765</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25">
      <c r="C1071" s="69" t="s">
        <v>2766</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25">
      <c r="C1072" s="69" t="s">
        <v>2767</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25">
      <c r="C1073" s="69" t="s">
        <v>2768</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25">
      <c r="C1074" s="69" t="s">
        <v>2769</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25">
      <c r="C1075" s="69" t="s">
        <v>2770</v>
      </c>
      <c r="D1075" s="1" t="s">
        <v>1066</v>
      </c>
      <c r="E1075" s="70">
        <v>320</v>
      </c>
      <c r="F1075" s="30">
        <v>320</v>
      </c>
      <c r="G1075" s="30">
        <v>320</v>
      </c>
      <c r="H1075" s="30">
        <v>320</v>
      </c>
      <c r="I1075" s="30">
        <v>320</v>
      </c>
      <c r="J1075" s="30">
        <v>320</v>
      </c>
      <c r="K1075" s="30">
        <v>320</v>
      </c>
      <c r="L1075" s="30">
        <v>320</v>
      </c>
      <c r="M1075" s="30">
        <v>0</v>
      </c>
      <c r="N1075" s="30">
        <v>0</v>
      </c>
      <c r="O1075" s="30">
        <v>0</v>
      </c>
      <c r="P1075" s="30">
        <v>0</v>
      </c>
      <c r="Q1075" s="30">
        <v>0</v>
      </c>
      <c r="R1075" s="30">
        <v>0</v>
      </c>
      <c r="S1075" s="30">
        <v>0</v>
      </c>
      <c r="T1075" s="30">
        <v>0</v>
      </c>
      <c r="U1075" s="30">
        <v>0</v>
      </c>
      <c r="V1075" s="30">
        <v>0</v>
      </c>
      <c r="W1075" s="30">
        <v>0</v>
      </c>
      <c r="X1075" s="30">
        <v>217</v>
      </c>
      <c r="Y1075" s="30">
        <v>320</v>
      </c>
      <c r="Z1075" s="30">
        <v>0</v>
      </c>
      <c r="AA1075" s="30">
        <v>320</v>
      </c>
      <c r="AB1075" s="71">
        <v>320</v>
      </c>
      <c r="AC1075" s="72">
        <v>3737</v>
      </c>
    </row>
    <row r="1076" spans="3:29" ht="10.35" customHeight="1" x14ac:dyDescent="0.25">
      <c r="C1076" s="69" t="s">
        <v>2771</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25">
      <c r="C1077" s="69" t="s">
        <v>2772</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25">
      <c r="C1078" s="69" t="s">
        <v>2773</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25">
      <c r="C1079" s="69" t="s">
        <v>2774</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320</v>
      </c>
      <c r="AA1079" s="30">
        <v>0</v>
      </c>
      <c r="AB1079" s="71">
        <v>0</v>
      </c>
      <c r="AC1079" s="72">
        <v>320</v>
      </c>
    </row>
    <row r="1080" spans="3:29" ht="10.35" customHeight="1" x14ac:dyDescent="0.25">
      <c r="C1080" s="69" t="s">
        <v>2775</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25">
      <c r="C1081" s="69" t="s">
        <v>2776</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25">
      <c r="C1082" s="69" t="s">
        <v>2777</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25">
      <c r="C1083" s="69" t="s">
        <v>2778</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25">
      <c r="C1084" s="69" t="s">
        <v>2779</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25">
      <c r="C1085" s="69" t="s">
        <v>2780</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25">
      <c r="C1086" s="69" t="s">
        <v>2781</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25">
      <c r="C1087" s="69" t="s">
        <v>2782</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25">
      <c r="C1088" s="69" t="s">
        <v>2783</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25">
      <c r="C1089" s="69" t="s">
        <v>2784</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25">
      <c r="C1090" s="69" t="s">
        <v>2785</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25">
      <c r="C1091" s="69" t="s">
        <v>2786</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25">
      <c r="C1092" s="69" t="s">
        <v>2787</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25">
      <c r="C1093" s="69" t="s">
        <v>2788</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25">
      <c r="C1094" s="69" t="s">
        <v>2789</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25">
      <c r="C1095" s="69" t="s">
        <v>2790</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25">
      <c r="C1096" s="69" t="s">
        <v>2791</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25">
      <c r="C1097" s="69" t="s">
        <v>2792</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102</v>
      </c>
      <c r="X1097" s="30">
        <v>0</v>
      </c>
      <c r="Y1097" s="30">
        <v>0</v>
      </c>
      <c r="Z1097" s="30">
        <v>0</v>
      </c>
      <c r="AA1097" s="30">
        <v>0</v>
      </c>
      <c r="AB1097" s="71">
        <v>0</v>
      </c>
      <c r="AC1097" s="72">
        <v>102</v>
      </c>
    </row>
    <row r="1098" spans="3:29" ht="10.35" customHeight="1" x14ac:dyDescent="0.25">
      <c r="C1098" s="69" t="s">
        <v>2793</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25">
      <c r="C1099" s="69" t="s">
        <v>2794</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25">
      <c r="C1100" s="69" t="s">
        <v>2795</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25">
      <c r="C1101" s="69" t="s">
        <v>2796</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25">
      <c r="C1102" s="69" t="s">
        <v>2797</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25">
      <c r="C1103" s="69" t="s">
        <v>2798</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25">
      <c r="C1104" s="69" t="s">
        <v>2799</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25">
      <c r="C1105" s="69" t="s">
        <v>2800</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25">
      <c r="C1106" s="69" t="s">
        <v>2801</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25">
      <c r="C1107" s="69" t="s">
        <v>2802</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25">
      <c r="C1108" s="69" t="s">
        <v>2803</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25">
      <c r="C1109" s="69" t="s">
        <v>2804</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25">
      <c r="C1110" s="69" t="s">
        <v>2805</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25">
      <c r="C1111" s="69" t="s">
        <v>2806</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25">
      <c r="C1112" s="69" t="s">
        <v>2807</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25">
      <c r="C1113" s="69" t="s">
        <v>2808</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25">
      <c r="C1114" s="69" t="s">
        <v>2809</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25">
      <c r="C1115" s="69" t="s">
        <v>2810</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25">
      <c r="C1116" s="69" t="s">
        <v>2811</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25">
      <c r="C1117" s="69" t="s">
        <v>2812</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25">
      <c r="C1118" s="69" t="s">
        <v>2813</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25">
      <c r="C1119" s="69" t="s">
        <v>2814</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25">
      <c r="C1120" s="69" t="s">
        <v>2815</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25">
      <c r="C1121" s="69" t="s">
        <v>2816</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25">
      <c r="C1122" s="69" t="s">
        <v>2817</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25">
      <c r="C1123" s="69" t="s">
        <v>2818</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25">
      <c r="C1124" s="69" t="s">
        <v>2819</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25">
      <c r="C1125" s="69" t="s">
        <v>2820</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25">
      <c r="C1126" s="69" t="s">
        <v>2821</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25">
      <c r="C1127" s="69" t="s">
        <v>2822</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25">
      <c r="C1128" s="69" t="s">
        <v>2823</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25">
      <c r="C1129" s="69" t="s">
        <v>2824</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25">
      <c r="C1130" s="69" t="s">
        <v>2825</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25">
      <c r="C1131" s="69" t="s">
        <v>2826</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25">
      <c r="C1132" s="69" t="s">
        <v>2827</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25">
      <c r="C1133" s="69" t="s">
        <v>2828</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25">
      <c r="C1134" s="69" t="s">
        <v>2829</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25">
      <c r="C1135" s="69" t="s">
        <v>2830</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25">
      <c r="C1136" s="69" t="s">
        <v>2831</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25">
      <c r="C1137" s="69" t="s">
        <v>2832</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25">
      <c r="C1138" s="69" t="s">
        <v>2833</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25">
      <c r="C1139" s="69" t="s">
        <v>2834</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25">
      <c r="C1140" s="69" t="s">
        <v>2835</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25">
      <c r="C1141" s="69" t="s">
        <v>2836</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25">
      <c r="C1142" s="69" t="s">
        <v>2837</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25">
      <c r="C1143" s="69" t="s">
        <v>2838</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25">
      <c r="C1144" s="69" t="s">
        <v>2839</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25">
      <c r="C1145" s="69" t="s">
        <v>2840</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25">
      <c r="C1146" s="69" t="s">
        <v>2841</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25">
      <c r="C1147" s="69" t="s">
        <v>2842</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25">
      <c r="C1148" s="69" t="s">
        <v>2843</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25">
      <c r="C1149" s="69" t="s">
        <v>2844</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25">
      <c r="C1150" s="69" t="s">
        <v>2845</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25">
      <c r="C1151" s="69" t="s">
        <v>2846</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25">
      <c r="C1152" s="69" t="s">
        <v>2847</v>
      </c>
      <c r="D1152" s="1" t="s">
        <v>1143</v>
      </c>
      <c r="E1152" s="70">
        <v>164.6</v>
      </c>
      <c r="F1152" s="30">
        <v>164.6</v>
      </c>
      <c r="G1152" s="30">
        <v>164.6</v>
      </c>
      <c r="H1152" s="30">
        <v>164.6</v>
      </c>
      <c r="I1152" s="30">
        <v>164.6</v>
      </c>
      <c r="J1152" s="30">
        <v>164.6</v>
      </c>
      <c r="K1152" s="30">
        <v>164.6</v>
      </c>
      <c r="L1152" s="30">
        <v>164.6</v>
      </c>
      <c r="M1152" s="30">
        <v>0</v>
      </c>
      <c r="N1152" s="30">
        <v>0</v>
      </c>
      <c r="O1152" s="30">
        <v>0</v>
      </c>
      <c r="P1152" s="30">
        <v>0</v>
      </c>
      <c r="Q1152" s="30">
        <v>0</v>
      </c>
      <c r="R1152" s="30">
        <v>0</v>
      </c>
      <c r="S1152" s="30">
        <v>0</v>
      </c>
      <c r="T1152" s="30">
        <v>0</v>
      </c>
      <c r="U1152" s="30">
        <v>0</v>
      </c>
      <c r="V1152" s="30">
        <v>0</v>
      </c>
      <c r="W1152" s="30">
        <v>0</v>
      </c>
      <c r="X1152" s="30">
        <v>102</v>
      </c>
      <c r="Y1152" s="30">
        <v>0</v>
      </c>
      <c r="Z1152" s="30">
        <v>0</v>
      </c>
      <c r="AA1152" s="30">
        <v>164.6</v>
      </c>
      <c r="AB1152" s="71">
        <v>164.6</v>
      </c>
      <c r="AC1152" s="72">
        <v>1747.9999999999998</v>
      </c>
    </row>
    <row r="1153" spans="3:29" ht="10.35" customHeight="1" x14ac:dyDescent="0.25">
      <c r="C1153" s="69" t="s">
        <v>2848</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25">
      <c r="C1154" s="69" t="s">
        <v>2849</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25">
      <c r="C1155" s="69" t="s">
        <v>2850</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25">
      <c r="C1156" s="69" t="s">
        <v>2851</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164.6</v>
      </c>
      <c r="Z1156" s="30">
        <v>164.6</v>
      </c>
      <c r="AA1156" s="30">
        <v>0</v>
      </c>
      <c r="AB1156" s="71">
        <v>0</v>
      </c>
      <c r="AC1156" s="72">
        <v>329.2</v>
      </c>
    </row>
    <row r="1157" spans="3:29" ht="10.35" customHeight="1" x14ac:dyDescent="0.25">
      <c r="C1157" s="69" t="s">
        <v>2852</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25">
      <c r="C1158" s="69" t="s">
        <v>2853</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25">
      <c r="C1159" s="69" t="s">
        <v>2854</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25">
      <c r="C1160" s="69" t="s">
        <v>2855</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25">
      <c r="C1161" s="69" t="s">
        <v>2856</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25">
      <c r="C1162" s="69" t="s">
        <v>2857</v>
      </c>
      <c r="D1162" s="1" t="s">
        <v>1153</v>
      </c>
      <c r="E1162" s="70">
        <v>17</v>
      </c>
      <c r="F1162" s="30">
        <v>17</v>
      </c>
      <c r="G1162" s="30">
        <v>17</v>
      </c>
      <c r="H1162" s="30">
        <v>17</v>
      </c>
      <c r="I1162" s="30">
        <v>17</v>
      </c>
      <c r="J1162" s="30">
        <v>17</v>
      </c>
      <c r="K1162" s="30">
        <v>17</v>
      </c>
      <c r="L1162" s="30">
        <v>17</v>
      </c>
      <c r="M1162" s="30">
        <v>17</v>
      </c>
      <c r="N1162" s="30">
        <v>17</v>
      </c>
      <c r="O1162" s="30">
        <v>17</v>
      </c>
      <c r="P1162" s="30">
        <v>17</v>
      </c>
      <c r="Q1162" s="30">
        <v>17</v>
      </c>
      <c r="R1162" s="30">
        <v>17</v>
      </c>
      <c r="S1162" s="30">
        <v>17</v>
      </c>
      <c r="T1162" s="30">
        <v>17</v>
      </c>
      <c r="U1162" s="30">
        <v>17</v>
      </c>
      <c r="V1162" s="30">
        <v>17</v>
      </c>
      <c r="W1162" s="30">
        <v>17</v>
      </c>
      <c r="X1162" s="30">
        <v>17</v>
      </c>
      <c r="Y1162" s="30">
        <v>17</v>
      </c>
      <c r="Z1162" s="30">
        <v>17</v>
      </c>
      <c r="AA1162" s="30">
        <v>17</v>
      </c>
      <c r="AB1162" s="71">
        <v>17</v>
      </c>
      <c r="AC1162" s="72">
        <v>408</v>
      </c>
    </row>
    <row r="1163" spans="3:29" ht="10.35" customHeight="1" x14ac:dyDescent="0.25">
      <c r="C1163" s="69" t="s">
        <v>2858</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25">
      <c r="C1164" s="69" t="s">
        <v>2859</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25">
      <c r="C1165" s="69" t="s">
        <v>2860</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25">
      <c r="C1166" s="69" t="s">
        <v>2861</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25">
      <c r="C1167" s="69" t="s">
        <v>2862</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25">
      <c r="C1168" s="69" t="s">
        <v>2863</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25">
      <c r="C1169" s="69" t="s">
        <v>2864</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25">
      <c r="C1170" s="69" t="s">
        <v>2865</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25">
      <c r="C1171" s="69" t="s">
        <v>2866</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25">
      <c r="C1172" s="69" t="s">
        <v>2867</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25">
      <c r="C1173" s="69" t="s">
        <v>2868</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25">
      <c r="C1174" s="69" t="s">
        <v>2869</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25">
      <c r="C1175" s="69" t="s">
        <v>2870</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25">
      <c r="C1176" s="69" t="s">
        <v>2871</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25">
      <c r="C1177" s="69" t="s">
        <v>2872</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25">
      <c r="C1178" s="69" t="s">
        <v>2873</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25">
      <c r="C1179" s="69" t="s">
        <v>2874</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25">
      <c r="C1180" s="69" t="s">
        <v>2875</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25">
      <c r="C1181" s="69" t="s">
        <v>2876</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25">
      <c r="C1182" s="69" t="s">
        <v>2877</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25">
      <c r="C1183" s="69" t="s">
        <v>2878</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25">
      <c r="C1184" s="69" t="s">
        <v>2879</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25">
      <c r="C1185" s="69" t="s">
        <v>2880</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25">
      <c r="C1186" s="69" t="s">
        <v>2881</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25">
      <c r="C1187" s="69" t="s">
        <v>2882</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25">
      <c r="C1188" s="69" t="s">
        <v>2883</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25">
      <c r="C1189" s="69" t="s">
        <v>2884</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25">
      <c r="C1190" s="69" t="s">
        <v>2885</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25">
      <c r="C1191" s="69" t="s">
        <v>2886</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25">
      <c r="C1192" s="69" t="s">
        <v>2887</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25">
      <c r="C1193" s="69" t="s">
        <v>2888</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25">
      <c r="C1194" s="69" t="s">
        <v>2889</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25">
      <c r="C1195" s="69" t="s">
        <v>2890</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25">
      <c r="C1196" s="69" t="s">
        <v>2891</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25">
      <c r="C1197" s="69" t="s">
        <v>2892</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25">
      <c r="C1198" s="69" t="s">
        <v>2893</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25">
      <c r="C1199" s="69" t="s">
        <v>2894</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25">
      <c r="C1200" s="69" t="s">
        <v>2895</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25">
      <c r="C1201" s="69" t="s">
        <v>2896</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25">
      <c r="C1202" s="69" t="s">
        <v>2897</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25">
      <c r="C1203" s="69" t="s">
        <v>2898</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25">
      <c r="C1204" s="69" t="s">
        <v>2899</v>
      </c>
      <c r="D1204" s="1" t="s">
        <v>1195</v>
      </c>
      <c r="E1204" s="70">
        <v>122.5</v>
      </c>
      <c r="F1204" s="30">
        <v>122.5</v>
      </c>
      <c r="G1204" s="30">
        <v>122.5</v>
      </c>
      <c r="H1204" s="30">
        <v>122.5</v>
      </c>
      <c r="I1204" s="30">
        <v>122.5</v>
      </c>
      <c r="J1204" s="30">
        <v>122.5</v>
      </c>
      <c r="K1204" s="30">
        <v>130</v>
      </c>
      <c r="L1204" s="30">
        <v>130</v>
      </c>
      <c r="M1204" s="30">
        <v>38</v>
      </c>
      <c r="N1204" s="30">
        <v>38</v>
      </c>
      <c r="O1204" s="30">
        <v>38</v>
      </c>
      <c r="P1204" s="30">
        <v>38</v>
      </c>
      <c r="Q1204" s="30">
        <v>38</v>
      </c>
      <c r="R1204" s="30">
        <v>38</v>
      </c>
      <c r="S1204" s="30">
        <v>38</v>
      </c>
      <c r="T1204" s="30">
        <v>38</v>
      </c>
      <c r="U1204" s="30">
        <v>38</v>
      </c>
      <c r="V1204" s="30">
        <v>130</v>
      </c>
      <c r="W1204" s="30">
        <v>122.5</v>
      </c>
      <c r="X1204" s="30">
        <v>130</v>
      </c>
      <c r="Y1204" s="30">
        <v>130</v>
      </c>
      <c r="Z1204" s="30">
        <v>130</v>
      </c>
      <c r="AA1204" s="30">
        <v>130</v>
      </c>
      <c r="AB1204" s="71">
        <v>130</v>
      </c>
      <c r="AC1204" s="72">
        <v>2239.5</v>
      </c>
    </row>
    <row r="1205" spans="3:29" ht="10.35" customHeight="1" x14ac:dyDescent="0.25">
      <c r="C1205" s="69" t="s">
        <v>2900</v>
      </c>
      <c r="D1205" s="1" t="s">
        <v>1196</v>
      </c>
      <c r="E1205" s="70">
        <v>153.9</v>
      </c>
      <c r="F1205" s="30">
        <v>153.9</v>
      </c>
      <c r="G1205" s="30">
        <v>153.9</v>
      </c>
      <c r="H1205" s="30">
        <v>153.9</v>
      </c>
      <c r="I1205" s="30">
        <v>153.9</v>
      </c>
      <c r="J1205" s="30">
        <v>153.9</v>
      </c>
      <c r="K1205" s="30">
        <v>153.9</v>
      </c>
      <c r="L1205" s="30">
        <v>153.9</v>
      </c>
      <c r="M1205" s="30">
        <v>38</v>
      </c>
      <c r="N1205" s="30">
        <v>38</v>
      </c>
      <c r="O1205" s="30">
        <v>38</v>
      </c>
      <c r="P1205" s="30">
        <v>38</v>
      </c>
      <c r="Q1205" s="30">
        <v>38</v>
      </c>
      <c r="R1205" s="30">
        <v>38</v>
      </c>
      <c r="S1205" s="30">
        <v>38</v>
      </c>
      <c r="T1205" s="30">
        <v>38</v>
      </c>
      <c r="U1205" s="30">
        <v>99.1</v>
      </c>
      <c r="V1205" s="30">
        <v>153.9</v>
      </c>
      <c r="W1205" s="30">
        <v>153.9</v>
      </c>
      <c r="X1205" s="30">
        <v>153.9</v>
      </c>
      <c r="Y1205" s="30">
        <v>153.9</v>
      </c>
      <c r="Z1205" s="30">
        <v>153.9</v>
      </c>
      <c r="AA1205" s="30">
        <v>153.9</v>
      </c>
      <c r="AB1205" s="71">
        <v>153.9</v>
      </c>
      <c r="AC1205" s="72">
        <v>2711.6000000000004</v>
      </c>
    </row>
    <row r="1206" spans="3:29" ht="10.35" customHeight="1" x14ac:dyDescent="0.25">
      <c r="C1206" s="69" t="s">
        <v>2901</v>
      </c>
      <c r="D1206" s="1" t="s">
        <v>1197</v>
      </c>
      <c r="E1206" s="70">
        <v>153.9</v>
      </c>
      <c r="F1206" s="30">
        <v>153.9</v>
      </c>
      <c r="G1206" s="30">
        <v>142.5</v>
      </c>
      <c r="H1206" s="30">
        <v>142.5</v>
      </c>
      <c r="I1206" s="30">
        <v>75</v>
      </c>
      <c r="J1206" s="30">
        <v>75</v>
      </c>
      <c r="K1206" s="30">
        <v>75</v>
      </c>
      <c r="L1206" s="30">
        <v>75</v>
      </c>
      <c r="M1206" s="30">
        <v>38</v>
      </c>
      <c r="N1206" s="30">
        <v>38</v>
      </c>
      <c r="O1206" s="30">
        <v>38</v>
      </c>
      <c r="P1206" s="30">
        <v>38</v>
      </c>
      <c r="Q1206" s="30">
        <v>38</v>
      </c>
      <c r="R1206" s="30">
        <v>38</v>
      </c>
      <c r="S1206" s="30">
        <v>38</v>
      </c>
      <c r="T1206" s="30">
        <v>38</v>
      </c>
      <c r="U1206" s="30">
        <v>38</v>
      </c>
      <c r="V1206" s="30">
        <v>153.9</v>
      </c>
      <c r="W1206" s="30">
        <v>153.9</v>
      </c>
      <c r="X1206" s="30">
        <v>153.9</v>
      </c>
      <c r="Y1206" s="30">
        <v>153.9</v>
      </c>
      <c r="Z1206" s="30">
        <v>153.9</v>
      </c>
      <c r="AA1206" s="30">
        <v>153.9</v>
      </c>
      <c r="AB1206" s="71">
        <v>153.9</v>
      </c>
      <c r="AC1206" s="72">
        <v>2312.1000000000004</v>
      </c>
    </row>
    <row r="1207" spans="3:29" ht="10.35" customHeight="1" x14ac:dyDescent="0.25">
      <c r="C1207" s="69" t="s">
        <v>2902</v>
      </c>
      <c r="D1207" s="1" t="s">
        <v>1198</v>
      </c>
      <c r="E1207" s="70">
        <v>156.19999999999999</v>
      </c>
      <c r="F1207" s="30">
        <v>156.19999999999999</v>
      </c>
      <c r="G1207" s="30">
        <v>156.19999999999999</v>
      </c>
      <c r="H1207" s="30">
        <v>156.19999999999999</v>
      </c>
      <c r="I1207" s="30">
        <v>156.19999999999999</v>
      </c>
      <c r="J1207" s="30">
        <v>156.19999999999999</v>
      </c>
      <c r="K1207" s="30">
        <v>156.19999999999999</v>
      </c>
      <c r="L1207" s="30">
        <v>156.19999999999999</v>
      </c>
      <c r="M1207" s="30">
        <v>30</v>
      </c>
      <c r="N1207" s="30">
        <v>30</v>
      </c>
      <c r="O1207" s="30">
        <v>30</v>
      </c>
      <c r="P1207" s="30">
        <v>30</v>
      </c>
      <c r="Q1207" s="30">
        <v>30</v>
      </c>
      <c r="R1207" s="30">
        <v>30</v>
      </c>
      <c r="S1207" s="30">
        <v>30</v>
      </c>
      <c r="T1207" s="30">
        <v>30</v>
      </c>
      <c r="U1207" s="30">
        <v>30</v>
      </c>
      <c r="V1207" s="30">
        <v>156.19999999999999</v>
      </c>
      <c r="W1207" s="30">
        <v>156.19999999999999</v>
      </c>
      <c r="X1207" s="30">
        <v>156.19999999999999</v>
      </c>
      <c r="Y1207" s="30">
        <v>156.19999999999999</v>
      </c>
      <c r="Z1207" s="30">
        <v>156.19999999999999</v>
      </c>
      <c r="AA1207" s="30">
        <v>156.19999999999999</v>
      </c>
      <c r="AB1207" s="71">
        <v>156.19999999999999</v>
      </c>
      <c r="AC1207" s="72">
        <v>2612.9999999999995</v>
      </c>
    </row>
    <row r="1208" spans="3:29" ht="10.35" customHeight="1" x14ac:dyDescent="0.25">
      <c r="C1208" s="69" t="s">
        <v>2903</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25">
      <c r="C1209" s="69" t="s">
        <v>2904</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25">
      <c r="C1210" s="69" t="s">
        <v>2905</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25">
      <c r="C1211" s="69" t="s">
        <v>2906</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25">
      <c r="C1212" s="69" t="s">
        <v>2907</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25">
      <c r="C1213" s="69" t="s">
        <v>2908</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25">
      <c r="C1214" s="69" t="s">
        <v>2909</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25">
      <c r="C1215" s="69" t="s">
        <v>2910</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25">
      <c r="C1216" s="69" t="s">
        <v>2911</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25">
      <c r="C1217" s="69" t="s">
        <v>2912</v>
      </c>
      <c r="D1217" s="1" t="s">
        <v>1208</v>
      </c>
      <c r="E1217" s="70">
        <v>0</v>
      </c>
      <c r="F1217" s="30">
        <v>0</v>
      </c>
      <c r="G1217" s="30">
        <v>0</v>
      </c>
      <c r="H1217" s="30">
        <v>0</v>
      </c>
      <c r="I1217" s="30">
        <v>0</v>
      </c>
      <c r="J1217" s="30">
        <v>0</v>
      </c>
      <c r="K1217" s="30">
        <v>0</v>
      </c>
      <c r="L1217" s="30">
        <v>1.3</v>
      </c>
      <c r="M1217" s="30">
        <v>1.3</v>
      </c>
      <c r="N1217" s="30">
        <v>1.3</v>
      </c>
      <c r="O1217" s="30">
        <v>0</v>
      </c>
      <c r="P1217" s="30">
        <v>0</v>
      </c>
      <c r="Q1217" s="30">
        <v>0</v>
      </c>
      <c r="R1217" s="30">
        <v>0</v>
      </c>
      <c r="S1217" s="30">
        <v>0</v>
      </c>
      <c r="T1217" s="30">
        <v>0</v>
      </c>
      <c r="U1217" s="30">
        <v>1.3</v>
      </c>
      <c r="V1217" s="30">
        <v>1.3</v>
      </c>
      <c r="W1217" s="30">
        <v>0</v>
      </c>
      <c r="X1217" s="30">
        <v>0</v>
      </c>
      <c r="Y1217" s="30">
        <v>0</v>
      </c>
      <c r="Z1217" s="30">
        <v>0</v>
      </c>
      <c r="AA1217" s="30">
        <v>0</v>
      </c>
      <c r="AB1217" s="71">
        <v>0</v>
      </c>
      <c r="AC1217" s="72">
        <v>6.5</v>
      </c>
    </row>
    <row r="1218" spans="3:29" ht="10.35" customHeight="1" x14ac:dyDescent="0.25">
      <c r="C1218" s="69" t="s">
        <v>2913</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25">
      <c r="C1219" s="69" t="s">
        <v>2914</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25">
      <c r="C1220" s="69" t="s">
        <v>2915</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25">
      <c r="C1221" s="69" t="s">
        <v>2916</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25">
      <c r="C1222" s="69" t="s">
        <v>2917</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25">
      <c r="C1223" s="69" t="s">
        <v>2918</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25">
      <c r="C1224" s="69" t="s">
        <v>2919</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217.7</v>
      </c>
      <c r="X1224" s="30">
        <v>265.8</v>
      </c>
      <c r="Y1224" s="30">
        <v>267</v>
      </c>
      <c r="Z1224" s="30">
        <v>232</v>
      </c>
      <c r="AA1224" s="30">
        <v>267</v>
      </c>
      <c r="AB1224" s="71">
        <v>235</v>
      </c>
      <c r="AC1224" s="72">
        <v>1484.5</v>
      </c>
    </row>
    <row r="1225" spans="3:29" ht="10.35" customHeight="1" x14ac:dyDescent="0.25">
      <c r="C1225" s="69" t="s">
        <v>2920</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25">
      <c r="C1226" s="69" t="s">
        <v>2921</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25">
      <c r="C1227" s="69" t="s">
        <v>2922</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25">
      <c r="C1228" s="69" t="s">
        <v>2923</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25">
      <c r="C1229" s="69" t="s">
        <v>2924</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25">
      <c r="C1230" s="69" t="s">
        <v>2925</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25">
      <c r="C1231" s="69" t="s">
        <v>2926</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25">
      <c r="C1232" s="69" t="s">
        <v>2927</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25">
      <c r="C1233" s="69" t="s">
        <v>2928</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25">
      <c r="C1234" s="69" t="s">
        <v>2929</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25">
      <c r="C1235" s="69" t="s">
        <v>2930</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25">
      <c r="C1236" s="69" t="s">
        <v>2931</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25">
      <c r="C1237" s="69" t="s">
        <v>2932</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25">
      <c r="C1238" s="69" t="s">
        <v>2933</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25">
      <c r="C1239" s="69" t="s">
        <v>2934</v>
      </c>
      <c r="D1239" s="1" t="s">
        <v>1230</v>
      </c>
      <c r="E1239" s="70">
        <v>95.6</v>
      </c>
      <c r="F1239" s="30">
        <v>95.6</v>
      </c>
      <c r="G1239" s="30">
        <v>95.6</v>
      </c>
      <c r="H1239" s="30">
        <v>95.6</v>
      </c>
      <c r="I1239" s="30">
        <v>95.6</v>
      </c>
      <c r="J1239" s="30">
        <v>95.6</v>
      </c>
      <c r="K1239" s="30">
        <v>95.6</v>
      </c>
      <c r="L1239" s="30">
        <v>65</v>
      </c>
      <c r="M1239" s="30">
        <v>0</v>
      </c>
      <c r="N1239" s="30">
        <v>0</v>
      </c>
      <c r="O1239" s="30">
        <v>0</v>
      </c>
      <c r="P1239" s="30">
        <v>0</v>
      </c>
      <c r="Q1239" s="30">
        <v>0</v>
      </c>
      <c r="R1239" s="30">
        <v>0</v>
      </c>
      <c r="S1239" s="30">
        <v>0</v>
      </c>
      <c r="T1239" s="30">
        <v>0</v>
      </c>
      <c r="U1239" s="30">
        <v>95.6</v>
      </c>
      <c r="V1239" s="30">
        <v>95.6</v>
      </c>
      <c r="W1239" s="30">
        <v>95.6</v>
      </c>
      <c r="X1239" s="30">
        <v>95.6</v>
      </c>
      <c r="Y1239" s="30">
        <v>95.6</v>
      </c>
      <c r="Z1239" s="30">
        <v>102.9</v>
      </c>
      <c r="AA1239" s="30">
        <v>100.6</v>
      </c>
      <c r="AB1239" s="71">
        <v>105.3</v>
      </c>
      <c r="AC1239" s="72">
        <v>1521</v>
      </c>
    </row>
    <row r="1240" spans="3:29" ht="10.35" customHeight="1" x14ac:dyDescent="0.25">
      <c r="C1240" s="69" t="s">
        <v>2935</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25">
      <c r="C1241" s="69" t="s">
        <v>2936</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25">
      <c r="C1242" s="69" t="s">
        <v>2937</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25">
      <c r="C1243" s="69" t="s">
        <v>2938</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25">
      <c r="C1244" s="69" t="s">
        <v>2939</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25">
      <c r="C1245" s="69" t="s">
        <v>2940</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25">
      <c r="C1246" s="69" t="s">
        <v>2941</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25">
      <c r="C1247" s="69" t="s">
        <v>2942</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25">
      <c r="C1248" s="69" t="s">
        <v>2943</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25">
      <c r="C1249" s="69" t="s">
        <v>2944</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25">
      <c r="C1250" s="69" t="s">
        <v>2945</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25">
      <c r="C1251" s="69" t="s">
        <v>2946</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25">
      <c r="C1252" s="69" t="s">
        <v>2947</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25">
      <c r="C1253" s="69" t="s">
        <v>2948</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25">
      <c r="C1254" s="69" t="s">
        <v>2949</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25">
      <c r="C1255" s="69" t="s">
        <v>2950</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25">
      <c r="C1256" s="69" t="s">
        <v>2951</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25">
      <c r="C1257" s="69" t="s">
        <v>2952</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25">
      <c r="C1258" s="69" t="s">
        <v>2953</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25">
      <c r="C1259" s="69" t="s">
        <v>2954</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25">
      <c r="C1260" s="69" t="s">
        <v>2955</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25">
      <c r="C1261" s="69" t="s">
        <v>2956</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25">
      <c r="C1262" s="69" t="s">
        <v>2957</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25">
      <c r="C1263" s="69" t="s">
        <v>2958</v>
      </c>
      <c r="D1263" s="1" t="s">
        <v>1254</v>
      </c>
      <c r="E1263" s="70">
        <v>377</v>
      </c>
      <c r="F1263" s="30">
        <v>377</v>
      </c>
      <c r="G1263" s="30">
        <v>369.5</v>
      </c>
      <c r="H1263" s="30">
        <v>369.5</v>
      </c>
      <c r="I1263" s="30">
        <v>350.3</v>
      </c>
      <c r="J1263" s="30">
        <v>376.2</v>
      </c>
      <c r="K1263" s="30">
        <v>378.9</v>
      </c>
      <c r="L1263" s="30">
        <v>247.3</v>
      </c>
      <c r="M1263" s="30">
        <v>247.3</v>
      </c>
      <c r="N1263" s="30">
        <v>247.3</v>
      </c>
      <c r="O1263" s="30">
        <v>207.3</v>
      </c>
      <c r="P1263" s="30">
        <v>207.3</v>
      </c>
      <c r="Q1263" s="30">
        <v>177</v>
      </c>
      <c r="R1263" s="30">
        <v>177</v>
      </c>
      <c r="S1263" s="30">
        <v>177</v>
      </c>
      <c r="T1263" s="30">
        <v>227.3</v>
      </c>
      <c r="U1263" s="30">
        <v>349.2</v>
      </c>
      <c r="V1263" s="30">
        <v>350.8</v>
      </c>
      <c r="W1263" s="30">
        <v>378.9</v>
      </c>
      <c r="X1263" s="30">
        <v>378.9</v>
      </c>
      <c r="Y1263" s="30">
        <v>378.9</v>
      </c>
      <c r="Z1263" s="30">
        <v>378.9</v>
      </c>
      <c r="AA1263" s="30">
        <v>378.9</v>
      </c>
      <c r="AB1263" s="71">
        <v>378.9</v>
      </c>
      <c r="AC1263" s="72">
        <v>7486.5999999999995</v>
      </c>
    </row>
    <row r="1264" spans="3:29" ht="10.35" customHeight="1" x14ac:dyDescent="0.25">
      <c r="C1264" s="69" t="s">
        <v>2959</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25">
      <c r="C1265" s="69" t="s">
        <v>2960</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25">
      <c r="C1266" s="69" t="s">
        <v>2961</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25">
      <c r="C1267" s="69" t="s">
        <v>2962</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25">
      <c r="C1268" s="69" t="s">
        <v>2963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25">
      <c r="C1269" s="69" t="s">
        <v>2964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25">
      <c r="C1270" s="69" t="s">
        <v>2965</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25">
      <c r="C1271" s="69" t="s">
        <v>2966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25">
      <c r="C1272" s="69" t="s">
        <v>2967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25">
      <c r="C1273" s="69" t="s">
        <v>2968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25">
      <c r="C1274" s="69" t="s">
        <v>2969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25">
      <c r="C1275" s="69" t="s">
        <v>2970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25">
      <c r="C1276" s="69" t="s">
        <v>2971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25">
      <c r="C1277" s="69" t="s">
        <v>2972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25">
      <c r="C1278" s="69" t="s">
        <v>2973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25">
      <c r="C1279" s="69" t="s">
        <v>2974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25">
      <c r="C1280" s="69" t="s">
        <v>2975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25">
      <c r="C1281" s="69" t="s">
        <v>2976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25">
      <c r="C1282" s="69" t="s">
        <v>2977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25">
      <c r="C1283" s="69" t="s">
        <v>2978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25">
      <c r="C1284" s="69" t="s">
        <v>2979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25">
      <c r="C1285" s="69" t="s">
        <v>2980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25">
      <c r="C1286" s="69" t="s">
        <v>2981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25">
      <c r="C1287" s="69" t="s">
        <v>2982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25">
      <c r="C1288" s="69" t="s">
        <v>2983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25">
      <c r="C1289" s="69" t="s">
        <v>2984</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25">
      <c r="C1290" s="69" t="s">
        <v>2985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25">
      <c r="C1291" s="69" t="s">
        <v>2986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25">
      <c r="C1292" s="69" t="s">
        <v>2987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25">
      <c r="C1293" s="69" t="s">
        <v>2988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25">
      <c r="C1294" s="69" t="s">
        <v>2989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25">
      <c r="C1295" s="69" t="s">
        <v>2990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25">
      <c r="C1296" s="69" t="s">
        <v>2991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25">
      <c r="C1297" s="69" t="s">
        <v>2992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25">
      <c r="C1298" s="69" t="s">
        <v>2993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25">
      <c r="C1299" s="69" t="s">
        <v>2994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25">
      <c r="C1300" s="69" t="s">
        <v>2995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25">
      <c r="C1301" s="69" t="s">
        <v>2996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25">
      <c r="C1302" s="69" t="s">
        <v>2997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25">
      <c r="C1303" s="69" t="s">
        <v>2998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25">
      <c r="C1304" s="69" t="s">
        <v>2999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25">
      <c r="C1305" s="69" t="s">
        <v>3000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25">
      <c r="C1306" s="69" t="s">
        <v>3001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25">
      <c r="C1307" s="69" t="s">
        <v>3002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25">
      <c r="C1308" s="69" t="s">
        <v>3003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25">
      <c r="C1309" s="69" t="s">
        <v>3004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25">
      <c r="C1310" s="69" t="s">
        <v>3005</v>
      </c>
      <c r="D1310" s="1" t="s">
        <v>1301</v>
      </c>
      <c r="E1310" s="70">
        <v>370</v>
      </c>
      <c r="F1310" s="30">
        <v>370</v>
      </c>
      <c r="G1310" s="30">
        <v>370</v>
      </c>
      <c r="H1310" s="30">
        <v>370</v>
      </c>
      <c r="I1310" s="30">
        <v>350.9</v>
      </c>
      <c r="J1310" s="30">
        <v>370</v>
      </c>
      <c r="K1310" s="30">
        <v>370</v>
      </c>
      <c r="L1310" s="30">
        <v>239</v>
      </c>
      <c r="M1310" s="30">
        <v>239</v>
      </c>
      <c r="N1310" s="30">
        <v>200</v>
      </c>
      <c r="O1310" s="30">
        <v>170</v>
      </c>
      <c r="P1310" s="30">
        <v>170</v>
      </c>
      <c r="Q1310" s="30">
        <v>170</v>
      </c>
      <c r="R1310" s="30">
        <v>170</v>
      </c>
      <c r="S1310" s="30">
        <v>170</v>
      </c>
      <c r="T1310" s="30">
        <v>239</v>
      </c>
      <c r="U1310" s="30">
        <v>349.7</v>
      </c>
      <c r="V1310" s="30">
        <v>351.3</v>
      </c>
      <c r="W1310" s="30">
        <v>370</v>
      </c>
      <c r="X1310" s="30">
        <v>370</v>
      </c>
      <c r="Y1310" s="30">
        <v>370</v>
      </c>
      <c r="Z1310" s="30">
        <v>370</v>
      </c>
      <c r="AA1310" s="30">
        <v>370</v>
      </c>
      <c r="AB1310" s="71">
        <v>370</v>
      </c>
      <c r="AC1310" s="72">
        <v>7258.9</v>
      </c>
    </row>
    <row r="1311" spans="3:29" ht="10.35" customHeight="1" x14ac:dyDescent="0.25">
      <c r="C1311" s="69" t="s">
        <v>3006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25">
      <c r="C1312" s="69" t="s">
        <v>3007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25">
      <c r="C1313" s="69" t="s">
        <v>3008</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25">
      <c r="C1314" s="69" t="s">
        <v>3009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25">
      <c r="C1315" s="69" t="s">
        <v>3010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25">
      <c r="C1316" s="69" t="s">
        <v>3011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25">
      <c r="C1317" s="69" t="s">
        <v>3012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25">
      <c r="C1318" s="69" t="s">
        <v>3013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25">
      <c r="C1319" s="69" t="s">
        <v>3014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25">
      <c r="C1320" s="69" t="s">
        <v>3015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25">
      <c r="C1321" s="69" t="s">
        <v>3016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25">
      <c r="C1322" s="69" t="s">
        <v>3017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25">
      <c r="C1323" s="69" t="s">
        <v>3018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25">
      <c r="C1324" s="69" t="s">
        <v>3019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25">
      <c r="C1325" s="69" t="s">
        <v>3020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25">
      <c r="C1326" s="69" t="s">
        <v>3021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25">
      <c r="C1327" s="69" t="s">
        <v>3022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25">
      <c r="C1328" s="69" t="s">
        <v>3023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25">
      <c r="C1329" s="69" t="s">
        <v>3024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25">
      <c r="C1330" s="69" t="s">
        <v>3025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25">
      <c r="C1331" s="69" t="s">
        <v>3026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25">
      <c r="C1332" s="69" t="s">
        <v>3027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25">
      <c r="C1333" s="69" t="s">
        <v>3028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25">
      <c r="C1334" s="69" t="s">
        <v>3029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25">
      <c r="C1335" s="69" t="s">
        <v>3030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25">
      <c r="C1336" s="69" t="s">
        <v>3031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25">
      <c r="C1337" s="69" t="s">
        <v>3032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25">
      <c r="C1338" s="69" t="s">
        <v>3033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25">
      <c r="C1339" s="69" t="s">
        <v>3034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25">
      <c r="C1340" s="69" t="s">
        <v>3035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25">
      <c r="C1341" s="69" t="s">
        <v>3036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25">
      <c r="C1342" s="69" t="s">
        <v>3037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25">
      <c r="C1343" s="69" t="s">
        <v>3038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25">
      <c r="C1344" s="69" t="s">
        <v>3039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25">
      <c r="C1345" s="69" t="s">
        <v>3040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25">
      <c r="C1346" s="69" t="s">
        <v>3041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25">
      <c r="C1347" s="69" t="s">
        <v>3042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25">
      <c r="C1348" s="69" t="s">
        <v>3043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25">
      <c r="C1349" s="69" t="s">
        <v>3044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25">
      <c r="C1350" s="69" t="s">
        <v>3045</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25">
      <c r="C1351" s="69" t="s">
        <v>3046</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25">
      <c r="C1352" s="69" t="s">
        <v>3047</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25">
      <c r="C1353" s="69" t="s">
        <v>3048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25">
      <c r="C1354" s="69" t="s">
        <v>3049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25">
      <c r="C1355" s="69" t="s">
        <v>3050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25">
      <c r="C1356" s="69" t="s">
        <v>3051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25">
      <c r="C1357" s="69" t="s">
        <v>3052</v>
      </c>
      <c r="D1357" s="1" t="s">
        <v>1348</v>
      </c>
      <c r="E1357" s="70">
        <v>270</v>
      </c>
      <c r="F1357" s="30">
        <v>0</v>
      </c>
      <c r="G1357" s="30">
        <v>270</v>
      </c>
      <c r="H1357" s="30">
        <v>270</v>
      </c>
      <c r="I1357" s="30">
        <v>270</v>
      </c>
      <c r="J1357" s="30">
        <v>270</v>
      </c>
      <c r="K1357" s="30">
        <v>253</v>
      </c>
      <c r="L1357" s="30">
        <v>253</v>
      </c>
      <c r="M1357" s="30">
        <v>0</v>
      </c>
      <c r="N1357" s="30">
        <v>0</v>
      </c>
      <c r="O1357" s="30">
        <v>0</v>
      </c>
      <c r="P1357" s="30">
        <v>0</v>
      </c>
      <c r="Q1357" s="30">
        <v>0</v>
      </c>
      <c r="R1357" s="30">
        <v>0</v>
      </c>
      <c r="S1357" s="30">
        <v>0</v>
      </c>
      <c r="T1357" s="30">
        <v>0</v>
      </c>
      <c r="U1357" s="30">
        <v>253</v>
      </c>
      <c r="V1357" s="30">
        <v>270</v>
      </c>
      <c r="W1357" s="30">
        <v>258</v>
      </c>
      <c r="X1357" s="30">
        <v>270</v>
      </c>
      <c r="Y1357" s="30">
        <v>270</v>
      </c>
      <c r="Z1357" s="30">
        <v>253</v>
      </c>
      <c r="AA1357" s="30">
        <v>270</v>
      </c>
      <c r="AB1357" s="71">
        <v>270</v>
      </c>
      <c r="AC1357" s="72">
        <v>3970</v>
      </c>
    </row>
    <row r="1358" spans="3:29" ht="10.35" customHeight="1" x14ac:dyDescent="0.25">
      <c r="C1358" s="69" t="s">
        <v>3053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25">
      <c r="C1359" s="69" t="s">
        <v>3054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25">
      <c r="C1360" s="69" t="s">
        <v>3055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25">
      <c r="C1361" s="69" t="s">
        <v>3056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25">
      <c r="C1362" s="69" t="s">
        <v>3057</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25">
      <c r="C1363" s="69" t="s">
        <v>3058</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25">
      <c r="C1364" s="69" t="s">
        <v>3059</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25">
      <c r="C1365" s="69" t="s">
        <v>3060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25">
      <c r="C1366" s="69" t="s">
        <v>3061</v>
      </c>
      <c r="D1366" s="1" t="s">
        <v>1357</v>
      </c>
      <c r="E1366" s="70">
        <v>0</v>
      </c>
      <c r="F1366" s="30">
        <v>253</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253</v>
      </c>
    </row>
    <row r="1367" spans="3:29" ht="10.35" customHeight="1" x14ac:dyDescent="0.25">
      <c r="C1367" s="69" t="s">
        <v>3062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25">
      <c r="C1368" s="69" t="s">
        <v>3063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25">
      <c r="C1369" s="69" t="s">
        <v>3064</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25">
      <c r="C1370" s="69" t="s">
        <v>3065</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25">
      <c r="C1371" s="69" t="s">
        <v>3066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25">
      <c r="C1372" s="69" t="s">
        <v>3067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25">
      <c r="C1373" s="69" t="s">
        <v>3068</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25">
      <c r="C1374" s="69" t="s">
        <v>3069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25">
      <c r="C1375" s="69" t="s">
        <v>3070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25">
      <c r="C1376" s="69" t="s">
        <v>3071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25">
      <c r="C1377" s="69" t="s">
        <v>3072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25">
      <c r="C1378" s="69" t="s">
        <v>3073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25">
      <c r="C1379" s="69" t="s">
        <v>3074</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25">
      <c r="C1380" s="69" t="s">
        <v>3075</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25">
      <c r="C1381" s="69" t="s">
        <v>3076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25">
      <c r="C1382" s="69" t="s">
        <v>3077</v>
      </c>
      <c r="D1382" s="1" t="s">
        <v>1373</v>
      </c>
      <c r="E1382" s="70">
        <v>346.8</v>
      </c>
      <c r="F1382" s="30">
        <v>346.8</v>
      </c>
      <c r="G1382" s="30">
        <v>346.8</v>
      </c>
      <c r="H1382" s="30">
        <v>346.8</v>
      </c>
      <c r="I1382" s="30">
        <v>346.8</v>
      </c>
      <c r="J1382" s="30">
        <v>348</v>
      </c>
      <c r="K1382" s="30">
        <v>352.5</v>
      </c>
      <c r="L1382" s="30">
        <v>326.7</v>
      </c>
      <c r="M1382" s="30">
        <v>221</v>
      </c>
      <c r="N1382" s="30">
        <v>221</v>
      </c>
      <c r="O1382" s="30">
        <v>221</v>
      </c>
      <c r="P1382" s="30">
        <v>221</v>
      </c>
      <c r="Q1382" s="30">
        <v>221</v>
      </c>
      <c r="R1382" s="30">
        <v>221</v>
      </c>
      <c r="S1382" s="30">
        <v>221</v>
      </c>
      <c r="T1382" s="30">
        <v>221</v>
      </c>
      <c r="U1382" s="30">
        <v>349.2</v>
      </c>
      <c r="V1382" s="30">
        <v>350.8</v>
      </c>
      <c r="W1382" s="30">
        <v>346.8</v>
      </c>
      <c r="X1382" s="30">
        <v>380.3</v>
      </c>
      <c r="Y1382" s="30">
        <v>346.8</v>
      </c>
      <c r="Z1382" s="30">
        <v>367.9</v>
      </c>
      <c r="AA1382" s="30">
        <v>380.1</v>
      </c>
      <c r="AB1382" s="71">
        <v>378.9</v>
      </c>
      <c r="AC1382" s="72">
        <v>7430</v>
      </c>
    </row>
    <row r="1383" spans="3:29" ht="10.35" customHeight="1" x14ac:dyDescent="0.25">
      <c r="C1383" s="69" t="s">
        <v>3078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25">
      <c r="C1384" s="69" t="s">
        <v>3079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25">
      <c r="C1385" s="69" t="s">
        <v>3080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25">
      <c r="C1386" s="69" t="s">
        <v>3081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25">
      <c r="C1387" s="69" t="s">
        <v>3082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25">
      <c r="C1388" s="69" t="s">
        <v>3083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25">
      <c r="C1389" s="69" t="s">
        <v>3084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25">
      <c r="C1390" s="69" t="s">
        <v>3085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25">
      <c r="C1391" s="69" t="s">
        <v>3086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25">
      <c r="C1392" s="69" t="s">
        <v>3087</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25">
      <c r="C1393" s="69" t="s">
        <v>3088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25">
      <c r="C1394" s="69" t="s">
        <v>3089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25">
      <c r="C1395" s="69" t="s">
        <v>3090</v>
      </c>
      <c r="D1395" s="1" t="s">
        <v>1386</v>
      </c>
      <c r="E1395" s="70">
        <v>0</v>
      </c>
      <c r="F1395" s="30">
        <v>0</v>
      </c>
      <c r="G1395" s="30">
        <v>95</v>
      </c>
      <c r="H1395" s="30">
        <v>95</v>
      </c>
      <c r="I1395" s="30">
        <v>95</v>
      </c>
      <c r="J1395" s="30">
        <v>60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345</v>
      </c>
    </row>
    <row r="1396" spans="3:29" ht="10.35" customHeight="1" x14ac:dyDescent="0.25">
      <c r="C1396" s="69" t="s">
        <v>3091</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25">
      <c r="C1397" s="69" t="s">
        <v>3092</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25">
      <c r="C1398" s="69" t="s">
        <v>3093</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25">
      <c r="C1399" s="69" t="s">
        <v>3094</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25">
      <c r="C1400" s="69" t="s">
        <v>3095</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25">
      <c r="C1401" s="69" t="s">
        <v>3096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25">
      <c r="C1402" s="69" t="s">
        <v>3097</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25">
      <c r="C1403" s="69" t="s">
        <v>3098</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25">
      <c r="C1404" s="69" t="s">
        <v>3099</v>
      </c>
      <c r="D1404" s="1" t="s">
        <v>1395</v>
      </c>
      <c r="E1404" s="70">
        <v>95</v>
      </c>
      <c r="F1404" s="30">
        <v>82.6</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177.6</v>
      </c>
    </row>
    <row r="1405" spans="3:29" ht="10.35" customHeight="1" x14ac:dyDescent="0.25">
      <c r="C1405" s="69" t="s">
        <v>3100</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25">
      <c r="C1406" s="69" t="s">
        <v>3101</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25">
      <c r="C1407" s="69" t="s">
        <v>3102</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25">
      <c r="C1408" s="69" t="s">
        <v>1399</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25">
      <c r="C1409" s="69" t="s">
        <v>1400</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25">
      <c r="C1410" s="69" t="s">
        <v>3103</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25">
      <c r="C1411" s="69" t="s">
        <v>3104</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25">
      <c r="C1412" s="69" t="s">
        <v>3105</v>
      </c>
      <c r="D1412" s="1" t="s">
        <v>1403</v>
      </c>
      <c r="E1412" s="70">
        <v>26.3</v>
      </c>
      <c r="F1412" s="30">
        <v>26.3</v>
      </c>
      <c r="G1412" s="30">
        <v>26.3</v>
      </c>
      <c r="H1412" s="30">
        <v>26.3</v>
      </c>
      <c r="I1412" s="30">
        <v>26.3</v>
      </c>
      <c r="J1412" s="30">
        <v>26.3</v>
      </c>
      <c r="K1412" s="30">
        <v>26.3</v>
      </c>
      <c r="L1412" s="30">
        <v>26.3</v>
      </c>
      <c r="M1412" s="30">
        <v>26.3</v>
      </c>
      <c r="N1412" s="30">
        <v>26.3</v>
      </c>
      <c r="O1412" s="30">
        <v>26.3</v>
      </c>
      <c r="P1412" s="30">
        <v>26.3</v>
      </c>
      <c r="Q1412" s="30">
        <v>26.3</v>
      </c>
      <c r="R1412" s="30">
        <v>26.3</v>
      </c>
      <c r="S1412" s="30">
        <v>26.3</v>
      </c>
      <c r="T1412" s="30">
        <v>26.3</v>
      </c>
      <c r="U1412" s="30">
        <v>26.3</v>
      </c>
      <c r="V1412" s="30">
        <v>26.3</v>
      </c>
      <c r="W1412" s="30">
        <v>26.3</v>
      </c>
      <c r="X1412" s="30">
        <v>26.3</v>
      </c>
      <c r="Y1412" s="30">
        <v>26.3</v>
      </c>
      <c r="Z1412" s="30">
        <v>26.3</v>
      </c>
      <c r="AA1412" s="30">
        <v>26.3</v>
      </c>
      <c r="AB1412" s="71">
        <v>26.3</v>
      </c>
      <c r="AC1412" s="72">
        <v>631.19999999999993</v>
      </c>
    </row>
    <row r="1413" spans="3:29" ht="10.35" customHeight="1" x14ac:dyDescent="0.25">
      <c r="C1413" s="69" t="s">
        <v>3106</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25">
      <c r="C1414" s="69" t="s">
        <v>3107</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25">
      <c r="C1415" s="69" t="s">
        <v>3108</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25">
      <c r="C1416" s="69" t="s">
        <v>3109</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25">
      <c r="C1417" s="69" t="s">
        <v>3110</v>
      </c>
      <c r="D1417" s="1" t="s">
        <v>1408</v>
      </c>
      <c r="E1417" s="70">
        <v>135</v>
      </c>
      <c r="F1417" s="30">
        <v>135</v>
      </c>
      <c r="G1417" s="30">
        <v>0</v>
      </c>
      <c r="H1417" s="30">
        <v>135</v>
      </c>
      <c r="I1417" s="30">
        <v>135</v>
      </c>
      <c r="J1417" s="30">
        <v>0</v>
      </c>
      <c r="K1417" s="30">
        <v>135</v>
      </c>
      <c r="L1417" s="30">
        <v>70</v>
      </c>
      <c r="M1417" s="30">
        <v>0</v>
      </c>
      <c r="N1417" s="30">
        <v>0</v>
      </c>
      <c r="O1417" s="30">
        <v>0</v>
      </c>
      <c r="P1417" s="30">
        <v>0</v>
      </c>
      <c r="Q1417" s="30">
        <v>0</v>
      </c>
      <c r="R1417" s="30">
        <v>0</v>
      </c>
      <c r="S1417" s="30">
        <v>0</v>
      </c>
      <c r="T1417" s="30">
        <v>0</v>
      </c>
      <c r="U1417" s="30">
        <v>0</v>
      </c>
      <c r="V1417" s="30">
        <v>135</v>
      </c>
      <c r="W1417" s="30">
        <v>135</v>
      </c>
      <c r="X1417" s="30">
        <v>135</v>
      </c>
      <c r="Y1417" s="30">
        <v>135</v>
      </c>
      <c r="Z1417" s="30">
        <v>135</v>
      </c>
      <c r="AA1417" s="30">
        <v>135</v>
      </c>
      <c r="AB1417" s="71">
        <v>135</v>
      </c>
      <c r="AC1417" s="72">
        <v>1690</v>
      </c>
    </row>
    <row r="1418" spans="3:29" ht="10.35" customHeight="1" x14ac:dyDescent="0.25">
      <c r="C1418" s="69" t="s">
        <v>3111</v>
      </c>
      <c r="D1418" s="1" t="s">
        <v>1409</v>
      </c>
      <c r="E1418" s="70">
        <v>0</v>
      </c>
      <c r="F1418" s="30">
        <v>0</v>
      </c>
      <c r="G1418" s="30">
        <v>136.19999999999999</v>
      </c>
      <c r="H1418" s="30">
        <v>0</v>
      </c>
      <c r="I1418" s="30">
        <v>0</v>
      </c>
      <c r="J1418" s="30">
        <v>71.3</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207.5</v>
      </c>
    </row>
    <row r="1419" spans="3:29" ht="10.35" customHeight="1" x14ac:dyDescent="0.25">
      <c r="C1419" s="69" t="s">
        <v>3112</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25">
      <c r="C1420" s="69" t="s">
        <v>3113</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25">
      <c r="C1421" s="69" t="s">
        <v>3114</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25">
      <c r="C1422" s="69" t="s">
        <v>3115</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25">
      <c r="C1423" s="69" t="s">
        <v>3116</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25">
      <c r="C1424" s="69" t="s">
        <v>3117</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25">
      <c r="C1425" s="69" t="s">
        <v>3118</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25">
      <c r="C1426" s="69" t="s">
        <v>3119</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25">
      <c r="C1427" s="69" t="s">
        <v>3120</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25">
      <c r="C1428" s="69" t="s">
        <v>3121</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25">
      <c r="C1429" s="69" t="s">
        <v>3122</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25">
      <c r="C1430" s="69" t="s">
        <v>3123</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25">
      <c r="C1431" s="69" t="s">
        <v>3124</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25">
      <c r="C1432" s="69" t="s">
        <v>3125</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25">
      <c r="C1433" s="69" t="s">
        <v>3126</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35" customHeight="1" x14ac:dyDescent="0.25">
      <c r="C1434" s="69" t="s">
        <v>3127</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25">
      <c r="C1435" s="69" t="s">
        <v>3128</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25">
      <c r="C1436" s="69" t="s">
        <v>3129</v>
      </c>
      <c r="D1436" s="1" t="s">
        <v>1427</v>
      </c>
      <c r="E1436" s="70">
        <v>22.3</v>
      </c>
      <c r="F1436" s="30">
        <v>22.3</v>
      </c>
      <c r="G1436" s="30">
        <v>22.3</v>
      </c>
      <c r="H1436" s="30">
        <v>22.3</v>
      </c>
      <c r="I1436" s="30">
        <v>22.3</v>
      </c>
      <c r="J1436" s="30">
        <v>22.3</v>
      </c>
      <c r="K1436" s="30">
        <v>22.3</v>
      </c>
      <c r="L1436" s="30">
        <v>22.3</v>
      </c>
      <c r="M1436" s="30">
        <v>22.3</v>
      </c>
      <c r="N1436" s="30">
        <v>22.3</v>
      </c>
      <c r="O1436" s="30">
        <v>22.3</v>
      </c>
      <c r="P1436" s="30">
        <v>22.3</v>
      </c>
      <c r="Q1436" s="30">
        <v>22.3</v>
      </c>
      <c r="R1436" s="30">
        <v>22.3</v>
      </c>
      <c r="S1436" s="30">
        <v>22.3</v>
      </c>
      <c r="T1436" s="30">
        <v>22.3</v>
      </c>
      <c r="U1436" s="30">
        <v>22.3</v>
      </c>
      <c r="V1436" s="30">
        <v>22.3</v>
      </c>
      <c r="W1436" s="30">
        <v>22.3</v>
      </c>
      <c r="X1436" s="30">
        <v>22.3</v>
      </c>
      <c r="Y1436" s="30">
        <v>22.3</v>
      </c>
      <c r="Z1436" s="30">
        <v>22.3</v>
      </c>
      <c r="AA1436" s="30">
        <v>22.3</v>
      </c>
      <c r="AB1436" s="71">
        <v>22.3</v>
      </c>
      <c r="AC1436" s="72">
        <v>535.20000000000016</v>
      </c>
    </row>
    <row r="1437" spans="3:29" ht="10.35" customHeight="1" x14ac:dyDescent="0.25">
      <c r="C1437" s="69" t="s">
        <v>3130</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25">
      <c r="C1438" s="69" t="s">
        <v>3131</v>
      </c>
      <c r="D1438" s="1" t="s">
        <v>1429</v>
      </c>
      <c r="E1438" s="70">
        <v>0</v>
      </c>
      <c r="F1438" s="30">
        <v>0</v>
      </c>
      <c r="G1438" s="30">
        <v>0</v>
      </c>
      <c r="H1438" s="30">
        <v>0</v>
      </c>
      <c r="I1438" s="30">
        <v>0</v>
      </c>
      <c r="J1438" s="30">
        <v>0</v>
      </c>
      <c r="K1438" s="30">
        <v>0</v>
      </c>
      <c r="L1438" s="30">
        <v>318.10000000000002</v>
      </c>
      <c r="M1438" s="30">
        <v>306.89999999999998</v>
      </c>
      <c r="N1438" s="30">
        <v>160</v>
      </c>
      <c r="O1438" s="30">
        <v>160</v>
      </c>
      <c r="P1438" s="30">
        <v>160</v>
      </c>
      <c r="Q1438" s="30">
        <v>160</v>
      </c>
      <c r="R1438" s="30">
        <v>160</v>
      </c>
      <c r="S1438" s="30">
        <v>160</v>
      </c>
      <c r="T1438" s="30">
        <v>235.6</v>
      </c>
      <c r="U1438" s="30">
        <v>318.10000000000002</v>
      </c>
      <c r="V1438" s="30">
        <v>0</v>
      </c>
      <c r="W1438" s="30">
        <v>329.8</v>
      </c>
      <c r="X1438" s="30">
        <v>329.9</v>
      </c>
      <c r="Y1438" s="30">
        <v>329.8</v>
      </c>
      <c r="Z1438" s="30">
        <v>0</v>
      </c>
      <c r="AA1438" s="30">
        <v>329.8</v>
      </c>
      <c r="AB1438" s="71">
        <v>0</v>
      </c>
      <c r="AC1438" s="72">
        <v>3458.0000000000005</v>
      </c>
    </row>
    <row r="1439" spans="3:29" ht="10.35" customHeight="1" x14ac:dyDescent="0.25">
      <c r="C1439" s="69" t="s">
        <v>3132</v>
      </c>
      <c r="D1439" s="1" t="s">
        <v>1430</v>
      </c>
      <c r="E1439" s="70">
        <v>0</v>
      </c>
      <c r="F1439" s="30">
        <v>340.2</v>
      </c>
      <c r="G1439" s="30">
        <v>340.2</v>
      </c>
      <c r="H1439" s="30">
        <v>340.2</v>
      </c>
      <c r="I1439" s="30">
        <v>340.2</v>
      </c>
      <c r="J1439" s="30">
        <v>340.2</v>
      </c>
      <c r="K1439" s="30">
        <v>340.2</v>
      </c>
      <c r="L1439" s="30">
        <v>0</v>
      </c>
      <c r="M1439" s="30">
        <v>0</v>
      </c>
      <c r="N1439" s="30">
        <v>0</v>
      </c>
      <c r="O1439" s="30">
        <v>0</v>
      </c>
      <c r="P1439" s="30">
        <v>0</v>
      </c>
      <c r="Q1439" s="30">
        <v>0</v>
      </c>
      <c r="R1439" s="30">
        <v>0</v>
      </c>
      <c r="S1439" s="30">
        <v>0</v>
      </c>
      <c r="T1439" s="30">
        <v>0</v>
      </c>
      <c r="U1439" s="30">
        <v>0</v>
      </c>
      <c r="V1439" s="30">
        <v>340.2</v>
      </c>
      <c r="W1439" s="30">
        <v>0</v>
      </c>
      <c r="X1439" s="30">
        <v>0</v>
      </c>
      <c r="Y1439" s="30">
        <v>0</v>
      </c>
      <c r="Z1439" s="30">
        <v>0</v>
      </c>
      <c r="AA1439" s="30">
        <v>0</v>
      </c>
      <c r="AB1439" s="71">
        <v>0</v>
      </c>
      <c r="AC1439" s="72">
        <v>2381.4</v>
      </c>
    </row>
    <row r="1440" spans="3:29" ht="10.35" customHeight="1" x14ac:dyDescent="0.25">
      <c r="C1440" s="69" t="s">
        <v>3133</v>
      </c>
      <c r="D1440" s="1" t="s">
        <v>1431</v>
      </c>
      <c r="E1440" s="70">
        <v>340.2</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329.8</v>
      </c>
      <c r="AA1440" s="30">
        <v>0</v>
      </c>
      <c r="AB1440" s="71">
        <v>340.2</v>
      </c>
      <c r="AC1440" s="72">
        <v>1010.2</v>
      </c>
    </row>
    <row r="1441" spans="3:29" ht="10.35" customHeight="1" x14ac:dyDescent="0.25">
      <c r="C1441" s="69" t="s">
        <v>3134</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25">
      <c r="C1442" s="69" t="s">
        <v>3135</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25">
      <c r="C1443" s="69" t="s">
        <v>3136</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25">
      <c r="C1444" s="69" t="s">
        <v>3137</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25">
      <c r="C1445" s="69" t="s">
        <v>3138</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25">
      <c r="C1446" s="69" t="s">
        <v>3139</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25">
      <c r="C1447" s="69" t="s">
        <v>3140</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25">
      <c r="C1448" s="69" t="s">
        <v>3141</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35" customHeight="1" x14ac:dyDescent="0.25">
      <c r="C1449" s="69" t="s">
        <v>3142</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25">
      <c r="C1450" s="69" t="s">
        <v>3143</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25">
      <c r="C1451" s="69" t="s">
        <v>3144</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50.3</v>
      </c>
      <c r="X1451" s="30">
        <v>50.3</v>
      </c>
      <c r="Y1451" s="30">
        <v>50.3</v>
      </c>
      <c r="Z1451" s="30">
        <v>0</v>
      </c>
      <c r="AA1451" s="30">
        <v>50.3</v>
      </c>
      <c r="AB1451" s="71">
        <v>0</v>
      </c>
      <c r="AC1451" s="72">
        <v>201.2</v>
      </c>
    </row>
    <row r="1452" spans="3:29" ht="10.35" customHeight="1" x14ac:dyDescent="0.25">
      <c r="C1452" s="69" t="s">
        <v>3145</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25">
      <c r="C1453" s="69" t="s">
        <v>3146</v>
      </c>
      <c r="D1453" s="1" t="s">
        <v>1444</v>
      </c>
      <c r="E1453" s="70">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51.3</v>
      </c>
      <c r="AA1453" s="30">
        <v>0</v>
      </c>
      <c r="AB1453" s="71">
        <v>0</v>
      </c>
      <c r="AC1453" s="72">
        <v>51.3</v>
      </c>
    </row>
    <row r="1454" spans="3:29" ht="10.35" customHeight="1" x14ac:dyDescent="0.25">
      <c r="C1454" s="69" t="s">
        <v>3147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25">
      <c r="C1455" s="69" t="s">
        <v>3148</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25">
      <c r="C1456" s="69" t="s">
        <v>3149</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25">
      <c r="C1457" s="69" t="s">
        <v>3150</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25">
      <c r="C1458" s="69" t="s">
        <v>3151</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25">
      <c r="C1459" s="69" t="s">
        <v>3152</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25">
      <c r="C1460" s="69" t="s">
        <v>3153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25">
      <c r="C1461" s="69" t="s">
        <v>3154</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25">
      <c r="C1462" s="69" t="s">
        <v>3155</v>
      </c>
      <c r="D1462" s="1" t="s">
        <v>1453</v>
      </c>
      <c r="E1462" s="70">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1">
        <v>0</v>
      </c>
      <c r="AC1462" s="72">
        <v>0</v>
      </c>
    </row>
    <row r="1463" spans="3:29" ht="10.35" customHeight="1" x14ac:dyDescent="0.25">
      <c r="C1463" s="69" t="s">
        <v>3156</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25">
      <c r="C1464" s="69" t="s">
        <v>3157</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25">
      <c r="C1465" s="69" t="s">
        <v>3158</v>
      </c>
      <c r="D1465" s="1" t="s">
        <v>1456</v>
      </c>
      <c r="E1465" s="70">
        <v>15</v>
      </c>
      <c r="F1465" s="30">
        <v>15</v>
      </c>
      <c r="G1465" s="30">
        <v>15</v>
      </c>
      <c r="H1465" s="30">
        <v>15</v>
      </c>
      <c r="I1465" s="30">
        <v>15</v>
      </c>
      <c r="J1465" s="30">
        <v>15</v>
      </c>
      <c r="K1465" s="30">
        <v>15</v>
      </c>
      <c r="L1465" s="30">
        <v>15</v>
      </c>
      <c r="M1465" s="30">
        <v>15</v>
      </c>
      <c r="N1465" s="30">
        <v>15</v>
      </c>
      <c r="O1465" s="30">
        <v>15</v>
      </c>
      <c r="P1465" s="30">
        <v>15</v>
      </c>
      <c r="Q1465" s="30">
        <v>15</v>
      </c>
      <c r="R1465" s="30">
        <v>15</v>
      </c>
      <c r="S1465" s="30">
        <v>15</v>
      </c>
      <c r="T1465" s="30">
        <v>15</v>
      </c>
      <c r="U1465" s="30">
        <v>15</v>
      </c>
      <c r="V1465" s="30">
        <v>15</v>
      </c>
      <c r="W1465" s="30">
        <v>15</v>
      </c>
      <c r="X1465" s="30">
        <v>15</v>
      </c>
      <c r="Y1465" s="30">
        <v>15</v>
      </c>
      <c r="Z1465" s="30">
        <v>15</v>
      </c>
      <c r="AA1465" s="30">
        <v>15</v>
      </c>
      <c r="AB1465" s="71">
        <v>15</v>
      </c>
      <c r="AC1465" s="72">
        <v>360</v>
      </c>
    </row>
    <row r="1466" spans="3:29" ht="10.35" customHeight="1" x14ac:dyDescent="0.25">
      <c r="C1466" s="69" t="s">
        <v>3159</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25">
      <c r="C1467" s="69" t="s">
        <v>3160</v>
      </c>
      <c r="D1467" s="1" t="s">
        <v>1458</v>
      </c>
      <c r="E1467" s="70">
        <v>60</v>
      </c>
      <c r="F1467" s="30">
        <v>60</v>
      </c>
      <c r="G1467" s="30">
        <v>65</v>
      </c>
      <c r="H1467" s="30">
        <v>65</v>
      </c>
      <c r="I1467" s="30">
        <v>60</v>
      </c>
      <c r="J1467" s="30">
        <v>60</v>
      </c>
      <c r="K1467" s="30">
        <v>60</v>
      </c>
      <c r="L1467" s="30">
        <v>0</v>
      </c>
      <c r="M1467" s="30">
        <v>0</v>
      </c>
      <c r="N1467" s="30">
        <v>0</v>
      </c>
      <c r="O1467" s="30">
        <v>0</v>
      </c>
      <c r="P1467" s="30">
        <v>0</v>
      </c>
      <c r="Q1467" s="30">
        <v>0</v>
      </c>
      <c r="R1467" s="30">
        <v>0</v>
      </c>
      <c r="S1467" s="30">
        <v>0</v>
      </c>
      <c r="T1467" s="30">
        <v>0</v>
      </c>
      <c r="U1467" s="30">
        <v>0</v>
      </c>
      <c r="V1467" s="30">
        <v>60</v>
      </c>
      <c r="W1467" s="30">
        <v>60</v>
      </c>
      <c r="X1467" s="30">
        <v>60</v>
      </c>
      <c r="Y1467" s="30">
        <v>60</v>
      </c>
      <c r="Z1467" s="30">
        <v>60</v>
      </c>
      <c r="AA1467" s="30">
        <v>60</v>
      </c>
      <c r="AB1467" s="71">
        <v>60</v>
      </c>
      <c r="AC1467" s="72">
        <v>850</v>
      </c>
    </row>
    <row r="1468" spans="3:29" ht="10.35" customHeight="1" x14ac:dyDescent="0.25">
      <c r="C1468" s="69" t="s">
        <v>3161</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25">
      <c r="C1469" s="69" t="s">
        <v>3162</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25">
      <c r="C1470" s="69" t="s">
        <v>3163</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25">
      <c r="C1471" s="69" t="s">
        <v>3164</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25">
      <c r="C1472" s="69" t="s">
        <v>3165</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25">
      <c r="C1473" s="69" t="s">
        <v>3166</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25">
      <c r="C1474" s="69" t="s">
        <v>3167</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25">
      <c r="C1475" s="69" t="s">
        <v>3168</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25">
      <c r="C1476" s="69" t="s">
        <v>3169</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25">
      <c r="C1477" s="69" t="s">
        <v>3170</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35" customHeight="1" x14ac:dyDescent="0.25">
      <c r="C1478" s="69" t="s">
        <v>3171</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25">
      <c r="C1479" s="69" t="s">
        <v>3172</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25">
      <c r="C1480" s="69" t="s">
        <v>3173</v>
      </c>
      <c r="D1480" s="1" t="s">
        <v>1471</v>
      </c>
      <c r="E1480" s="70">
        <v>60</v>
      </c>
      <c r="F1480" s="30">
        <v>65</v>
      </c>
      <c r="G1480" s="30">
        <v>65</v>
      </c>
      <c r="H1480" s="30">
        <v>65</v>
      </c>
      <c r="I1480" s="30">
        <v>60</v>
      </c>
      <c r="J1480" s="30">
        <v>60</v>
      </c>
      <c r="K1480" s="30">
        <v>60</v>
      </c>
      <c r="L1480" s="30">
        <v>0</v>
      </c>
      <c r="M1480" s="30">
        <v>0</v>
      </c>
      <c r="N1480" s="30">
        <v>0</v>
      </c>
      <c r="O1480" s="30">
        <v>0</v>
      </c>
      <c r="P1480" s="30">
        <v>0</v>
      </c>
      <c r="Q1480" s="30">
        <v>0</v>
      </c>
      <c r="R1480" s="30">
        <v>0</v>
      </c>
      <c r="S1480" s="30">
        <v>0</v>
      </c>
      <c r="T1480" s="30">
        <v>0</v>
      </c>
      <c r="U1480" s="30">
        <v>0</v>
      </c>
      <c r="V1480" s="30">
        <v>60</v>
      </c>
      <c r="W1480" s="30">
        <v>60</v>
      </c>
      <c r="X1480" s="30">
        <v>60</v>
      </c>
      <c r="Y1480" s="30">
        <v>62.7</v>
      </c>
      <c r="Z1480" s="30">
        <v>60</v>
      </c>
      <c r="AA1480" s="30">
        <v>60</v>
      </c>
      <c r="AB1480" s="71">
        <v>60</v>
      </c>
      <c r="AC1480" s="72">
        <v>857.7</v>
      </c>
    </row>
    <row r="1481" spans="3:29" ht="10.35" customHeight="1" x14ac:dyDescent="0.25">
      <c r="C1481" s="69" t="s">
        <v>3174</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25">
      <c r="C1482" s="69" t="s">
        <v>3175</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25">
      <c r="C1483" s="69" t="s">
        <v>3176</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25">
      <c r="C1484" s="69" t="s">
        <v>3177</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25">
      <c r="C1485" s="69" t="s">
        <v>3178</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35" customHeight="1" x14ac:dyDescent="0.25">
      <c r="C1486" s="69" t="s">
        <v>3179</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25">
      <c r="C1487" s="69" t="s">
        <v>3180</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25">
      <c r="C1488" s="69" t="s">
        <v>3181</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25">
      <c r="C1489" s="69" t="s">
        <v>3182</v>
      </c>
      <c r="D1489" s="1" t="s">
        <v>1480</v>
      </c>
      <c r="E1489" s="70">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1">
        <v>0</v>
      </c>
      <c r="AC1489" s="72">
        <v>0</v>
      </c>
    </row>
    <row r="1490" spans="3:29" ht="10.35" customHeight="1" x14ac:dyDescent="0.25">
      <c r="C1490" s="69" t="s">
        <v>3183</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25">
      <c r="C1491" s="69" t="s">
        <v>3184</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25">
      <c r="C1492" s="69" t="s">
        <v>3185</v>
      </c>
      <c r="D1492" s="1" t="s">
        <v>1483</v>
      </c>
      <c r="E1492" s="70">
        <v>15.6</v>
      </c>
      <c r="F1492" s="30">
        <v>15.6</v>
      </c>
      <c r="G1492" s="30">
        <v>15.6</v>
      </c>
      <c r="H1492" s="30">
        <v>15.6</v>
      </c>
      <c r="I1492" s="30">
        <v>15.6</v>
      </c>
      <c r="J1492" s="30">
        <v>15.6</v>
      </c>
      <c r="K1492" s="30">
        <v>15.6</v>
      </c>
      <c r="L1492" s="30">
        <v>15.6</v>
      </c>
      <c r="M1492" s="30">
        <v>15.6</v>
      </c>
      <c r="N1492" s="30">
        <v>15.6</v>
      </c>
      <c r="O1492" s="30">
        <v>15.6</v>
      </c>
      <c r="P1492" s="30">
        <v>15.6</v>
      </c>
      <c r="Q1492" s="30">
        <v>15.6</v>
      </c>
      <c r="R1492" s="30">
        <v>15.6</v>
      </c>
      <c r="S1492" s="30">
        <v>15.6</v>
      </c>
      <c r="T1492" s="30">
        <v>15.6</v>
      </c>
      <c r="U1492" s="30">
        <v>15.6</v>
      </c>
      <c r="V1492" s="30">
        <v>15.6</v>
      </c>
      <c r="W1492" s="30">
        <v>15.6</v>
      </c>
      <c r="X1492" s="30">
        <v>15.6</v>
      </c>
      <c r="Y1492" s="30">
        <v>15.6</v>
      </c>
      <c r="Z1492" s="30">
        <v>15.6</v>
      </c>
      <c r="AA1492" s="30">
        <v>15.6</v>
      </c>
      <c r="AB1492" s="71">
        <v>15.6</v>
      </c>
      <c r="AC1492" s="72">
        <v>374.40000000000009</v>
      </c>
    </row>
    <row r="1493" spans="3:29" ht="10.35" customHeight="1" x14ac:dyDescent="0.25">
      <c r="C1493" s="69" t="s">
        <v>3186</v>
      </c>
      <c r="D1493" s="1" t="s">
        <v>1484</v>
      </c>
      <c r="E1493" s="70">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0</v>
      </c>
    </row>
    <row r="1494" spans="3:29" ht="10.35" customHeight="1" x14ac:dyDescent="0.25">
      <c r="C1494" s="69" t="s">
        <v>3187</v>
      </c>
      <c r="D1494" s="1" t="s">
        <v>1485</v>
      </c>
      <c r="E1494" s="70">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0</v>
      </c>
    </row>
    <row r="1495" spans="3:29" ht="10.35" customHeight="1" x14ac:dyDescent="0.25">
      <c r="C1495" s="69" t="s">
        <v>3188</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25">
      <c r="C1496" s="69" t="s">
        <v>3189</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25">
      <c r="C1497" s="69" t="s">
        <v>3190</v>
      </c>
      <c r="D1497" s="1" t="s">
        <v>1488</v>
      </c>
      <c r="E1497" s="70">
        <v>1.2</v>
      </c>
      <c r="F1497" s="30">
        <v>1.2</v>
      </c>
      <c r="G1497" s="30">
        <v>1.2</v>
      </c>
      <c r="H1497" s="30">
        <v>1.2</v>
      </c>
      <c r="I1497" s="30">
        <v>1.2</v>
      </c>
      <c r="J1497" s="30">
        <v>1.2</v>
      </c>
      <c r="K1497" s="30">
        <v>1.2</v>
      </c>
      <c r="L1497" s="30">
        <v>1.2</v>
      </c>
      <c r="M1497" s="30">
        <v>1.2</v>
      </c>
      <c r="N1497" s="30">
        <v>1.2</v>
      </c>
      <c r="O1497" s="30">
        <v>1.2</v>
      </c>
      <c r="P1497" s="30">
        <v>1.2</v>
      </c>
      <c r="Q1497" s="30">
        <v>1.2</v>
      </c>
      <c r="R1497" s="30">
        <v>1.2</v>
      </c>
      <c r="S1497" s="30">
        <v>1.2</v>
      </c>
      <c r="T1497" s="30">
        <v>1.2</v>
      </c>
      <c r="U1497" s="30">
        <v>1.2</v>
      </c>
      <c r="V1497" s="30">
        <v>1.2</v>
      </c>
      <c r="W1497" s="30">
        <v>1.2</v>
      </c>
      <c r="X1497" s="30">
        <v>1.2</v>
      </c>
      <c r="Y1497" s="30">
        <v>1.2</v>
      </c>
      <c r="Z1497" s="30">
        <v>1.2</v>
      </c>
      <c r="AA1497" s="30">
        <v>1.2</v>
      </c>
      <c r="AB1497" s="71">
        <v>1.2</v>
      </c>
      <c r="AC1497" s="72">
        <v>28.79999999999999</v>
      </c>
    </row>
    <row r="1498" spans="3:29" ht="10.35" customHeight="1" x14ac:dyDescent="0.25">
      <c r="C1498" s="69" t="s">
        <v>3191</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1">
        <v>0</v>
      </c>
      <c r="AC1498" s="72">
        <v>0</v>
      </c>
    </row>
    <row r="1499" spans="3:29" ht="10.35" customHeight="1" x14ac:dyDescent="0.25">
      <c r="C1499" s="69" t="s">
        <v>3192</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1">
        <v>0</v>
      </c>
      <c r="AC1499" s="72">
        <v>0</v>
      </c>
    </row>
    <row r="1500" spans="3:29" ht="10.35" customHeight="1" x14ac:dyDescent="0.25">
      <c r="C1500" s="69" t="s">
        <v>3193</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25">
      <c r="C1501" s="69" t="s">
        <v>3194</v>
      </c>
      <c r="D1501" s="1" t="s">
        <v>1492</v>
      </c>
      <c r="E1501" s="70">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1">
        <v>0</v>
      </c>
      <c r="AC1501" s="72">
        <v>0</v>
      </c>
    </row>
    <row r="1502" spans="3:29" ht="10.35" customHeight="1" x14ac:dyDescent="0.25">
      <c r="C1502" s="69" t="s">
        <v>3195</v>
      </c>
      <c r="D1502" s="1" t="s">
        <v>1493</v>
      </c>
      <c r="E1502" s="70">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1">
        <v>0</v>
      </c>
      <c r="AC1502" s="72">
        <v>0</v>
      </c>
    </row>
    <row r="1503" spans="3:29" ht="10.35" customHeight="1" x14ac:dyDescent="0.25">
      <c r="C1503" s="69" t="s">
        <v>3196</v>
      </c>
      <c r="D1503" s="1" t="s">
        <v>1494</v>
      </c>
      <c r="E1503" s="70">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1">
        <v>0</v>
      </c>
      <c r="AC1503" s="72">
        <v>0</v>
      </c>
    </row>
    <row r="1504" spans="3:29" ht="10.35" customHeight="1" x14ac:dyDescent="0.25">
      <c r="C1504" s="69" t="s">
        <v>3197</v>
      </c>
      <c r="D1504" s="1" t="s">
        <v>1495</v>
      </c>
      <c r="E1504" s="70">
        <v>10</v>
      </c>
      <c r="F1504" s="30">
        <v>10</v>
      </c>
      <c r="G1504" s="30">
        <v>10</v>
      </c>
      <c r="H1504" s="30">
        <v>10</v>
      </c>
      <c r="I1504" s="30">
        <v>10</v>
      </c>
      <c r="J1504" s="30">
        <v>10</v>
      </c>
      <c r="K1504" s="30">
        <v>10</v>
      </c>
      <c r="L1504" s="30">
        <v>10</v>
      </c>
      <c r="M1504" s="30">
        <v>10</v>
      </c>
      <c r="N1504" s="30">
        <v>10</v>
      </c>
      <c r="O1504" s="30">
        <v>10</v>
      </c>
      <c r="P1504" s="30">
        <v>10</v>
      </c>
      <c r="Q1504" s="30">
        <v>10</v>
      </c>
      <c r="R1504" s="30">
        <v>10</v>
      </c>
      <c r="S1504" s="30">
        <v>10</v>
      </c>
      <c r="T1504" s="30">
        <v>10</v>
      </c>
      <c r="U1504" s="30">
        <v>10</v>
      </c>
      <c r="V1504" s="30">
        <v>10</v>
      </c>
      <c r="W1504" s="30">
        <v>10</v>
      </c>
      <c r="X1504" s="30">
        <v>10</v>
      </c>
      <c r="Y1504" s="30">
        <v>10</v>
      </c>
      <c r="Z1504" s="30">
        <v>10</v>
      </c>
      <c r="AA1504" s="30">
        <v>10</v>
      </c>
      <c r="AB1504" s="71">
        <v>10</v>
      </c>
      <c r="AC1504" s="72">
        <v>240</v>
      </c>
    </row>
    <row r="1505" spans="3:29" ht="10.35" customHeight="1" x14ac:dyDescent="0.25">
      <c r="C1505" s="69" t="s">
        <v>3198</v>
      </c>
      <c r="D1505" s="1" t="s">
        <v>1496</v>
      </c>
      <c r="E1505" s="70">
        <v>12</v>
      </c>
      <c r="F1505" s="30">
        <v>12</v>
      </c>
      <c r="G1505" s="30">
        <v>12</v>
      </c>
      <c r="H1505" s="30">
        <v>12</v>
      </c>
      <c r="I1505" s="30">
        <v>12</v>
      </c>
      <c r="J1505" s="30">
        <v>12</v>
      </c>
      <c r="K1505" s="30">
        <v>12</v>
      </c>
      <c r="L1505" s="30">
        <v>12</v>
      </c>
      <c r="M1505" s="30">
        <v>2</v>
      </c>
      <c r="N1505" s="30">
        <v>2</v>
      </c>
      <c r="O1505" s="30">
        <v>12</v>
      </c>
      <c r="P1505" s="30">
        <v>12</v>
      </c>
      <c r="Q1505" s="30">
        <v>0.1</v>
      </c>
      <c r="R1505" s="30">
        <v>2</v>
      </c>
      <c r="S1505" s="30">
        <v>12</v>
      </c>
      <c r="T1505" s="30">
        <v>12</v>
      </c>
      <c r="U1505" s="30">
        <v>12</v>
      </c>
      <c r="V1505" s="30">
        <v>12</v>
      </c>
      <c r="W1505" s="30">
        <v>12</v>
      </c>
      <c r="X1505" s="30">
        <v>12</v>
      </c>
      <c r="Y1505" s="30">
        <v>12</v>
      </c>
      <c r="Z1505" s="30">
        <v>12</v>
      </c>
      <c r="AA1505" s="30">
        <v>12</v>
      </c>
      <c r="AB1505" s="71">
        <v>12</v>
      </c>
      <c r="AC1505" s="72">
        <v>246.1</v>
      </c>
    </row>
    <row r="1506" spans="3:29" ht="10.35" customHeight="1" x14ac:dyDescent="0.25">
      <c r="C1506" s="69" t="s">
        <v>3199</v>
      </c>
      <c r="D1506" s="1" t="s">
        <v>1497</v>
      </c>
      <c r="E1506" s="70">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1">
        <v>0</v>
      </c>
      <c r="AC1506" s="72">
        <v>0</v>
      </c>
    </row>
    <row r="1507" spans="3:29" ht="10.35" customHeight="1" x14ac:dyDescent="0.25">
      <c r="C1507" s="69" t="s">
        <v>3200</v>
      </c>
      <c r="D1507" s="1" t="s">
        <v>1498</v>
      </c>
      <c r="E1507" s="70">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1">
        <v>0</v>
      </c>
      <c r="AC1507" s="72">
        <v>0</v>
      </c>
    </row>
    <row r="1508" spans="3:29" ht="10.35" customHeight="1" x14ac:dyDescent="0.25">
      <c r="C1508" s="69" t="s">
        <v>3201</v>
      </c>
      <c r="D1508" s="1" t="s">
        <v>1499</v>
      </c>
      <c r="E1508" s="70">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5</v>
      </c>
      <c r="AA1508" s="30">
        <v>5</v>
      </c>
      <c r="AB1508" s="71">
        <v>5</v>
      </c>
      <c r="AC1508" s="72">
        <v>15</v>
      </c>
    </row>
    <row r="1509" spans="3:29" ht="10.35" customHeight="1" x14ac:dyDescent="0.25">
      <c r="C1509" s="69" t="s">
        <v>3202</v>
      </c>
      <c r="D1509" s="1" t="s">
        <v>1500</v>
      </c>
      <c r="E1509" s="70">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5</v>
      </c>
      <c r="AA1509" s="30">
        <v>5</v>
      </c>
      <c r="AB1509" s="71">
        <v>5</v>
      </c>
      <c r="AC1509" s="72">
        <v>15</v>
      </c>
    </row>
    <row r="1510" spans="3:29" ht="10.35" customHeight="1" x14ac:dyDescent="0.25">
      <c r="C1510" s="69" t="s">
        <v>3203</v>
      </c>
      <c r="D1510" s="1" t="s">
        <v>1501</v>
      </c>
      <c r="E1510" s="70">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1">
        <v>0</v>
      </c>
      <c r="AC1510" s="72">
        <v>0</v>
      </c>
    </row>
    <row r="1511" spans="3:29" ht="10.35" customHeight="1" x14ac:dyDescent="0.25">
      <c r="C1511" s="69" t="s">
        <v>3204</v>
      </c>
      <c r="D1511" s="1" t="s">
        <v>1502</v>
      </c>
      <c r="E1511" s="70">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1">
        <v>0</v>
      </c>
      <c r="AC1511" s="72">
        <v>0</v>
      </c>
    </row>
    <row r="1512" spans="3:29" ht="10.35" customHeight="1" x14ac:dyDescent="0.25">
      <c r="C1512" s="69" t="s">
        <v>3205</v>
      </c>
      <c r="D1512" s="1" t="s">
        <v>1503</v>
      </c>
      <c r="E1512" s="70">
        <v>7</v>
      </c>
      <c r="F1512" s="30">
        <v>7</v>
      </c>
      <c r="G1512" s="30">
        <v>7</v>
      </c>
      <c r="H1512" s="30">
        <v>7</v>
      </c>
      <c r="I1512" s="30">
        <v>7</v>
      </c>
      <c r="J1512" s="30">
        <v>7</v>
      </c>
      <c r="K1512" s="30">
        <v>7</v>
      </c>
      <c r="L1512" s="30">
        <v>7</v>
      </c>
      <c r="M1512" s="30">
        <v>7</v>
      </c>
      <c r="N1512" s="30">
        <v>7</v>
      </c>
      <c r="O1512" s="30">
        <v>7</v>
      </c>
      <c r="P1512" s="30">
        <v>7</v>
      </c>
      <c r="Q1512" s="30">
        <v>7</v>
      </c>
      <c r="R1512" s="30">
        <v>7</v>
      </c>
      <c r="S1512" s="30">
        <v>7</v>
      </c>
      <c r="T1512" s="30">
        <v>7</v>
      </c>
      <c r="U1512" s="30">
        <v>7</v>
      </c>
      <c r="V1512" s="30">
        <v>7</v>
      </c>
      <c r="W1512" s="30">
        <v>7</v>
      </c>
      <c r="X1512" s="30">
        <v>7</v>
      </c>
      <c r="Y1512" s="30">
        <v>7</v>
      </c>
      <c r="Z1512" s="30">
        <v>7</v>
      </c>
      <c r="AA1512" s="30">
        <v>7</v>
      </c>
      <c r="AB1512" s="71">
        <v>7</v>
      </c>
      <c r="AC1512" s="72">
        <v>168</v>
      </c>
    </row>
    <row r="1513" spans="3:29" ht="10.35" customHeight="1" x14ac:dyDescent="0.25">
      <c r="C1513" s="69" t="s">
        <v>3206</v>
      </c>
      <c r="D1513" s="1" t="s">
        <v>1504</v>
      </c>
      <c r="E1513" s="70">
        <v>37</v>
      </c>
      <c r="F1513" s="30">
        <v>37</v>
      </c>
      <c r="G1513" s="30">
        <v>37</v>
      </c>
      <c r="H1513" s="30">
        <v>37</v>
      </c>
      <c r="I1513" s="30">
        <v>37</v>
      </c>
      <c r="J1513" s="30">
        <v>37</v>
      </c>
      <c r="K1513" s="30">
        <v>37</v>
      </c>
      <c r="L1513" s="30">
        <v>37</v>
      </c>
      <c r="M1513" s="30">
        <v>37</v>
      </c>
      <c r="N1513" s="30">
        <v>37</v>
      </c>
      <c r="O1513" s="30">
        <v>37</v>
      </c>
      <c r="P1513" s="30">
        <v>37</v>
      </c>
      <c r="Q1513" s="30">
        <v>37</v>
      </c>
      <c r="R1513" s="30">
        <v>37</v>
      </c>
      <c r="S1513" s="30">
        <v>37</v>
      </c>
      <c r="T1513" s="30">
        <v>37</v>
      </c>
      <c r="U1513" s="30">
        <v>37</v>
      </c>
      <c r="V1513" s="30">
        <v>37</v>
      </c>
      <c r="W1513" s="30">
        <v>37</v>
      </c>
      <c r="X1513" s="30">
        <v>37</v>
      </c>
      <c r="Y1513" s="30">
        <v>37</v>
      </c>
      <c r="Z1513" s="30">
        <v>37</v>
      </c>
      <c r="AA1513" s="30">
        <v>37</v>
      </c>
      <c r="AB1513" s="71">
        <v>37</v>
      </c>
      <c r="AC1513" s="72">
        <v>888</v>
      </c>
    </row>
    <row r="1514" spans="3:29" ht="10.35" customHeight="1" x14ac:dyDescent="0.25">
      <c r="C1514" s="69" t="s">
        <v>3207</v>
      </c>
      <c r="D1514" s="1" t="s">
        <v>1505</v>
      </c>
      <c r="E1514" s="70">
        <v>7</v>
      </c>
      <c r="F1514" s="30">
        <v>7</v>
      </c>
      <c r="G1514" s="30">
        <v>7</v>
      </c>
      <c r="H1514" s="30">
        <v>7</v>
      </c>
      <c r="I1514" s="30">
        <v>7</v>
      </c>
      <c r="J1514" s="30">
        <v>7</v>
      </c>
      <c r="K1514" s="30">
        <v>7</v>
      </c>
      <c r="L1514" s="30">
        <v>7</v>
      </c>
      <c r="M1514" s="30">
        <v>7</v>
      </c>
      <c r="N1514" s="30">
        <v>7</v>
      </c>
      <c r="O1514" s="30">
        <v>7</v>
      </c>
      <c r="P1514" s="30">
        <v>7</v>
      </c>
      <c r="Q1514" s="30">
        <v>7</v>
      </c>
      <c r="R1514" s="30">
        <v>7</v>
      </c>
      <c r="S1514" s="30">
        <v>7</v>
      </c>
      <c r="T1514" s="30">
        <v>7</v>
      </c>
      <c r="U1514" s="30">
        <v>7</v>
      </c>
      <c r="V1514" s="30">
        <v>7</v>
      </c>
      <c r="W1514" s="30">
        <v>7</v>
      </c>
      <c r="X1514" s="30">
        <v>7</v>
      </c>
      <c r="Y1514" s="30">
        <v>7</v>
      </c>
      <c r="Z1514" s="30">
        <v>7</v>
      </c>
      <c r="AA1514" s="30">
        <v>7</v>
      </c>
      <c r="AB1514" s="71">
        <v>7</v>
      </c>
      <c r="AC1514" s="72">
        <v>168</v>
      </c>
    </row>
    <row r="1515" spans="3:29" ht="10.35" customHeight="1" x14ac:dyDescent="0.25">
      <c r="C1515" s="69" t="s">
        <v>3208</v>
      </c>
      <c r="D1515" s="1" t="s">
        <v>1506</v>
      </c>
      <c r="E1515" s="70">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1">
        <v>0</v>
      </c>
      <c r="AC1515" s="72">
        <v>0</v>
      </c>
    </row>
    <row r="1516" spans="3:29" ht="10.35" customHeight="1" x14ac:dyDescent="0.25">
      <c r="C1516" s="69" t="s">
        <v>3209</v>
      </c>
      <c r="D1516" s="1" t="s">
        <v>1507</v>
      </c>
      <c r="E1516" s="70">
        <v>7</v>
      </c>
      <c r="F1516" s="30">
        <v>7</v>
      </c>
      <c r="G1516" s="30">
        <v>7</v>
      </c>
      <c r="H1516" s="30">
        <v>7</v>
      </c>
      <c r="I1516" s="30">
        <v>7</v>
      </c>
      <c r="J1516" s="30">
        <v>7</v>
      </c>
      <c r="K1516" s="30">
        <v>7</v>
      </c>
      <c r="L1516" s="30">
        <v>7</v>
      </c>
      <c r="M1516" s="30">
        <v>7</v>
      </c>
      <c r="N1516" s="30">
        <v>2.1</v>
      </c>
      <c r="O1516" s="30">
        <v>7</v>
      </c>
      <c r="P1516" s="30">
        <v>2.1</v>
      </c>
      <c r="Q1516" s="30">
        <v>7</v>
      </c>
      <c r="R1516" s="30">
        <v>4.0999999999999996</v>
      </c>
      <c r="S1516" s="30">
        <v>7</v>
      </c>
      <c r="T1516" s="30">
        <v>7</v>
      </c>
      <c r="U1516" s="30">
        <v>7</v>
      </c>
      <c r="V1516" s="30">
        <v>7</v>
      </c>
      <c r="W1516" s="30">
        <v>7</v>
      </c>
      <c r="X1516" s="30">
        <v>7</v>
      </c>
      <c r="Y1516" s="30">
        <v>7</v>
      </c>
      <c r="Z1516" s="30">
        <v>7</v>
      </c>
      <c r="AA1516" s="30">
        <v>7</v>
      </c>
      <c r="AB1516" s="71">
        <v>7</v>
      </c>
      <c r="AC1516" s="72">
        <v>155.29999999999998</v>
      </c>
    </row>
    <row r="1517" spans="3:29" ht="10.35" customHeight="1" x14ac:dyDescent="0.25">
      <c r="C1517" s="69" t="s">
        <v>3210</v>
      </c>
      <c r="D1517" s="1" t="s">
        <v>1508</v>
      </c>
      <c r="E1517" s="70">
        <v>3</v>
      </c>
      <c r="F1517" s="30">
        <v>3</v>
      </c>
      <c r="G1517" s="30">
        <v>3</v>
      </c>
      <c r="H1517" s="30">
        <v>3</v>
      </c>
      <c r="I1517" s="30">
        <v>3</v>
      </c>
      <c r="J1517" s="30">
        <v>3</v>
      </c>
      <c r="K1517" s="30">
        <v>3</v>
      </c>
      <c r="L1517" s="30">
        <v>3</v>
      </c>
      <c r="M1517" s="30">
        <v>3</v>
      </c>
      <c r="N1517" s="30">
        <v>3</v>
      </c>
      <c r="O1517" s="30">
        <v>3</v>
      </c>
      <c r="P1517" s="30">
        <v>3</v>
      </c>
      <c r="Q1517" s="30">
        <v>3</v>
      </c>
      <c r="R1517" s="30">
        <v>3</v>
      </c>
      <c r="S1517" s="30">
        <v>3</v>
      </c>
      <c r="T1517" s="30">
        <v>3</v>
      </c>
      <c r="U1517" s="30">
        <v>3</v>
      </c>
      <c r="V1517" s="30">
        <v>3</v>
      </c>
      <c r="W1517" s="30">
        <v>3</v>
      </c>
      <c r="X1517" s="30">
        <v>3</v>
      </c>
      <c r="Y1517" s="30">
        <v>3</v>
      </c>
      <c r="Z1517" s="30">
        <v>3</v>
      </c>
      <c r="AA1517" s="30">
        <v>3</v>
      </c>
      <c r="AB1517" s="71">
        <v>3</v>
      </c>
      <c r="AC1517" s="72">
        <v>72</v>
      </c>
    </row>
    <row r="1518" spans="3:29" ht="10.35" customHeight="1" x14ac:dyDescent="0.25">
      <c r="C1518" s="69" t="s">
        <v>3211</v>
      </c>
      <c r="D1518" s="1" t="s">
        <v>1509</v>
      </c>
      <c r="E1518" s="70">
        <v>11</v>
      </c>
      <c r="F1518" s="30">
        <v>11</v>
      </c>
      <c r="G1518" s="30">
        <v>11</v>
      </c>
      <c r="H1518" s="30">
        <v>11</v>
      </c>
      <c r="I1518" s="30">
        <v>11</v>
      </c>
      <c r="J1518" s="30">
        <v>11</v>
      </c>
      <c r="K1518" s="30">
        <v>11</v>
      </c>
      <c r="L1518" s="30">
        <v>11</v>
      </c>
      <c r="M1518" s="30">
        <v>11</v>
      </c>
      <c r="N1518" s="30">
        <v>5.5</v>
      </c>
      <c r="O1518" s="30">
        <v>5.5</v>
      </c>
      <c r="P1518" s="30">
        <v>5.5</v>
      </c>
      <c r="Q1518" s="30">
        <v>5.5</v>
      </c>
      <c r="R1518" s="30">
        <v>5.5</v>
      </c>
      <c r="S1518" s="30">
        <v>5.5</v>
      </c>
      <c r="T1518" s="30">
        <v>11</v>
      </c>
      <c r="U1518" s="30">
        <v>11</v>
      </c>
      <c r="V1518" s="30">
        <v>11</v>
      </c>
      <c r="W1518" s="30">
        <v>11</v>
      </c>
      <c r="X1518" s="30">
        <v>11</v>
      </c>
      <c r="Y1518" s="30">
        <v>11</v>
      </c>
      <c r="Z1518" s="30">
        <v>11</v>
      </c>
      <c r="AA1518" s="30">
        <v>11</v>
      </c>
      <c r="AB1518" s="71">
        <v>11</v>
      </c>
      <c r="AC1518" s="72">
        <v>231</v>
      </c>
    </row>
    <row r="1519" spans="3:29" ht="10.35" customHeight="1" x14ac:dyDescent="0.25">
      <c r="C1519" s="69" t="s">
        <v>3212</v>
      </c>
      <c r="D1519" s="1" t="s">
        <v>1510</v>
      </c>
      <c r="E1519" s="70">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1">
        <v>0</v>
      </c>
      <c r="AC1519" s="72">
        <v>0</v>
      </c>
    </row>
    <row r="1520" spans="3:29" ht="10.35" customHeight="1" x14ac:dyDescent="0.25">
      <c r="C1520" s="69" t="s">
        <v>3213</v>
      </c>
      <c r="D1520" s="1" t="s">
        <v>1511</v>
      </c>
      <c r="E1520" s="70">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1">
        <v>0</v>
      </c>
      <c r="AC1520" s="72">
        <v>0</v>
      </c>
    </row>
    <row r="1521" spans="3:29" ht="10.35" customHeight="1" x14ac:dyDescent="0.25">
      <c r="C1521" s="69" t="s">
        <v>3214</v>
      </c>
      <c r="D1521" s="1" t="s">
        <v>1512</v>
      </c>
      <c r="E1521" s="70">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1">
        <v>0</v>
      </c>
      <c r="AC1521" s="72">
        <v>0</v>
      </c>
    </row>
    <row r="1522" spans="3:29" ht="10.35" customHeight="1" x14ac:dyDescent="0.25">
      <c r="C1522" s="69" t="s">
        <v>3215</v>
      </c>
      <c r="D1522" s="1" t="s">
        <v>1513</v>
      </c>
      <c r="E1522" s="70">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1">
        <v>0</v>
      </c>
      <c r="AC1522" s="72">
        <v>0</v>
      </c>
    </row>
    <row r="1523" spans="3:29" ht="10.35" customHeight="1" x14ac:dyDescent="0.25">
      <c r="C1523" s="69" t="s">
        <v>3216</v>
      </c>
      <c r="D1523" s="1" t="s">
        <v>1514</v>
      </c>
      <c r="E1523" s="70">
        <v>21.5</v>
      </c>
      <c r="F1523" s="30">
        <v>21.5</v>
      </c>
      <c r="G1523" s="30">
        <v>21.5</v>
      </c>
      <c r="H1523" s="30">
        <v>21.5</v>
      </c>
      <c r="I1523" s="30">
        <v>21.5</v>
      </c>
      <c r="J1523" s="30">
        <v>21.5</v>
      </c>
      <c r="K1523" s="30">
        <v>21.5</v>
      </c>
      <c r="L1523" s="30">
        <v>21.5</v>
      </c>
      <c r="M1523" s="30">
        <v>21.5</v>
      </c>
      <c r="N1523" s="30">
        <v>21.5</v>
      </c>
      <c r="O1523" s="30">
        <v>21.5</v>
      </c>
      <c r="P1523" s="30">
        <v>21.5</v>
      </c>
      <c r="Q1523" s="30">
        <v>21.5</v>
      </c>
      <c r="R1523" s="30">
        <v>21.5</v>
      </c>
      <c r="S1523" s="30">
        <v>21.5</v>
      </c>
      <c r="T1523" s="30">
        <v>21.5</v>
      </c>
      <c r="U1523" s="30">
        <v>21.5</v>
      </c>
      <c r="V1523" s="30">
        <v>21.5</v>
      </c>
      <c r="W1523" s="30">
        <v>21.5</v>
      </c>
      <c r="X1523" s="30">
        <v>21.5</v>
      </c>
      <c r="Y1523" s="30">
        <v>21.5</v>
      </c>
      <c r="Z1523" s="30">
        <v>21.5</v>
      </c>
      <c r="AA1523" s="30">
        <v>21.5</v>
      </c>
      <c r="AB1523" s="71">
        <v>21.5</v>
      </c>
      <c r="AC1523" s="72">
        <v>516</v>
      </c>
    </row>
    <row r="1524" spans="3:29" ht="10.35" customHeight="1" x14ac:dyDescent="0.25">
      <c r="C1524" s="69" t="s">
        <v>3217</v>
      </c>
      <c r="D1524" s="1" t="s">
        <v>1515</v>
      </c>
      <c r="E1524" s="70">
        <v>18.8</v>
      </c>
      <c r="F1524" s="30">
        <v>18.8</v>
      </c>
      <c r="G1524" s="30">
        <v>18.8</v>
      </c>
      <c r="H1524" s="30">
        <v>18.8</v>
      </c>
      <c r="I1524" s="30">
        <v>18.8</v>
      </c>
      <c r="J1524" s="30">
        <v>18.8</v>
      </c>
      <c r="K1524" s="30">
        <v>18.8</v>
      </c>
      <c r="L1524" s="30">
        <v>18.8</v>
      </c>
      <c r="M1524" s="30">
        <v>0.1</v>
      </c>
      <c r="N1524" s="30">
        <v>0.1</v>
      </c>
      <c r="O1524" s="30">
        <v>18.8</v>
      </c>
      <c r="P1524" s="30">
        <v>18.8</v>
      </c>
      <c r="Q1524" s="30">
        <v>18.8</v>
      </c>
      <c r="R1524" s="30">
        <v>18.8</v>
      </c>
      <c r="S1524" s="30">
        <v>18.8</v>
      </c>
      <c r="T1524" s="30">
        <v>18.8</v>
      </c>
      <c r="U1524" s="30">
        <v>18.8</v>
      </c>
      <c r="V1524" s="30">
        <v>18.8</v>
      </c>
      <c r="W1524" s="30">
        <v>18.8</v>
      </c>
      <c r="X1524" s="30">
        <v>18.8</v>
      </c>
      <c r="Y1524" s="30">
        <v>18.8</v>
      </c>
      <c r="Z1524" s="30">
        <v>18.8</v>
      </c>
      <c r="AA1524" s="30">
        <v>18.8</v>
      </c>
      <c r="AB1524" s="71">
        <v>18.8</v>
      </c>
      <c r="AC1524" s="72">
        <v>413.80000000000013</v>
      </c>
    </row>
    <row r="1525" spans="3:29" ht="10.35" customHeight="1" x14ac:dyDescent="0.25">
      <c r="C1525" s="69" t="s">
        <v>3218</v>
      </c>
      <c r="D1525" s="1" t="s">
        <v>1516</v>
      </c>
      <c r="E1525" s="70">
        <v>16.100000000000001</v>
      </c>
      <c r="F1525" s="30">
        <v>16.100000000000001</v>
      </c>
      <c r="G1525" s="30">
        <v>11.7</v>
      </c>
      <c r="H1525" s="30">
        <v>16.100000000000001</v>
      </c>
      <c r="I1525" s="30">
        <v>16.100000000000001</v>
      </c>
      <c r="J1525" s="30">
        <v>16.100000000000001</v>
      </c>
      <c r="K1525" s="30">
        <v>16.100000000000001</v>
      </c>
      <c r="L1525" s="30">
        <v>16.100000000000001</v>
      </c>
      <c r="M1525" s="30">
        <v>0.1</v>
      </c>
      <c r="N1525" s="30">
        <v>0.1</v>
      </c>
      <c r="O1525" s="30">
        <v>0.1</v>
      </c>
      <c r="P1525" s="30">
        <v>0.1</v>
      </c>
      <c r="Q1525" s="30">
        <v>0.1</v>
      </c>
      <c r="R1525" s="30">
        <v>0.1</v>
      </c>
      <c r="S1525" s="30">
        <v>0.1</v>
      </c>
      <c r="T1525" s="30">
        <v>0.1</v>
      </c>
      <c r="U1525" s="30">
        <v>13.1</v>
      </c>
      <c r="V1525" s="30">
        <v>16.100000000000001</v>
      </c>
      <c r="W1525" s="30">
        <v>16.100000000000001</v>
      </c>
      <c r="X1525" s="30">
        <v>16.100000000000001</v>
      </c>
      <c r="Y1525" s="30">
        <v>16.100000000000001</v>
      </c>
      <c r="Z1525" s="30">
        <v>16.100000000000001</v>
      </c>
      <c r="AA1525" s="30">
        <v>16.100000000000001</v>
      </c>
      <c r="AB1525" s="71">
        <v>16.100000000000001</v>
      </c>
      <c r="AC1525" s="72">
        <v>250.99999999999991</v>
      </c>
    </row>
    <row r="1526" spans="3:29" ht="10.35" customHeight="1" x14ac:dyDescent="0.25">
      <c r="C1526" s="69" t="s">
        <v>3219</v>
      </c>
      <c r="D1526" s="1" t="s">
        <v>1517</v>
      </c>
      <c r="E1526" s="70">
        <v>0.1</v>
      </c>
      <c r="F1526" s="30">
        <v>0.1</v>
      </c>
      <c r="G1526" s="30">
        <v>0.1</v>
      </c>
      <c r="H1526" s="30">
        <v>3</v>
      </c>
      <c r="I1526" s="30">
        <v>8.8000000000000007</v>
      </c>
      <c r="J1526" s="30">
        <v>10.8</v>
      </c>
      <c r="K1526" s="30">
        <v>10.8</v>
      </c>
      <c r="L1526" s="30">
        <v>0.1</v>
      </c>
      <c r="M1526" s="30">
        <v>0.1</v>
      </c>
      <c r="N1526" s="30">
        <v>0.1</v>
      </c>
      <c r="O1526" s="30">
        <v>0.1</v>
      </c>
      <c r="P1526" s="30">
        <v>0.1</v>
      </c>
      <c r="Q1526" s="30">
        <v>0.1</v>
      </c>
      <c r="R1526" s="30">
        <v>0.1</v>
      </c>
      <c r="S1526" s="30">
        <v>0.1</v>
      </c>
      <c r="T1526" s="30">
        <v>0.1</v>
      </c>
      <c r="U1526" s="30">
        <v>0.1</v>
      </c>
      <c r="V1526" s="30">
        <v>5.9</v>
      </c>
      <c r="W1526" s="30">
        <v>0.1</v>
      </c>
      <c r="X1526" s="30">
        <v>10.8</v>
      </c>
      <c r="Y1526" s="30">
        <v>10.8</v>
      </c>
      <c r="Z1526" s="30">
        <v>10.8</v>
      </c>
      <c r="AA1526" s="30">
        <v>6.1</v>
      </c>
      <c r="AB1526" s="71">
        <v>10.8</v>
      </c>
      <c r="AC1526" s="72">
        <v>90</v>
      </c>
    </row>
    <row r="1527" spans="3:29" ht="10.35" customHeight="1" x14ac:dyDescent="0.25">
      <c r="C1527" s="69" t="s">
        <v>3220</v>
      </c>
      <c r="D1527" s="1" t="s">
        <v>1518</v>
      </c>
      <c r="E1527" s="70">
        <v>5</v>
      </c>
      <c r="F1527" s="30">
        <v>5</v>
      </c>
      <c r="G1527" s="30">
        <v>5</v>
      </c>
      <c r="H1527" s="30">
        <v>5</v>
      </c>
      <c r="I1527" s="30">
        <v>5</v>
      </c>
      <c r="J1527" s="30">
        <v>5</v>
      </c>
      <c r="K1527" s="30">
        <v>5</v>
      </c>
      <c r="L1527" s="30">
        <v>5</v>
      </c>
      <c r="M1527" s="30">
        <v>5</v>
      </c>
      <c r="N1527" s="30">
        <v>5</v>
      </c>
      <c r="O1527" s="30">
        <v>5</v>
      </c>
      <c r="P1527" s="30">
        <v>5</v>
      </c>
      <c r="Q1527" s="30">
        <v>5</v>
      </c>
      <c r="R1527" s="30">
        <v>5</v>
      </c>
      <c r="S1527" s="30">
        <v>5</v>
      </c>
      <c r="T1527" s="30">
        <v>5</v>
      </c>
      <c r="U1527" s="30">
        <v>5</v>
      </c>
      <c r="V1527" s="30">
        <v>5</v>
      </c>
      <c r="W1527" s="30">
        <v>5</v>
      </c>
      <c r="X1527" s="30">
        <v>5</v>
      </c>
      <c r="Y1527" s="30">
        <v>5</v>
      </c>
      <c r="Z1527" s="30">
        <v>5</v>
      </c>
      <c r="AA1527" s="30">
        <v>5</v>
      </c>
      <c r="AB1527" s="71">
        <v>5</v>
      </c>
      <c r="AC1527" s="72">
        <v>120</v>
      </c>
    </row>
    <row r="1528" spans="3:29" ht="10.35" customHeight="1" x14ac:dyDescent="0.25">
      <c r="C1528" s="69" t="s">
        <v>3221</v>
      </c>
      <c r="D1528" s="1" t="s">
        <v>1519</v>
      </c>
      <c r="E1528" s="70">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1">
        <v>0</v>
      </c>
      <c r="AC1528" s="72">
        <v>0</v>
      </c>
    </row>
    <row r="1529" spans="3:29" ht="10.35" customHeight="1" x14ac:dyDescent="0.25">
      <c r="C1529" s="69" t="s">
        <v>3222</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25">
      <c r="C1530" s="69" t="s">
        <v>3223</v>
      </c>
      <c r="D1530" s="1" t="s">
        <v>1521</v>
      </c>
      <c r="E1530" s="70">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1">
        <v>0</v>
      </c>
      <c r="AC1530" s="72">
        <v>0</v>
      </c>
    </row>
    <row r="1531" spans="3:29" ht="10.35" customHeight="1" x14ac:dyDescent="0.25">
      <c r="C1531" s="69" t="s">
        <v>3224</v>
      </c>
      <c r="D1531" s="1" t="s">
        <v>1522</v>
      </c>
      <c r="E1531" s="70">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1">
        <v>0</v>
      </c>
      <c r="AC1531" s="72">
        <v>0</v>
      </c>
    </row>
    <row r="1532" spans="3:29" ht="10.35" customHeight="1" x14ac:dyDescent="0.25">
      <c r="C1532" s="69" t="s">
        <v>3225</v>
      </c>
      <c r="D1532" s="1" t="s">
        <v>1523</v>
      </c>
      <c r="E1532" s="70">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1">
        <v>0</v>
      </c>
      <c r="AC1532" s="72">
        <v>0</v>
      </c>
    </row>
    <row r="1533" spans="3:29" ht="10.35" customHeight="1" x14ac:dyDescent="0.25">
      <c r="C1533" s="69" t="s">
        <v>3226</v>
      </c>
      <c r="D1533" s="1" t="s">
        <v>1524</v>
      </c>
      <c r="E1533" s="70">
        <v>12</v>
      </c>
      <c r="F1533" s="30">
        <v>12</v>
      </c>
      <c r="G1533" s="30">
        <v>12</v>
      </c>
      <c r="H1533" s="30">
        <v>12</v>
      </c>
      <c r="I1533" s="30">
        <v>12</v>
      </c>
      <c r="J1533" s="30">
        <v>12</v>
      </c>
      <c r="K1533" s="30">
        <v>12</v>
      </c>
      <c r="L1533" s="30">
        <v>12</v>
      </c>
      <c r="M1533" s="30">
        <v>12</v>
      </c>
      <c r="N1533" s="30">
        <v>12</v>
      </c>
      <c r="O1533" s="30">
        <v>12</v>
      </c>
      <c r="P1533" s="30">
        <v>12</v>
      </c>
      <c r="Q1533" s="30">
        <v>12</v>
      </c>
      <c r="R1533" s="30">
        <v>12</v>
      </c>
      <c r="S1533" s="30">
        <v>12</v>
      </c>
      <c r="T1533" s="30">
        <v>12</v>
      </c>
      <c r="U1533" s="30">
        <v>12</v>
      </c>
      <c r="V1533" s="30">
        <v>12</v>
      </c>
      <c r="W1533" s="30">
        <v>12</v>
      </c>
      <c r="X1533" s="30">
        <v>12</v>
      </c>
      <c r="Y1533" s="30">
        <v>12</v>
      </c>
      <c r="Z1533" s="30">
        <v>12</v>
      </c>
      <c r="AA1533" s="30">
        <v>12</v>
      </c>
      <c r="AB1533" s="71">
        <v>12</v>
      </c>
      <c r="AC1533" s="72">
        <v>288</v>
      </c>
    </row>
    <row r="1534" spans="3:29" ht="10.35" customHeight="1" x14ac:dyDescent="0.25">
      <c r="C1534" s="69" t="s">
        <v>3227</v>
      </c>
      <c r="D1534" s="1" t="s">
        <v>1525</v>
      </c>
      <c r="E1534" s="70">
        <v>11</v>
      </c>
      <c r="F1534" s="30">
        <v>11</v>
      </c>
      <c r="G1534" s="30">
        <v>11</v>
      </c>
      <c r="H1534" s="30">
        <v>11</v>
      </c>
      <c r="I1534" s="30">
        <v>11</v>
      </c>
      <c r="J1534" s="30">
        <v>11</v>
      </c>
      <c r="K1534" s="30">
        <v>11</v>
      </c>
      <c r="L1534" s="30">
        <v>11</v>
      </c>
      <c r="M1534" s="30">
        <v>9.5</v>
      </c>
      <c r="N1534" s="30">
        <v>0.1</v>
      </c>
      <c r="O1534" s="30">
        <v>11</v>
      </c>
      <c r="P1534" s="30">
        <v>11</v>
      </c>
      <c r="Q1534" s="30">
        <v>11</v>
      </c>
      <c r="R1534" s="30">
        <v>11</v>
      </c>
      <c r="S1534" s="30">
        <v>11</v>
      </c>
      <c r="T1534" s="30">
        <v>11</v>
      </c>
      <c r="U1534" s="30">
        <v>11</v>
      </c>
      <c r="V1534" s="30">
        <v>11</v>
      </c>
      <c r="W1534" s="30">
        <v>11</v>
      </c>
      <c r="X1534" s="30">
        <v>11</v>
      </c>
      <c r="Y1534" s="30">
        <v>11</v>
      </c>
      <c r="Z1534" s="30">
        <v>11</v>
      </c>
      <c r="AA1534" s="30">
        <v>11</v>
      </c>
      <c r="AB1534" s="71">
        <v>11</v>
      </c>
      <c r="AC1534" s="72">
        <v>251.6</v>
      </c>
    </row>
    <row r="1535" spans="3:29" ht="10.35" customHeight="1" x14ac:dyDescent="0.25">
      <c r="C1535" s="69" t="s">
        <v>3228</v>
      </c>
      <c r="D1535" s="1" t="s">
        <v>1526</v>
      </c>
      <c r="E1535" s="70">
        <v>0.1</v>
      </c>
      <c r="F1535" s="30">
        <v>0.1</v>
      </c>
      <c r="G1535" s="30">
        <v>0.1</v>
      </c>
      <c r="H1535" s="30">
        <v>0.1</v>
      </c>
      <c r="I1535" s="30">
        <v>0.1</v>
      </c>
      <c r="J1535" s="30">
        <v>0</v>
      </c>
      <c r="K1535" s="30">
        <v>0</v>
      </c>
      <c r="L1535" s="30">
        <v>0.1</v>
      </c>
      <c r="M1535" s="30">
        <v>0.1</v>
      </c>
      <c r="N1535" s="30">
        <v>0.1</v>
      </c>
      <c r="O1535" s="30">
        <v>0.1</v>
      </c>
      <c r="P1535" s="30">
        <v>0.1</v>
      </c>
      <c r="Q1535" s="30">
        <v>0.1</v>
      </c>
      <c r="R1535" s="30">
        <v>0.1</v>
      </c>
      <c r="S1535" s="30">
        <v>0.1</v>
      </c>
      <c r="T1535" s="30">
        <v>0.1</v>
      </c>
      <c r="U1535" s="30">
        <v>0.1</v>
      </c>
      <c r="V1535" s="30">
        <v>0.1</v>
      </c>
      <c r="W1535" s="30">
        <v>0.1</v>
      </c>
      <c r="X1535" s="30">
        <v>0</v>
      </c>
      <c r="Y1535" s="30">
        <v>0.1</v>
      </c>
      <c r="Z1535" s="30">
        <v>0.1</v>
      </c>
      <c r="AA1535" s="30">
        <v>0.1</v>
      </c>
      <c r="AB1535" s="71">
        <v>0.1</v>
      </c>
      <c r="AC1535" s="72">
        <v>2.1000000000000005</v>
      </c>
    </row>
    <row r="1536" spans="3:29" ht="10.35" customHeight="1" x14ac:dyDescent="0.25">
      <c r="C1536" s="69" t="s">
        <v>3229</v>
      </c>
      <c r="D1536" s="1" t="s">
        <v>1527</v>
      </c>
      <c r="E1536" s="70">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1">
        <v>0</v>
      </c>
      <c r="AC1536" s="72">
        <v>0</v>
      </c>
    </row>
    <row r="1537" spans="3:29" ht="10.35" customHeight="1" x14ac:dyDescent="0.25">
      <c r="C1537" s="69" t="s">
        <v>3230</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25">
      <c r="C1538" s="69" t="s">
        <v>3231</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25">
      <c r="C1539" s="69" t="s">
        <v>3232</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25">
      <c r="C1540" s="69" t="s">
        <v>3233</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25">
      <c r="C1541" s="69" t="s">
        <v>3234</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25">
      <c r="C1542" s="69" t="s">
        <v>3235</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25">
      <c r="C1543" s="69" t="s">
        <v>3236</v>
      </c>
      <c r="D1543" s="1" t="s">
        <v>1534</v>
      </c>
      <c r="E1543" s="70">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1">
        <v>0</v>
      </c>
      <c r="AC1543" s="72">
        <v>0</v>
      </c>
    </row>
    <row r="1544" spans="3:29" ht="10.35" customHeight="1" x14ac:dyDescent="0.25">
      <c r="C1544" s="69" t="s">
        <v>3237</v>
      </c>
      <c r="D1544" s="1" t="s">
        <v>1535</v>
      </c>
      <c r="E1544" s="70">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v>
      </c>
    </row>
    <row r="1545" spans="3:29" ht="10.35" customHeight="1" x14ac:dyDescent="0.25">
      <c r="C1545" s="69" t="s">
        <v>3238</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25">
      <c r="C1546" s="69" t="s">
        <v>3239</v>
      </c>
      <c r="D1546" s="1" t="s">
        <v>1537</v>
      </c>
      <c r="E1546" s="70">
        <v>9</v>
      </c>
      <c r="F1546" s="30">
        <v>9</v>
      </c>
      <c r="G1546" s="30">
        <v>9</v>
      </c>
      <c r="H1546" s="30">
        <v>9</v>
      </c>
      <c r="I1546" s="30">
        <v>9</v>
      </c>
      <c r="J1546" s="30">
        <v>9</v>
      </c>
      <c r="K1546" s="30">
        <v>9</v>
      </c>
      <c r="L1546" s="30">
        <v>9</v>
      </c>
      <c r="M1546" s="30">
        <v>4</v>
      </c>
      <c r="N1546" s="30">
        <v>4</v>
      </c>
      <c r="O1546" s="30">
        <v>4</v>
      </c>
      <c r="P1546" s="30">
        <v>4</v>
      </c>
      <c r="Q1546" s="30">
        <v>4</v>
      </c>
      <c r="R1546" s="30">
        <v>4</v>
      </c>
      <c r="S1546" s="30">
        <v>4</v>
      </c>
      <c r="T1546" s="30">
        <v>9</v>
      </c>
      <c r="U1546" s="30">
        <v>9</v>
      </c>
      <c r="V1546" s="30">
        <v>9</v>
      </c>
      <c r="W1546" s="30">
        <v>9</v>
      </c>
      <c r="X1546" s="30">
        <v>9</v>
      </c>
      <c r="Y1546" s="30">
        <v>9</v>
      </c>
      <c r="Z1546" s="30">
        <v>9</v>
      </c>
      <c r="AA1546" s="30">
        <v>9</v>
      </c>
      <c r="AB1546" s="71">
        <v>9</v>
      </c>
      <c r="AC1546" s="72">
        <v>181</v>
      </c>
    </row>
    <row r="1547" spans="3:29" ht="10.35" customHeight="1" x14ac:dyDescent="0.25">
      <c r="C1547" s="69" t="s">
        <v>3240</v>
      </c>
      <c r="D1547" s="1" t="s">
        <v>1538</v>
      </c>
      <c r="E1547" s="70">
        <v>0</v>
      </c>
      <c r="F1547" s="30">
        <v>0</v>
      </c>
      <c r="G1547" s="30">
        <v>0</v>
      </c>
      <c r="H1547" s="30">
        <v>0.1</v>
      </c>
      <c r="I1547" s="30">
        <v>0.1</v>
      </c>
      <c r="J1547" s="30">
        <v>0</v>
      </c>
      <c r="K1547" s="30">
        <v>0</v>
      </c>
      <c r="L1547" s="30">
        <v>0.1</v>
      </c>
      <c r="M1547" s="30">
        <v>0.1</v>
      </c>
      <c r="N1547" s="30">
        <v>0.1</v>
      </c>
      <c r="O1547" s="30">
        <v>0</v>
      </c>
      <c r="P1547" s="30">
        <v>0</v>
      </c>
      <c r="Q1547" s="30">
        <v>0</v>
      </c>
      <c r="R1547" s="30">
        <v>0</v>
      </c>
      <c r="S1547" s="30">
        <v>0</v>
      </c>
      <c r="T1547" s="30">
        <v>0</v>
      </c>
      <c r="U1547" s="30">
        <v>0.1</v>
      </c>
      <c r="V1547" s="30">
        <v>0</v>
      </c>
      <c r="W1547" s="30">
        <v>0</v>
      </c>
      <c r="X1547" s="30">
        <v>0</v>
      </c>
      <c r="Y1547" s="30">
        <v>0</v>
      </c>
      <c r="Z1547" s="30">
        <v>0</v>
      </c>
      <c r="AA1547" s="30">
        <v>0</v>
      </c>
      <c r="AB1547" s="71">
        <v>0.1</v>
      </c>
      <c r="AC1547" s="72">
        <v>0.7</v>
      </c>
    </row>
    <row r="1548" spans="3:29" ht="10.35" customHeight="1" x14ac:dyDescent="0.25">
      <c r="C1548" s="69" t="s">
        <v>3241</v>
      </c>
      <c r="D1548" s="1" t="s">
        <v>1539</v>
      </c>
      <c r="E1548" s="70">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v>
      </c>
    </row>
    <row r="1549" spans="3:29" ht="10.35" customHeight="1" x14ac:dyDescent="0.25">
      <c r="C1549" s="69" t="s">
        <v>1540</v>
      </c>
      <c r="D1549" s="1" t="s">
        <v>1540</v>
      </c>
      <c r="E1549" s="70">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14.7</v>
      </c>
      <c r="X1549" s="30">
        <v>0</v>
      </c>
      <c r="Y1549" s="30">
        <v>0</v>
      </c>
      <c r="Z1549" s="30">
        <v>0</v>
      </c>
      <c r="AA1549" s="30">
        <v>0</v>
      </c>
      <c r="AB1549" s="71">
        <v>0</v>
      </c>
      <c r="AC1549" s="72">
        <v>14.7</v>
      </c>
    </row>
    <row r="1550" spans="3:29" ht="10.35" customHeight="1" x14ac:dyDescent="0.25">
      <c r="C1550" s="69" t="s">
        <v>1541</v>
      </c>
      <c r="D1550" s="1" t="s">
        <v>1541</v>
      </c>
      <c r="E1550" s="70">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1">
        <v>0</v>
      </c>
      <c r="AC1550" s="72">
        <v>0</v>
      </c>
    </row>
    <row r="1551" spans="3:29" ht="10.35" customHeight="1" x14ac:dyDescent="0.25">
      <c r="C1551" s="69" t="s">
        <v>1542</v>
      </c>
      <c r="D1551" s="1" t="s">
        <v>1542</v>
      </c>
      <c r="E1551" s="70">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1">
        <v>0</v>
      </c>
      <c r="AC1551" s="72">
        <v>0</v>
      </c>
    </row>
    <row r="1552" spans="3:29" ht="10.35" customHeight="1" x14ac:dyDescent="0.25">
      <c r="C1552" s="69" t="s">
        <v>1543</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1">
        <v>0</v>
      </c>
      <c r="AC1552" s="72">
        <v>0</v>
      </c>
    </row>
    <row r="1553" spans="3:29" ht="10.35" customHeight="1" x14ac:dyDescent="0.25">
      <c r="C1553" s="69" t="s">
        <v>3242</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25">
      <c r="C1554" s="69" t="s">
        <v>3243</v>
      </c>
      <c r="D1554" s="1" t="s">
        <v>1545</v>
      </c>
      <c r="E1554" s="70">
        <v>20.5</v>
      </c>
      <c r="F1554" s="30">
        <v>20.5</v>
      </c>
      <c r="G1554" s="30">
        <v>20.5</v>
      </c>
      <c r="H1554" s="30">
        <v>20.5</v>
      </c>
      <c r="I1554" s="30">
        <v>20.5</v>
      </c>
      <c r="J1554" s="30">
        <v>20.5</v>
      </c>
      <c r="K1554" s="30">
        <v>20.5</v>
      </c>
      <c r="L1554" s="30">
        <v>20.5</v>
      </c>
      <c r="M1554" s="30">
        <v>20.5</v>
      </c>
      <c r="N1554" s="30">
        <v>20.5</v>
      </c>
      <c r="O1554" s="30">
        <v>20.5</v>
      </c>
      <c r="P1554" s="30">
        <v>20.5</v>
      </c>
      <c r="Q1554" s="30">
        <v>20.5</v>
      </c>
      <c r="R1554" s="30">
        <v>20.5</v>
      </c>
      <c r="S1554" s="30">
        <v>20.5</v>
      </c>
      <c r="T1554" s="30">
        <v>20.5</v>
      </c>
      <c r="U1554" s="30">
        <v>20.5</v>
      </c>
      <c r="V1554" s="30">
        <v>20.5</v>
      </c>
      <c r="W1554" s="30">
        <v>20.5</v>
      </c>
      <c r="X1554" s="30">
        <v>20.5</v>
      </c>
      <c r="Y1554" s="30">
        <v>20.5</v>
      </c>
      <c r="Z1554" s="30">
        <v>20.5</v>
      </c>
      <c r="AA1554" s="30">
        <v>20.5</v>
      </c>
      <c r="AB1554" s="71">
        <v>20.5</v>
      </c>
      <c r="AC1554" s="72">
        <v>492</v>
      </c>
    </row>
    <row r="1555" spans="3:29" ht="10.35" customHeight="1" x14ac:dyDescent="0.25">
      <c r="C1555" s="69" t="s">
        <v>3244</v>
      </c>
      <c r="D1555" s="1" t="s">
        <v>1546</v>
      </c>
      <c r="E1555" s="70">
        <v>0.8</v>
      </c>
      <c r="F1555" s="30">
        <v>0.8</v>
      </c>
      <c r="G1555" s="30">
        <v>0.8</v>
      </c>
      <c r="H1555" s="30">
        <v>0.8</v>
      </c>
      <c r="I1555" s="30">
        <v>0.8</v>
      </c>
      <c r="J1555" s="30">
        <v>0.8</v>
      </c>
      <c r="K1555" s="30">
        <v>0.8</v>
      </c>
      <c r="L1555" s="30">
        <v>0.8</v>
      </c>
      <c r="M1555" s="30">
        <v>0.5</v>
      </c>
      <c r="N1555" s="30">
        <v>0.5</v>
      </c>
      <c r="O1555" s="30">
        <v>0.5</v>
      </c>
      <c r="P1555" s="30">
        <v>0.5</v>
      </c>
      <c r="Q1555" s="30">
        <v>0.5</v>
      </c>
      <c r="R1555" s="30">
        <v>0.5</v>
      </c>
      <c r="S1555" s="30">
        <v>0.5</v>
      </c>
      <c r="T1555" s="30">
        <v>0.5</v>
      </c>
      <c r="U1555" s="30">
        <v>0.8</v>
      </c>
      <c r="V1555" s="30">
        <v>0.8</v>
      </c>
      <c r="W1555" s="30">
        <v>0.8</v>
      </c>
      <c r="X1555" s="30">
        <v>0.8</v>
      </c>
      <c r="Y1555" s="30">
        <v>0.8</v>
      </c>
      <c r="Z1555" s="30">
        <v>0.8</v>
      </c>
      <c r="AA1555" s="30">
        <v>0.8</v>
      </c>
      <c r="AB1555" s="71">
        <v>0.8</v>
      </c>
      <c r="AC1555" s="72">
        <v>16.800000000000004</v>
      </c>
    </row>
    <row r="1556" spans="3:29" ht="10.35" customHeight="1" x14ac:dyDescent="0.25">
      <c r="C1556" s="69" t="s">
        <v>3245</v>
      </c>
      <c r="D1556" s="1" t="s">
        <v>1547</v>
      </c>
      <c r="E1556" s="70">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1">
        <v>0</v>
      </c>
      <c r="AC1556" s="72">
        <v>0</v>
      </c>
    </row>
    <row r="1557" spans="3:29" ht="10.35" customHeight="1" x14ac:dyDescent="0.25">
      <c r="C1557" s="69" t="s">
        <v>1548</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25">
      <c r="C1558" s="69" t="s">
        <v>1549</v>
      </c>
      <c r="D1558" s="1" t="s">
        <v>1549</v>
      </c>
      <c r="E1558" s="70">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1">
        <v>0</v>
      </c>
      <c r="AC1558" s="72">
        <v>0</v>
      </c>
    </row>
    <row r="1559" spans="3:29" ht="10.35" customHeight="1" x14ac:dyDescent="0.25">
      <c r="C1559" s="69" t="s">
        <v>1550</v>
      </c>
      <c r="D1559" s="1" t="s">
        <v>1550</v>
      </c>
      <c r="E1559" s="70">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1">
        <v>0</v>
      </c>
      <c r="AC1559" s="72">
        <v>0</v>
      </c>
    </row>
    <row r="1560" spans="3:29" ht="10.35" customHeight="1" x14ac:dyDescent="0.25">
      <c r="C1560" s="69" t="s">
        <v>3246</v>
      </c>
      <c r="D1560" s="1" t="s">
        <v>1551</v>
      </c>
      <c r="E1560" s="70">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1">
        <v>0</v>
      </c>
      <c r="AC1560" s="72">
        <v>0</v>
      </c>
    </row>
    <row r="1561" spans="3:29" ht="10.35" customHeight="1" x14ac:dyDescent="0.25">
      <c r="C1561" s="69" t="s">
        <v>3247</v>
      </c>
      <c r="D1561" s="1" t="s">
        <v>1552</v>
      </c>
      <c r="E1561" s="70">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1">
        <v>0</v>
      </c>
      <c r="AC1561" s="72">
        <v>0</v>
      </c>
    </row>
    <row r="1562" spans="3:29" ht="10.35" customHeight="1" x14ac:dyDescent="0.25">
      <c r="C1562" s="69" t="s">
        <v>3248</v>
      </c>
      <c r="D1562" s="1" t="s">
        <v>1553</v>
      </c>
      <c r="E1562" s="70">
        <v>24</v>
      </c>
      <c r="F1562" s="30">
        <v>24</v>
      </c>
      <c r="G1562" s="30">
        <v>24</v>
      </c>
      <c r="H1562" s="30">
        <v>24</v>
      </c>
      <c r="I1562" s="30">
        <v>24</v>
      </c>
      <c r="J1562" s="30">
        <v>24</v>
      </c>
      <c r="K1562" s="30">
        <v>24</v>
      </c>
      <c r="L1562" s="30">
        <v>24</v>
      </c>
      <c r="M1562" s="30">
        <v>24</v>
      </c>
      <c r="N1562" s="30">
        <v>24</v>
      </c>
      <c r="O1562" s="30">
        <v>24</v>
      </c>
      <c r="P1562" s="30">
        <v>24</v>
      </c>
      <c r="Q1562" s="30">
        <v>24</v>
      </c>
      <c r="R1562" s="30">
        <v>24</v>
      </c>
      <c r="S1562" s="30">
        <v>24</v>
      </c>
      <c r="T1562" s="30">
        <v>24</v>
      </c>
      <c r="U1562" s="30">
        <v>24</v>
      </c>
      <c r="V1562" s="30">
        <v>24</v>
      </c>
      <c r="W1562" s="30">
        <v>24</v>
      </c>
      <c r="X1562" s="30">
        <v>24</v>
      </c>
      <c r="Y1562" s="30">
        <v>24</v>
      </c>
      <c r="Z1562" s="30">
        <v>24</v>
      </c>
      <c r="AA1562" s="30">
        <v>24</v>
      </c>
      <c r="AB1562" s="71">
        <v>24</v>
      </c>
      <c r="AC1562" s="72">
        <v>576</v>
      </c>
    </row>
    <row r="1563" spans="3:29" ht="10.35" customHeight="1" x14ac:dyDescent="0.25">
      <c r="C1563" s="69" t="s">
        <v>3249</v>
      </c>
      <c r="D1563" s="1" t="s">
        <v>1554</v>
      </c>
      <c r="E1563" s="70">
        <v>70</v>
      </c>
      <c r="F1563" s="30">
        <v>70</v>
      </c>
      <c r="G1563" s="30">
        <v>70</v>
      </c>
      <c r="H1563" s="30">
        <v>70</v>
      </c>
      <c r="I1563" s="30">
        <v>70</v>
      </c>
      <c r="J1563" s="30">
        <v>70</v>
      </c>
      <c r="K1563" s="30">
        <v>70</v>
      </c>
      <c r="L1563" s="30">
        <v>70</v>
      </c>
      <c r="M1563" s="30">
        <v>70</v>
      </c>
      <c r="N1563" s="30">
        <v>70</v>
      </c>
      <c r="O1563" s="30">
        <v>70</v>
      </c>
      <c r="P1563" s="30">
        <v>70</v>
      </c>
      <c r="Q1563" s="30">
        <v>70</v>
      </c>
      <c r="R1563" s="30">
        <v>70</v>
      </c>
      <c r="S1563" s="30">
        <v>70</v>
      </c>
      <c r="T1563" s="30">
        <v>70</v>
      </c>
      <c r="U1563" s="30">
        <v>70</v>
      </c>
      <c r="V1563" s="30">
        <v>70</v>
      </c>
      <c r="W1563" s="30">
        <v>70</v>
      </c>
      <c r="X1563" s="30">
        <v>70</v>
      </c>
      <c r="Y1563" s="30">
        <v>70</v>
      </c>
      <c r="Z1563" s="30">
        <v>70</v>
      </c>
      <c r="AA1563" s="30">
        <v>70</v>
      </c>
      <c r="AB1563" s="71">
        <v>70</v>
      </c>
      <c r="AC1563" s="72">
        <v>1680</v>
      </c>
    </row>
    <row r="1564" spans="3:29" ht="10.35" customHeight="1" x14ac:dyDescent="0.25">
      <c r="C1564" s="69" t="s">
        <v>3250</v>
      </c>
      <c r="D1564" s="1" t="s">
        <v>1555</v>
      </c>
      <c r="E1564" s="70">
        <v>22</v>
      </c>
      <c r="F1564" s="30">
        <v>22</v>
      </c>
      <c r="G1564" s="30">
        <v>22</v>
      </c>
      <c r="H1564" s="30">
        <v>22</v>
      </c>
      <c r="I1564" s="30">
        <v>22</v>
      </c>
      <c r="J1564" s="30">
        <v>22</v>
      </c>
      <c r="K1564" s="30">
        <v>22</v>
      </c>
      <c r="L1564" s="30">
        <v>22</v>
      </c>
      <c r="M1564" s="30">
        <v>17.899999999999999</v>
      </c>
      <c r="N1564" s="30">
        <v>11</v>
      </c>
      <c r="O1564" s="30">
        <v>11</v>
      </c>
      <c r="P1564" s="30">
        <v>11</v>
      </c>
      <c r="Q1564" s="30">
        <v>11</v>
      </c>
      <c r="R1564" s="30">
        <v>11</v>
      </c>
      <c r="S1564" s="30">
        <v>16.100000000000001</v>
      </c>
      <c r="T1564" s="30">
        <v>22</v>
      </c>
      <c r="U1564" s="30">
        <v>22</v>
      </c>
      <c r="V1564" s="30">
        <v>22</v>
      </c>
      <c r="W1564" s="30">
        <v>22</v>
      </c>
      <c r="X1564" s="30">
        <v>22</v>
      </c>
      <c r="Y1564" s="30">
        <v>22</v>
      </c>
      <c r="Z1564" s="30">
        <v>22</v>
      </c>
      <c r="AA1564" s="30">
        <v>22</v>
      </c>
      <c r="AB1564" s="71">
        <v>22</v>
      </c>
      <c r="AC1564" s="72">
        <v>463</v>
      </c>
    </row>
    <row r="1565" spans="3:29" ht="10.35" customHeight="1" x14ac:dyDescent="0.25">
      <c r="C1565" s="69" t="s">
        <v>3251</v>
      </c>
      <c r="D1565" s="1" t="s">
        <v>1556</v>
      </c>
      <c r="E1565" s="70">
        <v>3.3</v>
      </c>
      <c r="F1565" s="30">
        <v>3.3</v>
      </c>
      <c r="G1565" s="30">
        <v>3.3</v>
      </c>
      <c r="H1565" s="30">
        <v>4</v>
      </c>
      <c r="I1565" s="30">
        <v>4</v>
      </c>
      <c r="J1565" s="30">
        <v>4</v>
      </c>
      <c r="K1565" s="30">
        <v>4</v>
      </c>
      <c r="L1565" s="30">
        <v>3.3</v>
      </c>
      <c r="M1565" s="30">
        <v>3.3</v>
      </c>
      <c r="N1565" s="30">
        <v>0</v>
      </c>
      <c r="O1565" s="30">
        <v>0</v>
      </c>
      <c r="P1565" s="30">
        <v>0</v>
      </c>
      <c r="Q1565" s="30">
        <v>0</v>
      </c>
      <c r="R1565" s="30">
        <v>0</v>
      </c>
      <c r="S1565" s="30">
        <v>0</v>
      </c>
      <c r="T1565" s="30">
        <v>3.3</v>
      </c>
      <c r="U1565" s="30">
        <v>3.3</v>
      </c>
      <c r="V1565" s="30">
        <v>4</v>
      </c>
      <c r="W1565" s="30">
        <v>3.3</v>
      </c>
      <c r="X1565" s="30">
        <v>4</v>
      </c>
      <c r="Y1565" s="30">
        <v>4</v>
      </c>
      <c r="Z1565" s="30">
        <v>4</v>
      </c>
      <c r="AA1565" s="30">
        <v>4</v>
      </c>
      <c r="AB1565" s="71">
        <v>4</v>
      </c>
      <c r="AC1565" s="72">
        <v>66.399999999999991</v>
      </c>
    </row>
    <row r="1566" spans="3:29" ht="10.35" customHeight="1" x14ac:dyDescent="0.25">
      <c r="C1566" s="69" t="s">
        <v>3252</v>
      </c>
      <c r="D1566" s="1" t="s">
        <v>1557</v>
      </c>
      <c r="E1566" s="70">
        <v>16</v>
      </c>
      <c r="F1566" s="30">
        <v>16</v>
      </c>
      <c r="G1566" s="30">
        <v>16</v>
      </c>
      <c r="H1566" s="30">
        <v>16</v>
      </c>
      <c r="I1566" s="30">
        <v>16</v>
      </c>
      <c r="J1566" s="30">
        <v>16</v>
      </c>
      <c r="K1566" s="30">
        <v>16</v>
      </c>
      <c r="L1566" s="30">
        <v>16</v>
      </c>
      <c r="M1566" s="30">
        <v>13.8</v>
      </c>
      <c r="N1566" s="30">
        <v>13.8</v>
      </c>
      <c r="O1566" s="30">
        <v>13.8</v>
      </c>
      <c r="P1566" s="30">
        <v>13.8</v>
      </c>
      <c r="Q1566" s="30">
        <v>13.8</v>
      </c>
      <c r="R1566" s="30">
        <v>13.8</v>
      </c>
      <c r="S1566" s="30">
        <v>13.8</v>
      </c>
      <c r="T1566" s="30">
        <v>16</v>
      </c>
      <c r="U1566" s="30">
        <v>16</v>
      </c>
      <c r="V1566" s="30">
        <v>16</v>
      </c>
      <c r="W1566" s="30">
        <v>16</v>
      </c>
      <c r="X1566" s="30">
        <v>16</v>
      </c>
      <c r="Y1566" s="30">
        <v>16</v>
      </c>
      <c r="Z1566" s="30">
        <v>16</v>
      </c>
      <c r="AA1566" s="30">
        <v>16</v>
      </c>
      <c r="AB1566" s="71">
        <v>16</v>
      </c>
      <c r="AC1566" s="72">
        <v>368.60000000000008</v>
      </c>
    </row>
    <row r="1567" spans="3:29" ht="10.35" customHeight="1" x14ac:dyDescent="0.25">
      <c r="C1567" s="69" t="s">
        <v>3253</v>
      </c>
      <c r="D1567" s="1" t="s">
        <v>1558</v>
      </c>
      <c r="E1567" s="70">
        <v>5.2</v>
      </c>
      <c r="F1567" s="30">
        <v>5.2</v>
      </c>
      <c r="G1567" s="30">
        <v>5.2</v>
      </c>
      <c r="H1567" s="30">
        <v>6</v>
      </c>
      <c r="I1567" s="30">
        <v>6</v>
      </c>
      <c r="J1567" s="30">
        <v>6</v>
      </c>
      <c r="K1567" s="30">
        <v>6</v>
      </c>
      <c r="L1567" s="30">
        <v>6</v>
      </c>
      <c r="M1567" s="30">
        <v>5.2</v>
      </c>
      <c r="N1567" s="30">
        <v>0</v>
      </c>
      <c r="O1567" s="30">
        <v>0</v>
      </c>
      <c r="P1567" s="30">
        <v>0</v>
      </c>
      <c r="Q1567" s="30">
        <v>0</v>
      </c>
      <c r="R1567" s="30">
        <v>0</v>
      </c>
      <c r="S1567" s="30">
        <v>0</v>
      </c>
      <c r="T1567" s="30">
        <v>5.2</v>
      </c>
      <c r="U1567" s="30">
        <v>5.2</v>
      </c>
      <c r="V1567" s="30">
        <v>6</v>
      </c>
      <c r="W1567" s="30">
        <v>6</v>
      </c>
      <c r="X1567" s="30">
        <v>6</v>
      </c>
      <c r="Y1567" s="30">
        <v>6</v>
      </c>
      <c r="Z1567" s="30">
        <v>6</v>
      </c>
      <c r="AA1567" s="30">
        <v>6</v>
      </c>
      <c r="AB1567" s="71">
        <v>6</v>
      </c>
      <c r="AC1567" s="72">
        <v>103.20000000000002</v>
      </c>
    </row>
    <row r="1568" spans="3:29" ht="10.35" customHeight="1" x14ac:dyDescent="0.25">
      <c r="C1568" s="69" t="s">
        <v>3254</v>
      </c>
      <c r="D1568" s="1" t="s">
        <v>1559</v>
      </c>
      <c r="E1568" s="70">
        <v>8</v>
      </c>
      <c r="F1568" s="30">
        <v>8</v>
      </c>
      <c r="G1568" s="30">
        <v>8</v>
      </c>
      <c r="H1568" s="30">
        <v>8</v>
      </c>
      <c r="I1568" s="30">
        <v>8</v>
      </c>
      <c r="J1568" s="30">
        <v>8</v>
      </c>
      <c r="K1568" s="30">
        <v>8</v>
      </c>
      <c r="L1568" s="30">
        <v>8</v>
      </c>
      <c r="M1568" s="30">
        <v>8</v>
      </c>
      <c r="N1568" s="30">
        <v>8</v>
      </c>
      <c r="O1568" s="30">
        <v>8</v>
      </c>
      <c r="P1568" s="30">
        <v>8</v>
      </c>
      <c r="Q1568" s="30">
        <v>8</v>
      </c>
      <c r="R1568" s="30">
        <v>8</v>
      </c>
      <c r="S1568" s="30">
        <v>8</v>
      </c>
      <c r="T1568" s="30">
        <v>8</v>
      </c>
      <c r="U1568" s="30">
        <v>8</v>
      </c>
      <c r="V1568" s="30">
        <v>8</v>
      </c>
      <c r="W1568" s="30">
        <v>8</v>
      </c>
      <c r="X1568" s="30">
        <v>8</v>
      </c>
      <c r="Y1568" s="30">
        <v>8</v>
      </c>
      <c r="Z1568" s="30">
        <v>8</v>
      </c>
      <c r="AA1568" s="30">
        <v>8</v>
      </c>
      <c r="AB1568" s="71">
        <v>8</v>
      </c>
      <c r="AC1568" s="72">
        <v>192</v>
      </c>
    </row>
    <row r="1569" spans="3:29" ht="10.35" customHeight="1" x14ac:dyDescent="0.25">
      <c r="C1569" s="69" t="s">
        <v>3255</v>
      </c>
      <c r="D1569" s="1" t="s">
        <v>1560</v>
      </c>
      <c r="E1569" s="70">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1">
        <v>0</v>
      </c>
      <c r="AC1569" s="72">
        <v>0</v>
      </c>
    </row>
    <row r="1570" spans="3:29" ht="10.35" customHeight="1" x14ac:dyDescent="0.25">
      <c r="C1570" s="69" t="s">
        <v>3256</v>
      </c>
      <c r="D1570" s="1" t="s">
        <v>1561</v>
      </c>
      <c r="E1570" s="70">
        <v>8</v>
      </c>
      <c r="F1570" s="30">
        <v>8</v>
      </c>
      <c r="G1570" s="30">
        <v>8</v>
      </c>
      <c r="H1570" s="30">
        <v>8</v>
      </c>
      <c r="I1570" s="30">
        <v>8</v>
      </c>
      <c r="J1570" s="30">
        <v>8</v>
      </c>
      <c r="K1570" s="30">
        <v>8</v>
      </c>
      <c r="L1570" s="30">
        <v>8</v>
      </c>
      <c r="M1570" s="30">
        <v>8</v>
      </c>
      <c r="N1570" s="30">
        <v>8</v>
      </c>
      <c r="O1570" s="30">
        <v>8</v>
      </c>
      <c r="P1570" s="30">
        <v>8</v>
      </c>
      <c r="Q1570" s="30">
        <v>8</v>
      </c>
      <c r="R1570" s="30">
        <v>8</v>
      </c>
      <c r="S1570" s="30">
        <v>8</v>
      </c>
      <c r="T1570" s="30">
        <v>8</v>
      </c>
      <c r="U1570" s="30">
        <v>8</v>
      </c>
      <c r="V1570" s="30">
        <v>8</v>
      </c>
      <c r="W1570" s="30">
        <v>8</v>
      </c>
      <c r="X1570" s="30">
        <v>8</v>
      </c>
      <c r="Y1570" s="30">
        <v>8</v>
      </c>
      <c r="Z1570" s="30">
        <v>8</v>
      </c>
      <c r="AA1570" s="30">
        <v>8</v>
      </c>
      <c r="AB1570" s="71">
        <v>8</v>
      </c>
      <c r="AC1570" s="72">
        <v>192</v>
      </c>
    </row>
    <row r="1571" spans="3:29" ht="10.35" customHeight="1" x14ac:dyDescent="0.25">
      <c r="C1571" s="69" t="s">
        <v>3257</v>
      </c>
      <c r="D1571" s="1" t="s">
        <v>1562</v>
      </c>
      <c r="E1571" s="70">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1">
        <v>0</v>
      </c>
      <c r="AC1571" s="72">
        <v>0</v>
      </c>
    </row>
    <row r="1572" spans="3:29" ht="10.35" customHeight="1" x14ac:dyDescent="0.25">
      <c r="C1572" s="69" t="s">
        <v>3258</v>
      </c>
      <c r="D1572" s="1" t="s">
        <v>1563</v>
      </c>
      <c r="E1572" s="70">
        <v>5</v>
      </c>
      <c r="F1572" s="30">
        <v>5</v>
      </c>
      <c r="G1572" s="30">
        <v>5</v>
      </c>
      <c r="H1572" s="30">
        <v>5</v>
      </c>
      <c r="I1572" s="30">
        <v>5</v>
      </c>
      <c r="J1572" s="30">
        <v>5</v>
      </c>
      <c r="K1572" s="30">
        <v>5</v>
      </c>
      <c r="L1572" s="30">
        <v>5</v>
      </c>
      <c r="M1572" s="30">
        <v>5</v>
      </c>
      <c r="N1572" s="30">
        <v>5</v>
      </c>
      <c r="O1572" s="30">
        <v>5</v>
      </c>
      <c r="P1572" s="30">
        <v>5</v>
      </c>
      <c r="Q1572" s="30">
        <v>5</v>
      </c>
      <c r="R1572" s="30">
        <v>5</v>
      </c>
      <c r="S1572" s="30">
        <v>5</v>
      </c>
      <c r="T1572" s="30">
        <v>5</v>
      </c>
      <c r="U1572" s="30">
        <v>5</v>
      </c>
      <c r="V1572" s="30">
        <v>5</v>
      </c>
      <c r="W1572" s="30">
        <v>5</v>
      </c>
      <c r="X1572" s="30">
        <v>5</v>
      </c>
      <c r="Y1572" s="30">
        <v>5</v>
      </c>
      <c r="Z1572" s="30">
        <v>5</v>
      </c>
      <c r="AA1572" s="30">
        <v>5</v>
      </c>
      <c r="AB1572" s="71">
        <v>5</v>
      </c>
      <c r="AC1572" s="72">
        <v>120</v>
      </c>
    </row>
    <row r="1573" spans="3:29" ht="10.35" customHeight="1" x14ac:dyDescent="0.25">
      <c r="C1573" s="69" t="s">
        <v>3259</v>
      </c>
      <c r="D1573" s="1" t="s">
        <v>1564</v>
      </c>
      <c r="E1573" s="70">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1">
        <v>0</v>
      </c>
      <c r="AC1573" s="72">
        <v>0</v>
      </c>
    </row>
    <row r="1574" spans="3:29" ht="10.35" customHeight="1" x14ac:dyDescent="0.25">
      <c r="C1574" s="69" t="s">
        <v>3260</v>
      </c>
      <c r="D1574" s="1" t="s">
        <v>1565</v>
      </c>
      <c r="E1574" s="70">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1">
        <v>0</v>
      </c>
      <c r="AC1574" s="72">
        <v>0</v>
      </c>
    </row>
    <row r="1575" spans="3:29" ht="10.35" customHeight="1" x14ac:dyDescent="0.25">
      <c r="C1575" s="69" t="s">
        <v>3261</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25">
      <c r="C1576" s="69" t="s">
        <v>3262</v>
      </c>
      <c r="D1576" s="1" t="s">
        <v>1567</v>
      </c>
      <c r="E1576" s="70">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1">
        <v>0</v>
      </c>
      <c r="AC1576" s="72">
        <v>0</v>
      </c>
    </row>
    <row r="1577" spans="3:29" ht="10.35" customHeight="1" x14ac:dyDescent="0.25">
      <c r="C1577" s="69" t="s">
        <v>3263</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1">
        <v>0</v>
      </c>
      <c r="AC1577" s="72">
        <v>0</v>
      </c>
    </row>
    <row r="1578" spans="3:29" ht="10.35" customHeight="1" x14ac:dyDescent="0.25">
      <c r="C1578" s="69" t="s">
        <v>3264</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25">
      <c r="C1579" s="69" t="s">
        <v>3265</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25">
      <c r="C1580" s="69" t="s">
        <v>3266</v>
      </c>
      <c r="D1580" s="1" t="s">
        <v>1571</v>
      </c>
      <c r="E1580" s="70">
        <v>0</v>
      </c>
      <c r="F1580" s="30">
        <v>1.3</v>
      </c>
      <c r="G1580" s="30">
        <v>0</v>
      </c>
      <c r="H1580" s="30">
        <v>0</v>
      </c>
      <c r="I1580" s="30">
        <v>0</v>
      </c>
      <c r="J1580" s="30">
        <v>0</v>
      </c>
      <c r="K1580" s="30">
        <v>0</v>
      </c>
      <c r="L1580" s="30">
        <v>1.3</v>
      </c>
      <c r="M1580" s="30">
        <v>1.3</v>
      </c>
      <c r="N1580" s="30">
        <v>1.3</v>
      </c>
      <c r="O1580" s="30">
        <v>1.3</v>
      </c>
      <c r="P1580" s="30">
        <v>1.3</v>
      </c>
      <c r="Q1580" s="30">
        <v>1.3</v>
      </c>
      <c r="R1580" s="30">
        <v>1.3</v>
      </c>
      <c r="S1580" s="30">
        <v>1.3</v>
      </c>
      <c r="T1580" s="30">
        <v>1.3</v>
      </c>
      <c r="U1580" s="30">
        <v>1.3</v>
      </c>
      <c r="V1580" s="30">
        <v>1.3</v>
      </c>
      <c r="W1580" s="30">
        <v>1.3</v>
      </c>
      <c r="X1580" s="30">
        <v>0</v>
      </c>
      <c r="Y1580" s="30">
        <v>0</v>
      </c>
      <c r="Z1580" s="30">
        <v>0</v>
      </c>
      <c r="AA1580" s="30">
        <v>0</v>
      </c>
      <c r="AB1580" s="71">
        <v>0</v>
      </c>
      <c r="AC1580" s="72">
        <v>16.900000000000002</v>
      </c>
    </row>
    <row r="1581" spans="3:29" ht="10.35" customHeight="1" x14ac:dyDescent="0.25">
      <c r="C1581" s="69" t="s">
        <v>3267</v>
      </c>
      <c r="D1581" s="1" t="s">
        <v>1572</v>
      </c>
      <c r="E1581" s="70">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1">
        <v>0</v>
      </c>
      <c r="AC1581" s="72">
        <v>0</v>
      </c>
    </row>
    <row r="1582" spans="3:29" ht="10.35" customHeight="1" x14ac:dyDescent="0.25">
      <c r="C1582" s="69" t="s">
        <v>3268</v>
      </c>
      <c r="D1582" s="1" t="s">
        <v>1573</v>
      </c>
      <c r="E1582" s="70">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1">
        <v>0</v>
      </c>
      <c r="AC1582" s="72">
        <v>0</v>
      </c>
    </row>
    <row r="1583" spans="3:29" ht="10.35" customHeight="1" x14ac:dyDescent="0.25">
      <c r="C1583" s="69" t="s">
        <v>3269</v>
      </c>
      <c r="D1583" s="1" t="s">
        <v>1574</v>
      </c>
      <c r="E1583" s="70">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1">
        <v>0</v>
      </c>
      <c r="AC1583" s="72">
        <v>0</v>
      </c>
    </row>
    <row r="1584" spans="3:29" ht="10.35" customHeight="1" x14ac:dyDescent="0.25">
      <c r="C1584" s="69" t="s">
        <v>3270</v>
      </c>
      <c r="D1584" s="1" t="s">
        <v>1575</v>
      </c>
      <c r="E1584" s="70">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1">
        <v>0.5</v>
      </c>
      <c r="AC1584" s="72">
        <v>0.5</v>
      </c>
    </row>
    <row r="1585" spans="3:29" ht="10.35" customHeight="1" thickBot="1" x14ac:dyDescent="0.3">
      <c r="C1585" s="73" t="s">
        <v>3271</v>
      </c>
      <c r="D1585" s="74" t="s">
        <v>1576</v>
      </c>
      <c r="E1585" s="75">
        <v>0</v>
      </c>
      <c r="F1585" s="76">
        <v>0</v>
      </c>
      <c r="G1585" s="76">
        <v>0</v>
      </c>
      <c r="H1585" s="76">
        <v>0</v>
      </c>
      <c r="I1585" s="76">
        <v>0</v>
      </c>
      <c r="J1585" s="76">
        <v>0</v>
      </c>
      <c r="K1585" s="76">
        <v>0</v>
      </c>
      <c r="L1585" s="76">
        <v>0</v>
      </c>
      <c r="M1585" s="76">
        <v>0</v>
      </c>
      <c r="N1585" s="76">
        <v>0</v>
      </c>
      <c r="O1585" s="76">
        <v>0</v>
      </c>
      <c r="P1585" s="76">
        <v>0</v>
      </c>
      <c r="Q1585" s="76">
        <v>0</v>
      </c>
      <c r="R1585" s="76">
        <v>0</v>
      </c>
      <c r="S1585" s="76">
        <v>0</v>
      </c>
      <c r="T1585" s="76">
        <v>0</v>
      </c>
      <c r="U1585" s="76">
        <v>0</v>
      </c>
      <c r="V1585" s="76">
        <v>0</v>
      </c>
      <c r="W1585" s="76">
        <v>0</v>
      </c>
      <c r="X1585" s="76">
        <v>0</v>
      </c>
      <c r="Y1585" s="76">
        <v>0</v>
      </c>
      <c r="Z1585" s="76">
        <v>0</v>
      </c>
      <c r="AA1585" s="76">
        <v>0</v>
      </c>
      <c r="AB1585" s="77">
        <v>0</v>
      </c>
      <c r="AC1585" s="78">
        <v>0</v>
      </c>
    </row>
    <row r="1586" spans="3:29" ht="10.5" x14ac:dyDescent="0.25">
      <c r="C1586" s="5"/>
      <c r="E1586" s="30"/>
      <c r="F1586" s="30"/>
      <c r="G1586" s="30"/>
      <c r="H1586" s="30"/>
      <c r="I1586" s="30"/>
      <c r="J1586" s="30"/>
      <c r="K1586" s="30"/>
      <c r="L1586" s="30"/>
      <c r="M1586" s="30"/>
      <c r="N1586" s="30"/>
      <c r="O1586" s="30"/>
      <c r="P1586" s="30"/>
      <c r="Q1586" s="30"/>
      <c r="R1586" s="30"/>
      <c r="S1586" s="30"/>
      <c r="T1586" s="30"/>
      <c r="U1586" s="30"/>
      <c r="V1586" s="30"/>
      <c r="W1586" s="30"/>
      <c r="X1586" s="30"/>
      <c r="Y1586" s="30"/>
      <c r="Z1586" s="30"/>
      <c r="AA1586" s="30"/>
      <c r="AB1586" s="30"/>
      <c r="AC1586" s="54"/>
    </row>
    <row r="1587" spans="3:29" ht="11.25" thickBot="1" x14ac:dyDescent="0.3">
      <c r="C1587" s="5"/>
      <c r="D1587" s="5"/>
      <c r="E1587" s="30"/>
      <c r="F1587" s="30"/>
      <c r="G1587" s="30"/>
      <c r="H1587" s="30"/>
      <c r="I1587" s="30"/>
      <c r="J1587" s="30"/>
      <c r="K1587" s="30"/>
      <c r="L1587" s="30"/>
      <c r="M1587" s="30"/>
      <c r="N1587" s="30"/>
      <c r="O1587" s="30"/>
      <c r="P1587" s="30"/>
      <c r="Q1587" s="30"/>
      <c r="R1587" s="30"/>
      <c r="S1587" s="30"/>
      <c r="T1587" s="30"/>
      <c r="U1587" s="30"/>
      <c r="V1587" s="30"/>
      <c r="W1587" s="30"/>
      <c r="X1587" s="30"/>
      <c r="Y1587" s="30"/>
      <c r="Z1587" s="30"/>
      <c r="AA1587" s="30"/>
      <c r="AB1587" s="30"/>
      <c r="AC1587" s="54"/>
    </row>
    <row r="1588" spans="3:29" ht="12" thickBot="1" x14ac:dyDescent="0.3">
      <c r="C1588" s="57" t="s">
        <v>1577</v>
      </c>
      <c r="D1588" s="58" t="s">
        <v>1578</v>
      </c>
      <c r="E1588" s="59">
        <v>1</v>
      </c>
      <c r="F1588" s="60">
        <v>2</v>
      </c>
      <c r="G1588" s="60">
        <v>3</v>
      </c>
      <c r="H1588" s="60">
        <v>4</v>
      </c>
      <c r="I1588" s="60">
        <v>5</v>
      </c>
      <c r="J1588" s="60">
        <v>6</v>
      </c>
      <c r="K1588" s="60">
        <v>7</v>
      </c>
      <c r="L1588" s="60">
        <v>8</v>
      </c>
      <c r="M1588" s="60">
        <v>9</v>
      </c>
      <c r="N1588" s="60">
        <v>10</v>
      </c>
      <c r="O1588" s="60">
        <v>11</v>
      </c>
      <c r="P1588" s="60">
        <v>12</v>
      </c>
      <c r="Q1588" s="60">
        <v>13</v>
      </c>
      <c r="R1588" s="60">
        <v>14</v>
      </c>
      <c r="S1588" s="60">
        <v>15</v>
      </c>
      <c r="T1588" s="60">
        <v>16</v>
      </c>
      <c r="U1588" s="60">
        <v>17</v>
      </c>
      <c r="V1588" s="60">
        <v>18</v>
      </c>
      <c r="W1588" s="60">
        <v>19</v>
      </c>
      <c r="X1588" s="60">
        <v>20</v>
      </c>
      <c r="Y1588" s="60">
        <v>21</v>
      </c>
      <c r="Z1588" s="60">
        <v>22</v>
      </c>
      <c r="AA1588" s="60">
        <v>23</v>
      </c>
      <c r="AB1588" s="61">
        <v>24</v>
      </c>
      <c r="AC1588" s="62" t="s">
        <v>14</v>
      </c>
    </row>
    <row r="1589" spans="3:29" ht="15.75" thickBot="1" x14ac:dyDescent="0.3">
      <c r="C1589" s="63" t="s">
        <v>14</v>
      </c>
      <c r="D1589" s="64" t="s">
        <v>14</v>
      </c>
      <c r="E1589" s="85">
        <v>1731.6000000000006</v>
      </c>
      <c r="F1589" s="86">
        <v>1462.8</v>
      </c>
      <c r="G1589" s="86">
        <v>1482.6000000000001</v>
      </c>
      <c r="H1589" s="86">
        <v>1217.5999999999999</v>
      </c>
      <c r="I1589" s="86">
        <v>1298.7</v>
      </c>
      <c r="J1589" s="86">
        <v>1325.2000000000003</v>
      </c>
      <c r="K1589" s="86">
        <v>1717.1000000000004</v>
      </c>
      <c r="L1589" s="86">
        <v>1163</v>
      </c>
      <c r="M1589" s="86">
        <v>880.69999999999993</v>
      </c>
      <c r="N1589" s="86">
        <v>1028.3</v>
      </c>
      <c r="O1589" s="86">
        <v>663.59999999999991</v>
      </c>
      <c r="P1589" s="86">
        <v>683.19999999999993</v>
      </c>
      <c r="Q1589" s="86">
        <v>708</v>
      </c>
      <c r="R1589" s="86">
        <v>706.5</v>
      </c>
      <c r="S1589" s="86">
        <v>705.69999999999993</v>
      </c>
      <c r="T1589" s="86">
        <v>727.69999999999993</v>
      </c>
      <c r="U1589" s="86">
        <v>748.9</v>
      </c>
      <c r="V1589" s="86">
        <v>1039.0999999999999</v>
      </c>
      <c r="W1589" s="86">
        <v>1824.3999999999999</v>
      </c>
      <c r="X1589" s="86">
        <v>1723.9</v>
      </c>
      <c r="Y1589" s="86">
        <v>1968.1</v>
      </c>
      <c r="Z1589" s="86">
        <v>1637.4</v>
      </c>
      <c r="AA1589" s="86">
        <v>1788.1000000000001</v>
      </c>
      <c r="AB1589" s="87">
        <v>1594.5</v>
      </c>
      <c r="AC1589" s="68">
        <v>29826.700000000004</v>
      </c>
    </row>
    <row r="1590" spans="3:29" ht="10.35" customHeight="1" thickTop="1" x14ac:dyDescent="0.25">
      <c r="C1590" s="69" t="s">
        <v>3272</v>
      </c>
      <c r="D1590" s="1" t="s">
        <v>1579</v>
      </c>
      <c r="E1590" s="70">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1">
        <v>0</v>
      </c>
      <c r="AC1590" s="72">
        <v>0</v>
      </c>
    </row>
    <row r="1591" spans="3:29" ht="10.35" customHeight="1" x14ac:dyDescent="0.25">
      <c r="C1591" s="69" t="s">
        <v>3273</v>
      </c>
      <c r="D1591" s="1" t="s">
        <v>1580</v>
      </c>
      <c r="E1591" s="70">
        <v>0</v>
      </c>
      <c r="F1591" s="30">
        <v>0</v>
      </c>
      <c r="G1591" s="30">
        <v>0</v>
      </c>
      <c r="H1591" s="30">
        <v>0</v>
      </c>
      <c r="I1591" s="30">
        <v>0</v>
      </c>
      <c r="J1591" s="30">
        <v>0</v>
      </c>
      <c r="K1591" s="30">
        <v>0</v>
      </c>
      <c r="L1591" s="30">
        <v>0</v>
      </c>
      <c r="M1591" s="30">
        <v>0</v>
      </c>
      <c r="N1591" s="30">
        <v>55</v>
      </c>
      <c r="O1591" s="30">
        <v>0</v>
      </c>
      <c r="P1591" s="30">
        <v>0</v>
      </c>
      <c r="Q1591" s="30">
        <v>0</v>
      </c>
      <c r="R1591" s="30">
        <v>0</v>
      </c>
      <c r="S1591" s="30">
        <v>0</v>
      </c>
      <c r="T1591" s="30">
        <v>0</v>
      </c>
      <c r="U1591" s="30">
        <v>0</v>
      </c>
      <c r="V1591" s="30">
        <v>0</v>
      </c>
      <c r="W1591" s="30">
        <v>0</v>
      </c>
      <c r="X1591" s="30">
        <v>0</v>
      </c>
      <c r="Y1591" s="30">
        <v>0</v>
      </c>
      <c r="Z1591" s="30">
        <v>0</v>
      </c>
      <c r="AA1591" s="30">
        <v>0</v>
      </c>
      <c r="AB1591" s="71">
        <v>0</v>
      </c>
      <c r="AC1591" s="72">
        <v>55</v>
      </c>
    </row>
    <row r="1592" spans="3:29" ht="10.35" customHeight="1" x14ac:dyDescent="0.25">
      <c r="C1592" s="69" t="s">
        <v>3274</v>
      </c>
      <c r="D1592" s="1" t="s">
        <v>1581</v>
      </c>
      <c r="E1592" s="70">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1">
        <v>0</v>
      </c>
      <c r="AC1592" s="72">
        <v>0</v>
      </c>
    </row>
    <row r="1593" spans="3:29" ht="10.35" customHeight="1" x14ac:dyDescent="0.25">
      <c r="C1593" s="69" t="s">
        <v>3275</v>
      </c>
      <c r="D1593" s="1" t="s">
        <v>1582</v>
      </c>
      <c r="E1593" s="70">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1">
        <v>0</v>
      </c>
      <c r="AC1593" s="72">
        <v>0</v>
      </c>
    </row>
    <row r="1594" spans="3:29" ht="10.35" customHeight="1" x14ac:dyDescent="0.25">
      <c r="C1594" s="69" t="s">
        <v>3276</v>
      </c>
      <c r="D1594" s="1" t="s">
        <v>1583</v>
      </c>
      <c r="E1594" s="70">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1">
        <v>0</v>
      </c>
      <c r="AC1594" s="72">
        <v>0</v>
      </c>
    </row>
    <row r="1595" spans="3:29" ht="10.35" customHeight="1" x14ac:dyDescent="0.25">
      <c r="C1595" s="69" t="s">
        <v>1584</v>
      </c>
      <c r="D1595" s="1" t="s">
        <v>1585</v>
      </c>
      <c r="E1595" s="70">
        <v>81.2</v>
      </c>
      <c r="F1595" s="30">
        <v>81.2</v>
      </c>
      <c r="G1595" s="30">
        <v>81.2</v>
      </c>
      <c r="H1595" s="30">
        <v>81.2</v>
      </c>
      <c r="I1595" s="30">
        <v>81.2</v>
      </c>
      <c r="J1595" s="30">
        <v>81.2</v>
      </c>
      <c r="K1595" s="30">
        <v>81.2</v>
      </c>
      <c r="L1595" s="30">
        <v>81.2</v>
      </c>
      <c r="M1595" s="30">
        <v>0</v>
      </c>
      <c r="N1595" s="30">
        <v>0</v>
      </c>
      <c r="O1595" s="30">
        <v>0</v>
      </c>
      <c r="P1595" s="30">
        <v>0</v>
      </c>
      <c r="Q1595" s="30">
        <v>0</v>
      </c>
      <c r="R1595" s="30">
        <v>0</v>
      </c>
      <c r="S1595" s="30">
        <v>0</v>
      </c>
      <c r="T1595" s="30">
        <v>0</v>
      </c>
      <c r="U1595" s="30">
        <v>0</v>
      </c>
      <c r="V1595" s="30">
        <v>53.3</v>
      </c>
      <c r="W1595" s="30">
        <v>81.2</v>
      </c>
      <c r="X1595" s="30">
        <v>81.2</v>
      </c>
      <c r="Y1595" s="30">
        <v>81.2</v>
      </c>
      <c r="Z1595" s="30">
        <v>81.2</v>
      </c>
      <c r="AA1595" s="30">
        <v>81.2</v>
      </c>
      <c r="AB1595" s="71">
        <v>81.2</v>
      </c>
      <c r="AC1595" s="72">
        <v>1190.1000000000001</v>
      </c>
    </row>
    <row r="1596" spans="3:29" ht="10.35" customHeight="1" x14ac:dyDescent="0.25">
      <c r="C1596" s="69" t="s">
        <v>1586</v>
      </c>
      <c r="D1596" s="1" t="s">
        <v>1587</v>
      </c>
      <c r="E1596" s="70">
        <v>81.2</v>
      </c>
      <c r="F1596" s="30">
        <v>81.2</v>
      </c>
      <c r="G1596" s="30">
        <v>81.2</v>
      </c>
      <c r="H1596" s="30">
        <v>81.2</v>
      </c>
      <c r="I1596" s="30">
        <v>81.2</v>
      </c>
      <c r="J1596" s="30">
        <v>81.2</v>
      </c>
      <c r="K1596" s="30">
        <v>81.2</v>
      </c>
      <c r="L1596" s="30">
        <v>81.2</v>
      </c>
      <c r="M1596" s="30">
        <v>0</v>
      </c>
      <c r="N1596" s="30">
        <v>0</v>
      </c>
      <c r="O1596" s="30">
        <v>0</v>
      </c>
      <c r="P1596" s="30">
        <v>0</v>
      </c>
      <c r="Q1596" s="30">
        <v>0</v>
      </c>
      <c r="R1596" s="30">
        <v>0</v>
      </c>
      <c r="S1596" s="30">
        <v>0</v>
      </c>
      <c r="T1596" s="30">
        <v>0</v>
      </c>
      <c r="U1596" s="30">
        <v>0</v>
      </c>
      <c r="V1596" s="30">
        <v>53.3</v>
      </c>
      <c r="W1596" s="30">
        <v>81.2</v>
      </c>
      <c r="X1596" s="30">
        <v>81.2</v>
      </c>
      <c r="Y1596" s="30">
        <v>81.2</v>
      </c>
      <c r="Z1596" s="30">
        <v>81.2</v>
      </c>
      <c r="AA1596" s="30">
        <v>81.2</v>
      </c>
      <c r="AB1596" s="71">
        <v>81.2</v>
      </c>
      <c r="AC1596" s="72">
        <v>1190.1000000000001</v>
      </c>
    </row>
    <row r="1597" spans="3:29" ht="10.35" customHeight="1" x14ac:dyDescent="0.25">
      <c r="C1597" s="69" t="s">
        <v>3277</v>
      </c>
      <c r="D1597" s="1" t="s">
        <v>1588</v>
      </c>
      <c r="E1597" s="70">
        <v>23.4</v>
      </c>
      <c r="F1597" s="30">
        <v>23.4</v>
      </c>
      <c r="G1597" s="30">
        <v>23.4</v>
      </c>
      <c r="H1597" s="30">
        <v>23.4</v>
      </c>
      <c r="I1597" s="30">
        <v>23.4</v>
      </c>
      <c r="J1597" s="30">
        <v>23.4</v>
      </c>
      <c r="K1597" s="30">
        <v>23.4</v>
      </c>
      <c r="L1597" s="30">
        <v>23.4</v>
      </c>
      <c r="M1597" s="30">
        <v>9.1</v>
      </c>
      <c r="N1597" s="30">
        <v>0</v>
      </c>
      <c r="O1597" s="30">
        <v>0</v>
      </c>
      <c r="P1597" s="30">
        <v>0</v>
      </c>
      <c r="Q1597" s="30">
        <v>0</v>
      </c>
      <c r="R1597" s="30">
        <v>0</v>
      </c>
      <c r="S1597" s="30">
        <v>0</v>
      </c>
      <c r="T1597" s="30">
        <v>0</v>
      </c>
      <c r="U1597" s="30">
        <v>0</v>
      </c>
      <c r="V1597" s="30">
        <v>18.5</v>
      </c>
      <c r="W1597" s="30">
        <v>23.4</v>
      </c>
      <c r="X1597" s="30">
        <v>23.4</v>
      </c>
      <c r="Y1597" s="30">
        <v>23.4</v>
      </c>
      <c r="Z1597" s="30">
        <v>23.4</v>
      </c>
      <c r="AA1597" s="30">
        <v>23.4</v>
      </c>
      <c r="AB1597" s="71">
        <v>23.4</v>
      </c>
      <c r="AC1597" s="72">
        <v>355.19999999999993</v>
      </c>
    </row>
    <row r="1598" spans="3:29" ht="10.35" customHeight="1" x14ac:dyDescent="0.25">
      <c r="C1598" s="69" t="s">
        <v>3278</v>
      </c>
      <c r="D1598" s="1" t="s">
        <v>1589</v>
      </c>
      <c r="E1598" s="70">
        <v>35</v>
      </c>
      <c r="F1598" s="30">
        <v>35</v>
      </c>
      <c r="G1598" s="30">
        <v>35</v>
      </c>
      <c r="H1598" s="30">
        <v>35</v>
      </c>
      <c r="I1598" s="30">
        <v>35</v>
      </c>
      <c r="J1598" s="30">
        <v>35</v>
      </c>
      <c r="K1598" s="30">
        <v>35</v>
      </c>
      <c r="L1598" s="30">
        <v>35</v>
      </c>
      <c r="M1598" s="30">
        <v>22</v>
      </c>
      <c r="N1598" s="30">
        <v>22</v>
      </c>
      <c r="O1598" s="30">
        <v>35</v>
      </c>
      <c r="P1598" s="30">
        <v>35</v>
      </c>
      <c r="Q1598" s="30">
        <v>35</v>
      </c>
      <c r="R1598" s="30">
        <v>35</v>
      </c>
      <c r="S1598" s="30">
        <v>35</v>
      </c>
      <c r="T1598" s="30">
        <v>35</v>
      </c>
      <c r="U1598" s="30">
        <v>35</v>
      </c>
      <c r="V1598" s="30">
        <v>35</v>
      </c>
      <c r="W1598" s="30">
        <v>35</v>
      </c>
      <c r="X1598" s="30">
        <v>35</v>
      </c>
      <c r="Y1598" s="30">
        <v>35</v>
      </c>
      <c r="Z1598" s="30">
        <v>35</v>
      </c>
      <c r="AA1598" s="30">
        <v>35</v>
      </c>
      <c r="AB1598" s="71">
        <v>35</v>
      </c>
      <c r="AC1598" s="72">
        <v>814</v>
      </c>
    </row>
    <row r="1599" spans="3:29" ht="10.35" customHeight="1" x14ac:dyDescent="0.25">
      <c r="C1599" s="69" t="s">
        <v>3279</v>
      </c>
      <c r="D1599" s="1" t="s">
        <v>1590</v>
      </c>
      <c r="E1599" s="70">
        <v>20</v>
      </c>
      <c r="F1599" s="30">
        <v>20</v>
      </c>
      <c r="G1599" s="30">
        <v>20</v>
      </c>
      <c r="H1599" s="30">
        <v>20</v>
      </c>
      <c r="I1599" s="30">
        <v>20</v>
      </c>
      <c r="J1599" s="30">
        <v>20</v>
      </c>
      <c r="K1599" s="30">
        <v>20</v>
      </c>
      <c r="L1599" s="30">
        <v>20</v>
      </c>
      <c r="M1599" s="30">
        <v>20</v>
      </c>
      <c r="N1599" s="30">
        <v>20</v>
      </c>
      <c r="O1599" s="30">
        <v>20</v>
      </c>
      <c r="P1599" s="30">
        <v>20</v>
      </c>
      <c r="Q1599" s="30">
        <v>20</v>
      </c>
      <c r="R1599" s="30">
        <v>20</v>
      </c>
      <c r="S1599" s="30">
        <v>20</v>
      </c>
      <c r="T1599" s="30">
        <v>20</v>
      </c>
      <c r="U1599" s="30">
        <v>20</v>
      </c>
      <c r="V1599" s="30">
        <v>20</v>
      </c>
      <c r="W1599" s="30">
        <v>20</v>
      </c>
      <c r="X1599" s="30">
        <v>20</v>
      </c>
      <c r="Y1599" s="30">
        <v>20</v>
      </c>
      <c r="Z1599" s="30">
        <v>20</v>
      </c>
      <c r="AA1599" s="30">
        <v>20</v>
      </c>
      <c r="AB1599" s="71">
        <v>20</v>
      </c>
      <c r="AC1599" s="72">
        <v>480</v>
      </c>
    </row>
    <row r="1600" spans="3:29" ht="10.35" customHeight="1" x14ac:dyDescent="0.25">
      <c r="C1600" s="69" t="s">
        <v>3280</v>
      </c>
      <c r="D1600" s="1" t="s">
        <v>1591</v>
      </c>
      <c r="E1600" s="70">
        <v>15</v>
      </c>
      <c r="F1600" s="30">
        <v>15</v>
      </c>
      <c r="G1600" s="30">
        <v>15</v>
      </c>
      <c r="H1600" s="30">
        <v>15</v>
      </c>
      <c r="I1600" s="30">
        <v>15</v>
      </c>
      <c r="J1600" s="30">
        <v>15</v>
      </c>
      <c r="K1600" s="30">
        <v>15</v>
      </c>
      <c r="L1600" s="30">
        <v>15</v>
      </c>
      <c r="M1600" s="30">
        <v>15</v>
      </c>
      <c r="N1600" s="30">
        <v>15</v>
      </c>
      <c r="O1600" s="30">
        <v>15</v>
      </c>
      <c r="P1600" s="30">
        <v>15</v>
      </c>
      <c r="Q1600" s="30">
        <v>15</v>
      </c>
      <c r="R1600" s="30">
        <v>15</v>
      </c>
      <c r="S1600" s="30">
        <v>15</v>
      </c>
      <c r="T1600" s="30">
        <v>15</v>
      </c>
      <c r="U1600" s="30">
        <v>15</v>
      </c>
      <c r="V1600" s="30">
        <v>15</v>
      </c>
      <c r="W1600" s="30">
        <v>15</v>
      </c>
      <c r="X1600" s="30">
        <v>15</v>
      </c>
      <c r="Y1600" s="30">
        <v>15</v>
      </c>
      <c r="Z1600" s="30">
        <v>15</v>
      </c>
      <c r="AA1600" s="30">
        <v>15</v>
      </c>
      <c r="AB1600" s="71">
        <v>15</v>
      </c>
      <c r="AC1600" s="72">
        <v>360</v>
      </c>
    </row>
    <row r="1601" spans="3:29" ht="10.35" customHeight="1" x14ac:dyDescent="0.25">
      <c r="C1601" s="69" t="s">
        <v>3281</v>
      </c>
      <c r="D1601" s="1" t="s">
        <v>1592</v>
      </c>
      <c r="E1601" s="70">
        <v>7.2</v>
      </c>
      <c r="F1601" s="30">
        <v>7.2</v>
      </c>
      <c r="G1601" s="30">
        <v>7.2</v>
      </c>
      <c r="H1601" s="30">
        <v>7.2</v>
      </c>
      <c r="I1601" s="30">
        <v>7.2</v>
      </c>
      <c r="J1601" s="30">
        <v>7.2</v>
      </c>
      <c r="K1601" s="30">
        <v>7.2</v>
      </c>
      <c r="L1601" s="30">
        <v>7.2</v>
      </c>
      <c r="M1601" s="30">
        <v>7.2</v>
      </c>
      <c r="N1601" s="30">
        <v>7.2</v>
      </c>
      <c r="O1601" s="30">
        <v>7.2</v>
      </c>
      <c r="P1601" s="30">
        <v>7.2</v>
      </c>
      <c r="Q1601" s="30">
        <v>7.2</v>
      </c>
      <c r="R1601" s="30">
        <v>7.2</v>
      </c>
      <c r="S1601" s="30">
        <v>7.2</v>
      </c>
      <c r="T1601" s="30">
        <v>7.2</v>
      </c>
      <c r="U1601" s="30">
        <v>7.2</v>
      </c>
      <c r="V1601" s="30">
        <v>7.2</v>
      </c>
      <c r="W1601" s="30">
        <v>7.2</v>
      </c>
      <c r="X1601" s="30">
        <v>7.2</v>
      </c>
      <c r="Y1601" s="30">
        <v>7.2</v>
      </c>
      <c r="Z1601" s="30">
        <v>7.2</v>
      </c>
      <c r="AA1601" s="30">
        <v>7.2</v>
      </c>
      <c r="AB1601" s="71">
        <v>7.2</v>
      </c>
      <c r="AC1601" s="72">
        <v>172.79999999999995</v>
      </c>
    </row>
    <row r="1602" spans="3:29" ht="10.35" customHeight="1" x14ac:dyDescent="0.25">
      <c r="C1602" s="69" t="s">
        <v>1593</v>
      </c>
      <c r="D1602" s="1" t="s">
        <v>1593</v>
      </c>
      <c r="E1602" s="70">
        <v>69</v>
      </c>
      <c r="F1602" s="30">
        <v>69</v>
      </c>
      <c r="G1602" s="30">
        <v>69</v>
      </c>
      <c r="H1602" s="30">
        <v>69</v>
      </c>
      <c r="I1602" s="30">
        <v>69</v>
      </c>
      <c r="J1602" s="30">
        <v>69</v>
      </c>
      <c r="K1602" s="30">
        <v>69</v>
      </c>
      <c r="L1602" s="30">
        <v>69</v>
      </c>
      <c r="M1602" s="30">
        <v>45.3</v>
      </c>
      <c r="N1602" s="30">
        <v>45.3</v>
      </c>
      <c r="O1602" s="30">
        <v>48.9</v>
      </c>
      <c r="P1602" s="30">
        <v>48.9</v>
      </c>
      <c r="Q1602" s="30">
        <v>48.9</v>
      </c>
      <c r="R1602" s="30">
        <v>48.9</v>
      </c>
      <c r="S1602" s="30">
        <v>48.9</v>
      </c>
      <c r="T1602" s="30">
        <v>48.9</v>
      </c>
      <c r="U1602" s="30">
        <v>48.9</v>
      </c>
      <c r="V1602" s="30">
        <v>62.2</v>
      </c>
      <c r="W1602" s="30">
        <v>69</v>
      </c>
      <c r="X1602" s="30">
        <v>69</v>
      </c>
      <c r="Y1602" s="30">
        <v>69</v>
      </c>
      <c r="Z1602" s="30">
        <v>69</v>
      </c>
      <c r="AA1602" s="30">
        <v>69</v>
      </c>
      <c r="AB1602" s="71">
        <v>69</v>
      </c>
      <c r="AC1602" s="72">
        <v>1461.0999999999997</v>
      </c>
    </row>
    <row r="1603" spans="3:29" ht="10.35" customHeight="1" x14ac:dyDescent="0.25">
      <c r="C1603" s="69" t="s">
        <v>1594</v>
      </c>
      <c r="D1603" s="1" t="s">
        <v>1594</v>
      </c>
      <c r="E1603" s="70">
        <v>87</v>
      </c>
      <c r="F1603" s="30">
        <v>87</v>
      </c>
      <c r="G1603" s="30">
        <v>87</v>
      </c>
      <c r="H1603" s="30">
        <v>87</v>
      </c>
      <c r="I1603" s="30">
        <v>87</v>
      </c>
      <c r="J1603" s="30">
        <v>87</v>
      </c>
      <c r="K1603" s="30">
        <v>87</v>
      </c>
      <c r="L1603" s="30">
        <v>87</v>
      </c>
      <c r="M1603" s="30">
        <v>60.3</v>
      </c>
      <c r="N1603" s="30">
        <v>60.3</v>
      </c>
      <c r="O1603" s="30">
        <v>64.8</v>
      </c>
      <c r="P1603" s="30">
        <v>64.8</v>
      </c>
      <c r="Q1603" s="30">
        <v>64.8</v>
      </c>
      <c r="R1603" s="30">
        <v>64.8</v>
      </c>
      <c r="S1603" s="30">
        <v>64.8</v>
      </c>
      <c r="T1603" s="30">
        <v>64.8</v>
      </c>
      <c r="U1603" s="30">
        <v>64.8</v>
      </c>
      <c r="V1603" s="30">
        <v>81.400000000000006</v>
      </c>
      <c r="W1603" s="30">
        <v>87</v>
      </c>
      <c r="X1603" s="30">
        <v>87</v>
      </c>
      <c r="Y1603" s="30">
        <v>87</v>
      </c>
      <c r="Z1603" s="30">
        <v>87</v>
      </c>
      <c r="AA1603" s="30">
        <v>87</v>
      </c>
      <c r="AB1603" s="71">
        <v>87</v>
      </c>
      <c r="AC1603" s="72">
        <v>1873.5999999999997</v>
      </c>
    </row>
    <row r="1604" spans="3:29" ht="10.35" customHeight="1" x14ac:dyDescent="0.25">
      <c r="C1604" s="69" t="s">
        <v>1807</v>
      </c>
      <c r="D1604" s="1" t="s">
        <v>1595</v>
      </c>
      <c r="E1604" s="70">
        <v>38.799999999999997</v>
      </c>
      <c r="F1604" s="30">
        <v>38.799999999999997</v>
      </c>
      <c r="G1604" s="30">
        <v>38.799999999999997</v>
      </c>
      <c r="H1604" s="30">
        <v>38.799999999999997</v>
      </c>
      <c r="I1604" s="30">
        <v>38.799999999999997</v>
      </c>
      <c r="J1604" s="30">
        <v>38.799999999999997</v>
      </c>
      <c r="K1604" s="30">
        <v>38.799999999999997</v>
      </c>
      <c r="L1604" s="30">
        <v>38.799999999999997</v>
      </c>
      <c r="M1604" s="30">
        <v>26.8</v>
      </c>
      <c r="N1604" s="30">
        <v>26.8</v>
      </c>
      <c r="O1604" s="30">
        <v>28.9</v>
      </c>
      <c r="P1604" s="30">
        <v>28.9</v>
      </c>
      <c r="Q1604" s="30">
        <v>28.9</v>
      </c>
      <c r="R1604" s="30">
        <v>28.9</v>
      </c>
      <c r="S1604" s="30">
        <v>28.9</v>
      </c>
      <c r="T1604" s="30">
        <v>28.9</v>
      </c>
      <c r="U1604" s="30">
        <v>28.9</v>
      </c>
      <c r="V1604" s="30">
        <v>36.299999999999997</v>
      </c>
      <c r="W1604" s="30">
        <v>38.799999999999997</v>
      </c>
      <c r="X1604" s="30">
        <v>38.799999999999997</v>
      </c>
      <c r="Y1604" s="30">
        <v>38.799999999999997</v>
      </c>
      <c r="Z1604" s="30">
        <v>38.799999999999997</v>
      </c>
      <c r="AA1604" s="30">
        <v>38.799999999999997</v>
      </c>
      <c r="AB1604" s="71">
        <v>38.799999999999997</v>
      </c>
      <c r="AC1604" s="72">
        <v>835.39999999999964</v>
      </c>
    </row>
    <row r="1605" spans="3:29" ht="10.35" customHeight="1" x14ac:dyDescent="0.25">
      <c r="C1605" s="69" t="s">
        <v>3282</v>
      </c>
      <c r="D1605" s="1" t="s">
        <v>1596</v>
      </c>
      <c r="E1605" s="70">
        <v>11.3</v>
      </c>
      <c r="F1605" s="30">
        <v>11.3</v>
      </c>
      <c r="G1605" s="30">
        <v>11.3</v>
      </c>
      <c r="H1605" s="30">
        <v>11.3</v>
      </c>
      <c r="I1605" s="30">
        <v>11.3</v>
      </c>
      <c r="J1605" s="30">
        <v>11.3</v>
      </c>
      <c r="K1605" s="30">
        <v>11.3</v>
      </c>
      <c r="L1605" s="30">
        <v>11.3</v>
      </c>
      <c r="M1605" s="30">
        <v>0</v>
      </c>
      <c r="N1605" s="30">
        <v>0</v>
      </c>
      <c r="O1605" s="30">
        <v>0</v>
      </c>
      <c r="P1605" s="30">
        <v>0</v>
      </c>
      <c r="Q1605" s="30">
        <v>0</v>
      </c>
      <c r="R1605" s="30">
        <v>0</v>
      </c>
      <c r="S1605" s="30">
        <v>0</v>
      </c>
      <c r="T1605" s="30">
        <v>0</v>
      </c>
      <c r="U1605" s="30">
        <v>0</v>
      </c>
      <c r="V1605" s="30">
        <v>0</v>
      </c>
      <c r="W1605" s="30">
        <v>0</v>
      </c>
      <c r="X1605" s="30">
        <v>11.3</v>
      </c>
      <c r="Y1605" s="30">
        <v>11.3</v>
      </c>
      <c r="Z1605" s="30">
        <v>11.3</v>
      </c>
      <c r="AA1605" s="30">
        <v>11.3</v>
      </c>
      <c r="AB1605" s="71">
        <v>11.3</v>
      </c>
      <c r="AC1605" s="72">
        <v>146.9</v>
      </c>
    </row>
    <row r="1606" spans="3:29" ht="10.35" customHeight="1" x14ac:dyDescent="0.25">
      <c r="C1606" s="69" t="s">
        <v>3283</v>
      </c>
      <c r="D1606" s="1" t="s">
        <v>1597</v>
      </c>
      <c r="E1606" s="70">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1">
        <v>0</v>
      </c>
      <c r="AC1606" s="72">
        <v>0</v>
      </c>
    </row>
    <row r="1607" spans="3:29" ht="10.35" customHeight="1" x14ac:dyDescent="0.25">
      <c r="C1607" s="69" t="s">
        <v>3284</v>
      </c>
      <c r="D1607" s="1" t="s">
        <v>1598</v>
      </c>
      <c r="E1607" s="70">
        <v>0</v>
      </c>
      <c r="F1607" s="30">
        <v>0</v>
      </c>
      <c r="G1607" s="30">
        <v>0</v>
      </c>
      <c r="H1607" s="30">
        <v>0</v>
      </c>
      <c r="I1607" s="30">
        <v>0</v>
      </c>
      <c r="J1607" s="30">
        <v>0</v>
      </c>
      <c r="K1607" s="30">
        <v>0</v>
      </c>
      <c r="L1607" s="30">
        <v>0</v>
      </c>
      <c r="M1607" s="30">
        <v>158</v>
      </c>
      <c r="N1607" s="30">
        <v>168.1</v>
      </c>
      <c r="O1607" s="30">
        <v>0</v>
      </c>
      <c r="P1607" s="30">
        <v>0</v>
      </c>
      <c r="Q1607" s="30">
        <v>0</v>
      </c>
      <c r="R1607" s="30">
        <v>0</v>
      </c>
      <c r="S1607" s="30">
        <v>0</v>
      </c>
      <c r="T1607" s="30">
        <v>0</v>
      </c>
      <c r="U1607" s="30">
        <v>0</v>
      </c>
      <c r="V1607" s="30">
        <v>130</v>
      </c>
      <c r="W1607" s="30">
        <v>135</v>
      </c>
      <c r="X1607" s="30">
        <v>170</v>
      </c>
      <c r="Y1607" s="30">
        <v>170</v>
      </c>
      <c r="Z1607" s="30">
        <v>170</v>
      </c>
      <c r="AA1607" s="30">
        <v>130</v>
      </c>
      <c r="AB1607" s="71">
        <v>130</v>
      </c>
      <c r="AC1607" s="72">
        <v>1361.1</v>
      </c>
    </row>
    <row r="1608" spans="3:29" ht="10.35" customHeight="1" x14ac:dyDescent="0.25">
      <c r="C1608" s="69" t="s">
        <v>3285</v>
      </c>
      <c r="D1608" s="1" t="s">
        <v>1599</v>
      </c>
      <c r="E1608" s="70">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1">
        <v>0</v>
      </c>
      <c r="AC1608" s="72">
        <v>0</v>
      </c>
    </row>
    <row r="1609" spans="3:29" ht="10.35" customHeight="1" x14ac:dyDescent="0.25">
      <c r="C1609" s="69" t="s">
        <v>3286</v>
      </c>
      <c r="D1609" s="1" t="s">
        <v>1600</v>
      </c>
      <c r="E1609" s="70">
        <v>219.6</v>
      </c>
      <c r="F1609" s="30">
        <v>196.4</v>
      </c>
      <c r="G1609" s="30">
        <v>182.7</v>
      </c>
      <c r="H1609" s="30">
        <v>181.1</v>
      </c>
      <c r="I1609" s="30">
        <v>201.5</v>
      </c>
      <c r="J1609" s="30">
        <v>219.6</v>
      </c>
      <c r="K1609" s="30">
        <v>219.6</v>
      </c>
      <c r="L1609" s="30">
        <v>196.3</v>
      </c>
      <c r="M1609" s="30">
        <v>173.2</v>
      </c>
      <c r="N1609" s="30">
        <v>210</v>
      </c>
      <c r="O1609" s="30">
        <v>115</v>
      </c>
      <c r="P1609" s="30">
        <v>120</v>
      </c>
      <c r="Q1609" s="30">
        <v>119.4</v>
      </c>
      <c r="R1609" s="30">
        <v>117.9</v>
      </c>
      <c r="S1609" s="30">
        <v>129.19999999999999</v>
      </c>
      <c r="T1609" s="30">
        <v>158.5</v>
      </c>
      <c r="U1609" s="30">
        <v>119.6</v>
      </c>
      <c r="V1609" s="30">
        <v>126</v>
      </c>
      <c r="W1609" s="30">
        <v>219.6</v>
      </c>
      <c r="X1609" s="30">
        <v>219.6</v>
      </c>
      <c r="Y1609" s="30">
        <v>219.6</v>
      </c>
      <c r="Z1609" s="30">
        <v>219.6</v>
      </c>
      <c r="AA1609" s="30">
        <v>219.6</v>
      </c>
      <c r="AB1609" s="71">
        <v>219.6</v>
      </c>
      <c r="AC1609" s="72">
        <v>4323.2</v>
      </c>
    </row>
    <row r="1610" spans="3:29" ht="10.35" customHeight="1" x14ac:dyDescent="0.25">
      <c r="C1610" s="69" t="s">
        <v>3287</v>
      </c>
      <c r="D1610" s="1" t="s">
        <v>1601</v>
      </c>
      <c r="E1610" s="70">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1">
        <v>0</v>
      </c>
      <c r="AC1610" s="72">
        <v>0</v>
      </c>
    </row>
    <row r="1611" spans="3:29" ht="10.35" customHeight="1" x14ac:dyDescent="0.25">
      <c r="C1611" s="69" t="s">
        <v>3288</v>
      </c>
      <c r="D1611" s="1" t="s">
        <v>1602</v>
      </c>
      <c r="E1611" s="70">
        <v>47.5</v>
      </c>
      <c r="F1611" s="30">
        <v>47.5</v>
      </c>
      <c r="G1611" s="30">
        <v>0</v>
      </c>
      <c r="H1611" s="30">
        <v>0</v>
      </c>
      <c r="I1611" s="30">
        <v>0</v>
      </c>
      <c r="J1611" s="30">
        <v>0</v>
      </c>
      <c r="K1611" s="30">
        <v>20.6</v>
      </c>
      <c r="L1611" s="30">
        <v>18.600000000000001</v>
      </c>
      <c r="M1611" s="30">
        <v>18.600000000000001</v>
      </c>
      <c r="N1611" s="30">
        <v>18.600000000000001</v>
      </c>
      <c r="O1611" s="30">
        <v>18.600000000000001</v>
      </c>
      <c r="P1611" s="30">
        <v>0</v>
      </c>
      <c r="Q1611" s="30">
        <v>0</v>
      </c>
      <c r="R1611" s="30">
        <v>0</v>
      </c>
      <c r="S1611" s="30">
        <v>0</v>
      </c>
      <c r="T1611" s="30">
        <v>0</v>
      </c>
      <c r="U1611" s="30">
        <v>0</v>
      </c>
      <c r="V1611" s="30">
        <v>0</v>
      </c>
      <c r="W1611" s="30">
        <v>20.6</v>
      </c>
      <c r="X1611" s="30">
        <v>47.5</v>
      </c>
      <c r="Y1611" s="30">
        <v>47.5</v>
      </c>
      <c r="Z1611" s="30">
        <v>47.5</v>
      </c>
      <c r="AA1611" s="30">
        <v>20.6</v>
      </c>
      <c r="AB1611" s="71">
        <v>47.5</v>
      </c>
      <c r="AC1611" s="72">
        <v>421.2</v>
      </c>
    </row>
    <row r="1612" spans="3:29" ht="10.35" customHeight="1" x14ac:dyDescent="0.25">
      <c r="C1612" s="69" t="s">
        <v>3289</v>
      </c>
      <c r="D1612" s="1" t="s">
        <v>1603</v>
      </c>
      <c r="E1612" s="70">
        <v>23.6</v>
      </c>
      <c r="F1612" s="30">
        <v>20.6</v>
      </c>
      <c r="G1612" s="30">
        <v>47.5</v>
      </c>
      <c r="H1612" s="30">
        <v>47.5</v>
      </c>
      <c r="I1612" s="30">
        <v>47.5</v>
      </c>
      <c r="J1612" s="30">
        <v>18.600000000000001</v>
      </c>
      <c r="K1612" s="30">
        <v>47.5</v>
      </c>
      <c r="L1612" s="30">
        <v>0</v>
      </c>
      <c r="M1612" s="30">
        <v>0</v>
      </c>
      <c r="N1612" s="30">
        <v>0</v>
      </c>
      <c r="O1612" s="30">
        <v>0</v>
      </c>
      <c r="P1612" s="30">
        <v>18.600000000000001</v>
      </c>
      <c r="Q1612" s="30">
        <v>18.600000000000001</v>
      </c>
      <c r="R1612" s="30">
        <v>18.600000000000001</v>
      </c>
      <c r="S1612" s="30">
        <v>18.600000000000001</v>
      </c>
      <c r="T1612" s="30">
        <v>18.600000000000001</v>
      </c>
      <c r="U1612" s="30">
        <v>18.600000000000001</v>
      </c>
      <c r="V1612" s="30">
        <v>18.600000000000001</v>
      </c>
      <c r="W1612" s="30">
        <v>47.5</v>
      </c>
      <c r="X1612" s="30">
        <v>20.6</v>
      </c>
      <c r="Y1612" s="30">
        <v>20.6</v>
      </c>
      <c r="Z1612" s="30">
        <v>20.6</v>
      </c>
      <c r="AA1612" s="30">
        <v>47.5</v>
      </c>
      <c r="AB1612" s="71">
        <v>20.6</v>
      </c>
      <c r="AC1612" s="72">
        <v>560.4000000000002</v>
      </c>
    </row>
    <row r="1613" spans="3:29" ht="10.35" customHeight="1" x14ac:dyDescent="0.25">
      <c r="C1613" s="69" t="s">
        <v>1604</v>
      </c>
      <c r="D1613" s="1" t="s">
        <v>1604</v>
      </c>
      <c r="E1613" s="70">
        <v>0</v>
      </c>
      <c r="F1613" s="30">
        <v>0</v>
      </c>
      <c r="G1613" s="30">
        <v>6</v>
      </c>
      <c r="H1613" s="30">
        <v>6</v>
      </c>
      <c r="I1613" s="30">
        <v>6</v>
      </c>
      <c r="J1613" s="30">
        <v>6</v>
      </c>
      <c r="K1613" s="30">
        <v>6</v>
      </c>
      <c r="L1613" s="30">
        <v>6</v>
      </c>
      <c r="M1613" s="30">
        <v>6</v>
      </c>
      <c r="N1613" s="30">
        <v>6</v>
      </c>
      <c r="O1613" s="30">
        <v>6</v>
      </c>
      <c r="P1613" s="30">
        <v>6</v>
      </c>
      <c r="Q1613" s="30">
        <v>6</v>
      </c>
      <c r="R1613" s="30">
        <v>6</v>
      </c>
      <c r="S1613" s="30">
        <v>6</v>
      </c>
      <c r="T1613" s="30">
        <v>6</v>
      </c>
      <c r="U1613" s="30">
        <v>0</v>
      </c>
      <c r="V1613" s="30">
        <v>0</v>
      </c>
      <c r="W1613" s="30">
        <v>0</v>
      </c>
      <c r="X1613" s="30">
        <v>0</v>
      </c>
      <c r="Y1613" s="30">
        <v>0</v>
      </c>
      <c r="Z1613" s="30">
        <v>0</v>
      </c>
      <c r="AA1613" s="30">
        <v>0</v>
      </c>
      <c r="AB1613" s="71">
        <v>0</v>
      </c>
      <c r="AC1613" s="72">
        <v>84</v>
      </c>
    </row>
    <row r="1614" spans="3:29" ht="10.35" customHeight="1" x14ac:dyDescent="0.25">
      <c r="C1614" s="69" t="s">
        <v>3290</v>
      </c>
      <c r="D1614" s="1" t="s">
        <v>1605</v>
      </c>
      <c r="E1614" s="70">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1">
        <v>0</v>
      </c>
      <c r="AC1614" s="72">
        <v>0</v>
      </c>
    </row>
    <row r="1615" spans="3:29" ht="10.35" customHeight="1" x14ac:dyDescent="0.25">
      <c r="C1615" s="69" t="s">
        <v>3291</v>
      </c>
      <c r="D1615" s="1" t="s">
        <v>1606</v>
      </c>
      <c r="E1615" s="70">
        <v>35.4</v>
      </c>
      <c r="F1615" s="30">
        <v>35.4</v>
      </c>
      <c r="G1615" s="30">
        <v>23.5</v>
      </c>
      <c r="H1615" s="30">
        <v>23.5</v>
      </c>
      <c r="I1615" s="30">
        <v>23.5</v>
      </c>
      <c r="J1615" s="30">
        <v>6.9</v>
      </c>
      <c r="K1615" s="30">
        <v>35.4</v>
      </c>
      <c r="L1615" s="30">
        <v>6.9</v>
      </c>
      <c r="M1615" s="30">
        <v>6.9</v>
      </c>
      <c r="N1615" s="30">
        <v>6.9</v>
      </c>
      <c r="O1615" s="30">
        <v>6.9</v>
      </c>
      <c r="P1615" s="30">
        <v>6.9</v>
      </c>
      <c r="Q1615" s="30">
        <v>6.9</v>
      </c>
      <c r="R1615" s="30">
        <v>6.9</v>
      </c>
      <c r="S1615" s="30">
        <v>6.9</v>
      </c>
      <c r="T1615" s="30">
        <v>6.9</v>
      </c>
      <c r="U1615" s="30">
        <v>6.9</v>
      </c>
      <c r="V1615" s="30">
        <v>6.9</v>
      </c>
      <c r="W1615" s="30">
        <v>35.4</v>
      </c>
      <c r="X1615" s="30">
        <v>35.4</v>
      </c>
      <c r="Y1615" s="30">
        <v>35.4</v>
      </c>
      <c r="Z1615" s="30">
        <v>35.4</v>
      </c>
      <c r="AA1615" s="30">
        <v>35.4</v>
      </c>
      <c r="AB1615" s="71">
        <v>35.4</v>
      </c>
      <c r="AC1615" s="72">
        <v>471.89999999999992</v>
      </c>
    </row>
    <row r="1616" spans="3:29" ht="10.35" customHeight="1" x14ac:dyDescent="0.25">
      <c r="C1616" s="69" t="s">
        <v>3292</v>
      </c>
      <c r="D1616" s="1" t="s">
        <v>1607</v>
      </c>
      <c r="E1616" s="70">
        <v>87.7</v>
      </c>
      <c r="F1616" s="30">
        <v>47.8</v>
      </c>
      <c r="G1616" s="30">
        <v>87.7</v>
      </c>
      <c r="H1616" s="30">
        <v>23.3</v>
      </c>
      <c r="I1616" s="30">
        <v>0.1</v>
      </c>
      <c r="J1616" s="30">
        <v>0.1</v>
      </c>
      <c r="K1616" s="30">
        <v>50.2</v>
      </c>
      <c r="L1616" s="30">
        <v>0.1</v>
      </c>
      <c r="M1616" s="30">
        <v>15.1</v>
      </c>
      <c r="N1616" s="30">
        <v>0.1</v>
      </c>
      <c r="O1616" s="30">
        <v>0.1</v>
      </c>
      <c r="P1616" s="30">
        <v>0.1</v>
      </c>
      <c r="Q1616" s="30">
        <v>0.1</v>
      </c>
      <c r="R1616" s="30">
        <v>0.1</v>
      </c>
      <c r="S1616" s="30">
        <v>0.1</v>
      </c>
      <c r="T1616" s="30">
        <v>0.1</v>
      </c>
      <c r="U1616" s="30">
        <v>36.799999999999997</v>
      </c>
      <c r="V1616" s="30">
        <v>0.1</v>
      </c>
      <c r="W1616" s="30">
        <v>69.599999999999994</v>
      </c>
      <c r="X1616" s="30">
        <v>34.4</v>
      </c>
      <c r="Y1616" s="30">
        <v>34.4</v>
      </c>
      <c r="Z1616" s="30">
        <v>0.1</v>
      </c>
      <c r="AA1616" s="30">
        <v>63.5</v>
      </c>
      <c r="AB1616" s="71">
        <v>0.1</v>
      </c>
      <c r="AC1616" s="72">
        <v>551.80000000000018</v>
      </c>
    </row>
    <row r="1617" spans="3:29" ht="10.35" customHeight="1" x14ac:dyDescent="0.25">
      <c r="C1617" s="69" t="s">
        <v>3293</v>
      </c>
      <c r="D1617" s="1" t="s">
        <v>1608</v>
      </c>
      <c r="E1617" s="70">
        <v>86.2</v>
      </c>
      <c r="F1617" s="30">
        <v>45</v>
      </c>
      <c r="G1617" s="30">
        <v>61.7</v>
      </c>
      <c r="H1617" s="30">
        <v>0.1</v>
      </c>
      <c r="I1617" s="30">
        <v>83.5</v>
      </c>
      <c r="J1617" s="30">
        <v>0.1</v>
      </c>
      <c r="K1617" s="30">
        <v>86.2</v>
      </c>
      <c r="L1617" s="30">
        <v>0.1</v>
      </c>
      <c r="M1617" s="30">
        <v>0.1</v>
      </c>
      <c r="N1617" s="30">
        <v>40.5</v>
      </c>
      <c r="O1617" s="30">
        <v>0.1</v>
      </c>
      <c r="P1617" s="30">
        <v>0.1</v>
      </c>
      <c r="Q1617" s="30">
        <v>0.1</v>
      </c>
      <c r="R1617" s="30">
        <v>0.1</v>
      </c>
      <c r="S1617" s="30">
        <v>0.1</v>
      </c>
      <c r="T1617" s="30">
        <v>0.1</v>
      </c>
      <c r="U1617" s="30">
        <v>0.1</v>
      </c>
      <c r="V1617" s="30">
        <v>28.2</v>
      </c>
      <c r="W1617" s="30">
        <v>86.2</v>
      </c>
      <c r="X1617" s="30">
        <v>0.1</v>
      </c>
      <c r="Y1617" s="30">
        <v>31</v>
      </c>
      <c r="Z1617" s="30">
        <v>0.1</v>
      </c>
      <c r="AA1617" s="30">
        <v>86.2</v>
      </c>
      <c r="AB1617" s="71">
        <v>0.1</v>
      </c>
      <c r="AC1617" s="72">
        <v>636.10000000000036</v>
      </c>
    </row>
    <row r="1618" spans="3:29" ht="10.35" customHeight="1" x14ac:dyDescent="0.25">
      <c r="C1618" s="69" t="s">
        <v>3294</v>
      </c>
      <c r="D1618" s="1" t="s">
        <v>1609</v>
      </c>
      <c r="E1618" s="70">
        <v>87.7</v>
      </c>
      <c r="F1618" s="30">
        <v>0.1</v>
      </c>
      <c r="G1618" s="30">
        <v>87.7</v>
      </c>
      <c r="H1618" s="30">
        <v>43</v>
      </c>
      <c r="I1618" s="30">
        <v>43.5</v>
      </c>
      <c r="J1618" s="30">
        <v>0.1</v>
      </c>
      <c r="K1618" s="30">
        <v>87.7</v>
      </c>
      <c r="L1618" s="30">
        <v>0.1</v>
      </c>
      <c r="M1618" s="30">
        <v>0.1</v>
      </c>
      <c r="N1618" s="30">
        <v>0.1</v>
      </c>
      <c r="O1618" s="30">
        <v>0.1</v>
      </c>
      <c r="P1618" s="30">
        <v>0.1</v>
      </c>
      <c r="Q1618" s="30">
        <v>0.1</v>
      </c>
      <c r="R1618" s="30">
        <v>0.1</v>
      </c>
      <c r="S1618" s="30">
        <v>0.1</v>
      </c>
      <c r="T1618" s="30">
        <v>0.1</v>
      </c>
      <c r="U1618" s="30">
        <v>0.1</v>
      </c>
      <c r="V1618" s="30">
        <v>0.1</v>
      </c>
      <c r="W1618" s="30">
        <v>0.1</v>
      </c>
      <c r="X1618" s="30">
        <v>0.1</v>
      </c>
      <c r="Y1618" s="30">
        <v>87.7</v>
      </c>
      <c r="Z1618" s="30">
        <v>37.299999999999997</v>
      </c>
      <c r="AA1618" s="30">
        <v>87.7</v>
      </c>
      <c r="AB1618" s="71">
        <v>0.1</v>
      </c>
      <c r="AC1618" s="72">
        <v>563.90000000000032</v>
      </c>
    </row>
    <row r="1619" spans="3:29" ht="10.35" customHeight="1" x14ac:dyDescent="0.25">
      <c r="C1619" s="69" t="s">
        <v>3295</v>
      </c>
      <c r="D1619" s="1" t="s">
        <v>1610</v>
      </c>
      <c r="E1619" s="70">
        <v>87.8</v>
      </c>
      <c r="F1619" s="30">
        <v>0.1</v>
      </c>
      <c r="G1619" s="30">
        <v>87.8</v>
      </c>
      <c r="H1619" s="30">
        <v>0.1</v>
      </c>
      <c r="I1619" s="30">
        <v>0.1</v>
      </c>
      <c r="J1619" s="30">
        <v>19.5</v>
      </c>
      <c r="K1619" s="30">
        <v>87.8</v>
      </c>
      <c r="L1619" s="30">
        <v>21.9</v>
      </c>
      <c r="M1619" s="30">
        <v>0.1</v>
      </c>
      <c r="N1619" s="30">
        <v>0.1</v>
      </c>
      <c r="O1619" s="30">
        <v>0.1</v>
      </c>
      <c r="P1619" s="30">
        <v>0.1</v>
      </c>
      <c r="Q1619" s="30">
        <v>0.1</v>
      </c>
      <c r="R1619" s="30">
        <v>0.1</v>
      </c>
      <c r="S1619" s="30">
        <v>0.1</v>
      </c>
      <c r="T1619" s="30">
        <v>0.1</v>
      </c>
      <c r="U1619" s="30">
        <v>0.1</v>
      </c>
      <c r="V1619" s="30">
        <v>0.1</v>
      </c>
      <c r="W1619" s="30">
        <v>87.8</v>
      </c>
      <c r="X1619" s="30">
        <v>0.1</v>
      </c>
      <c r="Y1619" s="30">
        <v>87.8</v>
      </c>
      <c r="Z1619" s="30">
        <v>0.1</v>
      </c>
      <c r="AA1619" s="30">
        <v>0.1</v>
      </c>
      <c r="AB1619" s="71">
        <v>40.6</v>
      </c>
      <c r="AC1619" s="72">
        <v>522.60000000000025</v>
      </c>
    </row>
    <row r="1620" spans="3:29" ht="10.35" customHeight="1" x14ac:dyDescent="0.25">
      <c r="C1620" s="69" t="s">
        <v>1611</v>
      </c>
      <c r="D1620" s="1" t="s">
        <v>1611</v>
      </c>
      <c r="E1620" s="70">
        <v>26.9</v>
      </c>
      <c r="F1620" s="30">
        <v>26.9</v>
      </c>
      <c r="G1620" s="30">
        <v>26.9</v>
      </c>
      <c r="H1620" s="30">
        <v>26.9</v>
      </c>
      <c r="I1620" s="30">
        <v>26.9</v>
      </c>
      <c r="J1620" s="30">
        <v>26.9</v>
      </c>
      <c r="K1620" s="30">
        <v>26.9</v>
      </c>
      <c r="L1620" s="30">
        <v>26.9</v>
      </c>
      <c r="M1620" s="30">
        <v>26.9</v>
      </c>
      <c r="N1620" s="30">
        <v>26.9</v>
      </c>
      <c r="O1620" s="30">
        <v>26.9</v>
      </c>
      <c r="P1620" s="30">
        <v>26.9</v>
      </c>
      <c r="Q1620" s="30">
        <v>26.9</v>
      </c>
      <c r="R1620" s="30">
        <v>26.9</v>
      </c>
      <c r="S1620" s="30">
        <v>26.9</v>
      </c>
      <c r="T1620" s="30">
        <v>26.9</v>
      </c>
      <c r="U1620" s="30">
        <v>26.9</v>
      </c>
      <c r="V1620" s="30">
        <v>26.9</v>
      </c>
      <c r="W1620" s="30">
        <v>26.9</v>
      </c>
      <c r="X1620" s="30">
        <v>26.9</v>
      </c>
      <c r="Y1620" s="30">
        <v>26.9</v>
      </c>
      <c r="Z1620" s="30">
        <v>26.9</v>
      </c>
      <c r="AA1620" s="30">
        <v>26.9</v>
      </c>
      <c r="AB1620" s="71">
        <v>26.9</v>
      </c>
      <c r="AC1620" s="72">
        <v>645.59999999999968</v>
      </c>
    </row>
    <row r="1621" spans="3:29" ht="10.35" customHeight="1" x14ac:dyDescent="0.25">
      <c r="C1621" s="69" t="s">
        <v>3296</v>
      </c>
      <c r="D1621" s="1" t="s">
        <v>1612</v>
      </c>
      <c r="E1621" s="70">
        <v>94</v>
      </c>
      <c r="F1621" s="30">
        <v>92</v>
      </c>
      <c r="G1621" s="30">
        <v>92</v>
      </c>
      <c r="H1621" s="30">
        <v>92</v>
      </c>
      <c r="I1621" s="30">
        <v>92</v>
      </c>
      <c r="J1621" s="30">
        <v>92</v>
      </c>
      <c r="K1621" s="30">
        <v>92</v>
      </c>
      <c r="L1621" s="30">
        <v>92</v>
      </c>
      <c r="M1621" s="30">
        <v>92</v>
      </c>
      <c r="N1621" s="30">
        <v>92</v>
      </c>
      <c r="O1621" s="30">
        <v>92</v>
      </c>
      <c r="P1621" s="30">
        <v>92</v>
      </c>
      <c r="Q1621" s="30">
        <v>92</v>
      </c>
      <c r="R1621" s="30">
        <v>92</v>
      </c>
      <c r="S1621" s="30">
        <v>92</v>
      </c>
      <c r="T1621" s="30">
        <v>92</v>
      </c>
      <c r="U1621" s="30">
        <v>92</v>
      </c>
      <c r="V1621" s="30">
        <v>92</v>
      </c>
      <c r="W1621" s="30">
        <v>94</v>
      </c>
      <c r="X1621" s="30">
        <v>94</v>
      </c>
      <c r="Y1621" s="30">
        <v>94</v>
      </c>
      <c r="Z1621" s="30">
        <v>94</v>
      </c>
      <c r="AA1621" s="30">
        <v>94</v>
      </c>
      <c r="AB1621" s="71">
        <v>94</v>
      </c>
      <c r="AC1621" s="72">
        <v>2222</v>
      </c>
    </row>
    <row r="1622" spans="3:29" ht="10.35" customHeight="1" x14ac:dyDescent="0.25">
      <c r="C1622" s="69" t="s">
        <v>3297</v>
      </c>
      <c r="D1622" s="1" t="s">
        <v>1613</v>
      </c>
      <c r="E1622" s="70">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1">
        <v>0</v>
      </c>
      <c r="AC1622" s="72">
        <v>0</v>
      </c>
    </row>
    <row r="1623" spans="3:29" ht="10.35" customHeight="1" x14ac:dyDescent="0.25">
      <c r="C1623" s="69" t="s">
        <v>1614</v>
      </c>
      <c r="D1623" s="1" t="s">
        <v>1614</v>
      </c>
      <c r="E1623" s="70">
        <v>37.4</v>
      </c>
      <c r="F1623" s="30">
        <v>35.799999999999997</v>
      </c>
      <c r="G1623" s="30">
        <v>35.799999999999997</v>
      </c>
      <c r="H1623" s="30">
        <v>35.799999999999997</v>
      </c>
      <c r="I1623" s="30">
        <v>35.799999999999997</v>
      </c>
      <c r="J1623" s="30">
        <v>35.799999999999997</v>
      </c>
      <c r="K1623" s="30">
        <v>35.799999999999997</v>
      </c>
      <c r="L1623" s="30">
        <v>35.799999999999997</v>
      </c>
      <c r="M1623" s="30">
        <v>35.799999999999997</v>
      </c>
      <c r="N1623" s="30">
        <v>35.799999999999997</v>
      </c>
      <c r="O1623" s="30">
        <v>35.799999999999997</v>
      </c>
      <c r="P1623" s="30">
        <v>35.799999999999997</v>
      </c>
      <c r="Q1623" s="30">
        <v>35.799999999999997</v>
      </c>
      <c r="R1623" s="30">
        <v>35.799999999999997</v>
      </c>
      <c r="S1623" s="30">
        <v>35.799999999999997</v>
      </c>
      <c r="T1623" s="30">
        <v>35.799999999999997</v>
      </c>
      <c r="U1623" s="30">
        <v>35.799999999999997</v>
      </c>
      <c r="V1623" s="30">
        <v>35.799999999999997</v>
      </c>
      <c r="W1623" s="30">
        <v>43.8</v>
      </c>
      <c r="X1623" s="30">
        <v>43.8</v>
      </c>
      <c r="Y1623" s="30">
        <v>43.8</v>
      </c>
      <c r="Z1623" s="30">
        <v>43.8</v>
      </c>
      <c r="AA1623" s="30">
        <v>43.8</v>
      </c>
      <c r="AB1623" s="71">
        <v>43.8</v>
      </c>
      <c r="AC1623" s="72">
        <v>908.79999999999961</v>
      </c>
    </row>
    <row r="1624" spans="3:29" ht="10.35" customHeight="1" x14ac:dyDescent="0.25">
      <c r="C1624" s="69" t="s">
        <v>1615</v>
      </c>
      <c r="D1624" s="1" t="s">
        <v>1615</v>
      </c>
      <c r="E1624" s="70">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18.8</v>
      </c>
      <c r="X1624" s="30">
        <v>18.8</v>
      </c>
      <c r="Y1624" s="30">
        <v>18.8</v>
      </c>
      <c r="Z1624" s="30">
        <v>18.8</v>
      </c>
      <c r="AA1624" s="30">
        <v>18.8</v>
      </c>
      <c r="AB1624" s="71">
        <v>18.8</v>
      </c>
      <c r="AC1624" s="72">
        <v>112.8</v>
      </c>
    </row>
    <row r="1625" spans="3:29" ht="10.35" customHeight="1" x14ac:dyDescent="0.25">
      <c r="C1625" s="69" t="s">
        <v>3298</v>
      </c>
      <c r="D1625" s="1" t="s">
        <v>1616</v>
      </c>
      <c r="E1625" s="70">
        <v>5.9</v>
      </c>
      <c r="F1625" s="30">
        <v>5.8</v>
      </c>
      <c r="G1625" s="30">
        <v>5.8</v>
      </c>
      <c r="H1625" s="30">
        <v>5.8</v>
      </c>
      <c r="I1625" s="30">
        <v>5.8</v>
      </c>
      <c r="J1625" s="30">
        <v>5.8</v>
      </c>
      <c r="K1625" s="30">
        <v>5.8</v>
      </c>
      <c r="L1625" s="30">
        <v>5.8</v>
      </c>
      <c r="M1625" s="30">
        <v>5.8</v>
      </c>
      <c r="N1625" s="30">
        <v>5.8</v>
      </c>
      <c r="O1625" s="30">
        <v>5.8</v>
      </c>
      <c r="P1625" s="30">
        <v>5.8</v>
      </c>
      <c r="Q1625" s="30">
        <v>5.8</v>
      </c>
      <c r="R1625" s="30">
        <v>5.8</v>
      </c>
      <c r="S1625" s="30">
        <v>5.8</v>
      </c>
      <c r="T1625" s="30">
        <v>5.8</v>
      </c>
      <c r="U1625" s="30">
        <v>5.8</v>
      </c>
      <c r="V1625" s="30">
        <v>5.8</v>
      </c>
      <c r="W1625" s="30">
        <v>6.6</v>
      </c>
      <c r="X1625" s="30">
        <v>6.6</v>
      </c>
      <c r="Y1625" s="30">
        <v>6.6</v>
      </c>
      <c r="Z1625" s="30">
        <v>6.6</v>
      </c>
      <c r="AA1625" s="30">
        <v>6.6</v>
      </c>
      <c r="AB1625" s="71">
        <v>6.6</v>
      </c>
      <c r="AC1625" s="72">
        <v>144.09999999999994</v>
      </c>
    </row>
    <row r="1626" spans="3:29" ht="10.35" customHeight="1" x14ac:dyDescent="0.25">
      <c r="C1626" s="69" t="s">
        <v>3299</v>
      </c>
      <c r="D1626" s="1" t="s">
        <v>1617</v>
      </c>
      <c r="E1626" s="70">
        <v>122.4</v>
      </c>
      <c r="F1626" s="30">
        <v>176.9</v>
      </c>
      <c r="G1626" s="30">
        <v>0</v>
      </c>
      <c r="H1626" s="30">
        <v>0</v>
      </c>
      <c r="I1626" s="30">
        <v>0</v>
      </c>
      <c r="J1626" s="30">
        <v>176.9</v>
      </c>
      <c r="K1626" s="30">
        <v>176.9</v>
      </c>
      <c r="L1626" s="30">
        <v>0</v>
      </c>
      <c r="M1626" s="30">
        <v>0</v>
      </c>
      <c r="N1626" s="30">
        <v>0</v>
      </c>
      <c r="O1626" s="30">
        <v>0</v>
      </c>
      <c r="P1626" s="30">
        <v>0</v>
      </c>
      <c r="Q1626" s="30">
        <v>0</v>
      </c>
      <c r="R1626" s="30">
        <v>0</v>
      </c>
      <c r="S1626" s="30">
        <v>0</v>
      </c>
      <c r="T1626" s="30">
        <v>0</v>
      </c>
      <c r="U1626" s="30">
        <v>0</v>
      </c>
      <c r="V1626" s="30">
        <v>0</v>
      </c>
      <c r="W1626" s="30">
        <v>174.3</v>
      </c>
      <c r="X1626" s="30">
        <v>225.7</v>
      </c>
      <c r="Y1626" s="30">
        <v>225.7</v>
      </c>
      <c r="Z1626" s="30">
        <v>176.9</v>
      </c>
      <c r="AA1626" s="30">
        <v>176.9</v>
      </c>
      <c r="AB1626" s="71">
        <v>176.9</v>
      </c>
      <c r="AC1626" s="72">
        <v>1809.5000000000005</v>
      </c>
    </row>
    <row r="1627" spans="3:29" ht="10.35" customHeight="1" x14ac:dyDescent="0.25">
      <c r="C1627" s="69" t="s">
        <v>3300</v>
      </c>
      <c r="D1627" s="1" t="s">
        <v>1618</v>
      </c>
      <c r="E1627" s="70">
        <v>0</v>
      </c>
      <c r="F1627" s="30">
        <v>0</v>
      </c>
      <c r="G1627" s="30">
        <v>0</v>
      </c>
      <c r="H1627" s="30">
        <v>0</v>
      </c>
      <c r="I1627" s="30">
        <v>0</v>
      </c>
      <c r="J1627" s="30">
        <v>0</v>
      </c>
      <c r="K1627" s="30">
        <v>0</v>
      </c>
      <c r="L1627" s="30">
        <v>0</v>
      </c>
      <c r="M1627" s="30">
        <v>0</v>
      </c>
      <c r="N1627" s="30">
        <v>0</v>
      </c>
      <c r="O1627" s="30">
        <v>0</v>
      </c>
      <c r="P1627" s="30">
        <v>0</v>
      </c>
      <c r="Q1627" s="30">
        <v>0</v>
      </c>
      <c r="R1627" s="30">
        <v>0</v>
      </c>
      <c r="S1627" s="30">
        <v>0</v>
      </c>
      <c r="T1627" s="30">
        <v>0</v>
      </c>
      <c r="U1627" s="30">
        <v>0</v>
      </c>
      <c r="V1627" s="30">
        <v>0</v>
      </c>
      <c r="W1627" s="30">
        <v>0</v>
      </c>
      <c r="X1627" s="30">
        <v>0</v>
      </c>
      <c r="Y1627" s="30">
        <v>0</v>
      </c>
      <c r="Z1627" s="30">
        <v>0</v>
      </c>
      <c r="AA1627" s="30">
        <v>0</v>
      </c>
      <c r="AB1627" s="71">
        <v>0</v>
      </c>
      <c r="AC1627" s="72">
        <v>0</v>
      </c>
    </row>
    <row r="1628" spans="3:29" ht="10.35" customHeight="1" x14ac:dyDescent="0.25">
      <c r="C1628" s="69" t="s">
        <v>1619</v>
      </c>
      <c r="D1628" s="1" t="s">
        <v>1619</v>
      </c>
      <c r="E1628" s="70">
        <v>26.4</v>
      </c>
      <c r="F1628" s="30">
        <v>26.4</v>
      </c>
      <c r="G1628" s="30">
        <v>26.4</v>
      </c>
      <c r="H1628" s="30">
        <v>26.4</v>
      </c>
      <c r="I1628" s="30">
        <v>26.4</v>
      </c>
      <c r="J1628" s="30">
        <v>26.4</v>
      </c>
      <c r="K1628" s="30">
        <v>26.4</v>
      </c>
      <c r="L1628" s="30">
        <v>26.4</v>
      </c>
      <c r="M1628" s="30">
        <v>26.4</v>
      </c>
      <c r="N1628" s="30">
        <v>26.4</v>
      </c>
      <c r="O1628" s="30">
        <v>26.4</v>
      </c>
      <c r="P1628" s="30">
        <v>26.4</v>
      </c>
      <c r="Q1628" s="30">
        <v>26.4</v>
      </c>
      <c r="R1628" s="30">
        <v>26.4</v>
      </c>
      <c r="S1628" s="30">
        <v>26.4</v>
      </c>
      <c r="T1628" s="30">
        <v>26.4</v>
      </c>
      <c r="U1628" s="30">
        <v>26.4</v>
      </c>
      <c r="V1628" s="30">
        <v>26.4</v>
      </c>
      <c r="W1628" s="30">
        <v>26.4</v>
      </c>
      <c r="X1628" s="30">
        <v>26.4</v>
      </c>
      <c r="Y1628" s="30">
        <v>26.4</v>
      </c>
      <c r="Z1628" s="30">
        <v>26.4</v>
      </c>
      <c r="AA1628" s="30">
        <v>26.4</v>
      </c>
      <c r="AB1628" s="71">
        <v>26.4</v>
      </c>
      <c r="AC1628" s="72">
        <v>633.59999999999968</v>
      </c>
    </row>
    <row r="1629" spans="3:29" ht="10.35" customHeight="1" x14ac:dyDescent="0.25">
      <c r="C1629" s="69" t="s">
        <v>3301</v>
      </c>
      <c r="D1629" s="1" t="s">
        <v>1620</v>
      </c>
      <c r="E1629" s="70">
        <v>0</v>
      </c>
      <c r="F1629" s="30">
        <v>0</v>
      </c>
      <c r="G1629" s="30">
        <v>0</v>
      </c>
      <c r="H1629" s="30">
        <v>0</v>
      </c>
      <c r="I1629" s="30">
        <v>0</v>
      </c>
      <c r="J1629" s="30">
        <v>0</v>
      </c>
      <c r="K1629" s="30">
        <v>0</v>
      </c>
      <c r="L1629" s="30">
        <v>0</v>
      </c>
      <c r="M1629" s="30">
        <v>0</v>
      </c>
      <c r="N1629" s="30">
        <v>0</v>
      </c>
      <c r="O1629" s="30">
        <v>0</v>
      </c>
      <c r="P1629" s="30">
        <v>0</v>
      </c>
      <c r="Q1629" s="30">
        <v>0</v>
      </c>
      <c r="R1629" s="30">
        <v>0</v>
      </c>
      <c r="S1629" s="30">
        <v>0</v>
      </c>
      <c r="T1629" s="30">
        <v>0</v>
      </c>
      <c r="U1629" s="30">
        <v>0</v>
      </c>
      <c r="V1629" s="30">
        <v>0</v>
      </c>
      <c r="W1629" s="30">
        <v>0</v>
      </c>
      <c r="X1629" s="30">
        <v>0</v>
      </c>
      <c r="Y1629" s="30">
        <v>0</v>
      </c>
      <c r="Z1629" s="30">
        <v>0</v>
      </c>
      <c r="AA1629" s="30">
        <v>0</v>
      </c>
      <c r="AB1629" s="71">
        <v>0</v>
      </c>
      <c r="AC1629" s="72">
        <v>0</v>
      </c>
    </row>
    <row r="1630" spans="3:29" ht="10.35" customHeight="1" x14ac:dyDescent="0.25">
      <c r="C1630" s="69" t="s">
        <v>3302</v>
      </c>
      <c r="D1630" s="1" t="s">
        <v>1621</v>
      </c>
      <c r="E1630" s="70">
        <v>80</v>
      </c>
      <c r="F1630" s="30">
        <v>80</v>
      </c>
      <c r="G1630" s="30">
        <v>80</v>
      </c>
      <c r="H1630" s="30">
        <v>80</v>
      </c>
      <c r="I1630" s="30">
        <v>80</v>
      </c>
      <c r="J1630" s="30">
        <v>80</v>
      </c>
      <c r="K1630" s="30">
        <v>80</v>
      </c>
      <c r="L1630" s="30">
        <v>80</v>
      </c>
      <c r="M1630" s="30">
        <v>20</v>
      </c>
      <c r="N1630" s="30">
        <v>20</v>
      </c>
      <c r="O1630" s="30">
        <v>20</v>
      </c>
      <c r="P1630" s="30">
        <v>20</v>
      </c>
      <c r="Q1630" s="30">
        <v>20</v>
      </c>
      <c r="R1630" s="30">
        <v>20</v>
      </c>
      <c r="S1630" s="30">
        <v>20</v>
      </c>
      <c r="T1630" s="30">
        <v>20</v>
      </c>
      <c r="U1630" s="30">
        <v>20</v>
      </c>
      <c r="V1630" s="30">
        <v>20</v>
      </c>
      <c r="W1630" s="30">
        <v>80</v>
      </c>
      <c r="X1630" s="30">
        <v>80</v>
      </c>
      <c r="Y1630" s="30">
        <v>80</v>
      </c>
      <c r="Z1630" s="30">
        <v>80</v>
      </c>
      <c r="AA1630" s="30">
        <v>80</v>
      </c>
      <c r="AB1630" s="71">
        <v>80</v>
      </c>
      <c r="AC1630" s="72">
        <v>1320</v>
      </c>
    </row>
    <row r="1631" spans="3:29" ht="10.35" customHeight="1" x14ac:dyDescent="0.25">
      <c r="C1631" s="69" t="s">
        <v>3303</v>
      </c>
      <c r="D1631" s="1" t="s">
        <v>1622</v>
      </c>
      <c r="E1631" s="70">
        <v>0</v>
      </c>
      <c r="F1631" s="30">
        <v>0</v>
      </c>
      <c r="G1631" s="30">
        <v>0</v>
      </c>
      <c r="H1631" s="30">
        <v>0</v>
      </c>
      <c r="I1631" s="30">
        <v>0</v>
      </c>
      <c r="J1631" s="30">
        <v>0</v>
      </c>
      <c r="K1631" s="30">
        <v>0</v>
      </c>
      <c r="L1631" s="30">
        <v>0</v>
      </c>
      <c r="M1631" s="30">
        <v>0</v>
      </c>
      <c r="N1631" s="30">
        <v>0</v>
      </c>
      <c r="O1631" s="30">
        <v>0</v>
      </c>
      <c r="P1631" s="30">
        <v>0</v>
      </c>
      <c r="Q1631" s="30">
        <v>0</v>
      </c>
      <c r="R1631" s="30">
        <v>0</v>
      </c>
      <c r="S1631" s="30">
        <v>0</v>
      </c>
      <c r="T1631" s="30">
        <v>0</v>
      </c>
      <c r="U1631" s="30">
        <v>0</v>
      </c>
      <c r="V1631" s="30">
        <v>0</v>
      </c>
      <c r="W1631" s="30">
        <v>0</v>
      </c>
      <c r="X1631" s="30">
        <v>0</v>
      </c>
      <c r="Y1631" s="30">
        <v>0</v>
      </c>
      <c r="Z1631" s="30">
        <v>0</v>
      </c>
      <c r="AA1631" s="30">
        <v>0</v>
      </c>
      <c r="AB1631" s="71">
        <v>0</v>
      </c>
      <c r="AC1631" s="72">
        <v>0</v>
      </c>
    </row>
    <row r="1632" spans="3:29" ht="10.35" customHeight="1" x14ac:dyDescent="0.25">
      <c r="C1632" s="69" t="s">
        <v>3304</v>
      </c>
      <c r="D1632" s="1" t="s">
        <v>1623</v>
      </c>
      <c r="E1632" s="70">
        <v>77</v>
      </c>
      <c r="F1632" s="30">
        <v>0</v>
      </c>
      <c r="G1632" s="30">
        <v>0</v>
      </c>
      <c r="H1632" s="30">
        <v>0</v>
      </c>
      <c r="I1632" s="30">
        <v>0</v>
      </c>
      <c r="J1632" s="30">
        <v>0</v>
      </c>
      <c r="K1632" s="30">
        <v>0</v>
      </c>
      <c r="L1632" s="30">
        <v>77</v>
      </c>
      <c r="M1632" s="30">
        <v>0</v>
      </c>
      <c r="N1632" s="30">
        <v>119.4</v>
      </c>
      <c r="O1632" s="30">
        <v>0</v>
      </c>
      <c r="P1632" s="30">
        <v>0</v>
      </c>
      <c r="Q1632" s="30">
        <v>0</v>
      </c>
      <c r="R1632" s="30">
        <v>0</v>
      </c>
      <c r="S1632" s="30">
        <v>0</v>
      </c>
      <c r="T1632" s="30">
        <v>0</v>
      </c>
      <c r="U1632" s="30">
        <v>0</v>
      </c>
      <c r="V1632" s="30">
        <v>0</v>
      </c>
      <c r="W1632" s="30">
        <v>77</v>
      </c>
      <c r="X1632" s="30">
        <v>86.8</v>
      </c>
      <c r="Y1632" s="30">
        <v>124.8</v>
      </c>
      <c r="Z1632" s="30">
        <v>0</v>
      </c>
      <c r="AA1632" s="30">
        <v>0</v>
      </c>
      <c r="AB1632" s="71">
        <v>0</v>
      </c>
      <c r="AC1632" s="72">
        <v>562</v>
      </c>
    </row>
    <row r="1633" spans="3:29" ht="10.35" customHeight="1" x14ac:dyDescent="0.25">
      <c r="C1633" s="69" t="s">
        <v>3305</v>
      </c>
      <c r="D1633" s="1" t="s">
        <v>1624</v>
      </c>
      <c r="E1633" s="70">
        <v>0</v>
      </c>
      <c r="F1633" s="30">
        <v>40</v>
      </c>
      <c r="G1633" s="30">
        <v>45</v>
      </c>
      <c r="H1633" s="30">
        <v>40</v>
      </c>
      <c r="I1633" s="30">
        <v>40</v>
      </c>
      <c r="J1633" s="30">
        <v>40</v>
      </c>
      <c r="K1633" s="30">
        <v>46.2</v>
      </c>
      <c r="L1633" s="30">
        <v>0</v>
      </c>
      <c r="M1633" s="30">
        <v>40</v>
      </c>
      <c r="N1633" s="30">
        <v>0</v>
      </c>
      <c r="O1633" s="30">
        <v>40</v>
      </c>
      <c r="P1633" s="30">
        <v>40</v>
      </c>
      <c r="Q1633" s="30">
        <v>40</v>
      </c>
      <c r="R1633" s="30">
        <v>40</v>
      </c>
      <c r="S1633" s="30">
        <v>40</v>
      </c>
      <c r="T1633" s="30">
        <v>40</v>
      </c>
      <c r="U1633" s="30">
        <v>40</v>
      </c>
      <c r="V1633" s="30">
        <v>40</v>
      </c>
      <c r="W1633" s="30">
        <v>0</v>
      </c>
      <c r="X1633" s="30">
        <v>0</v>
      </c>
      <c r="Y1633" s="30">
        <v>0</v>
      </c>
      <c r="Z1633" s="30">
        <v>46.2</v>
      </c>
      <c r="AA1633" s="30">
        <v>45</v>
      </c>
      <c r="AB1633" s="71">
        <v>40</v>
      </c>
      <c r="AC1633" s="72">
        <v>742.40000000000009</v>
      </c>
    </row>
    <row r="1634" spans="3:29" ht="10.35" customHeight="1" x14ac:dyDescent="0.25">
      <c r="C1634" s="69" t="s">
        <v>3306</v>
      </c>
      <c r="D1634" s="1" t="s">
        <v>1625</v>
      </c>
      <c r="E1634" s="70">
        <v>58.5</v>
      </c>
      <c r="F1634" s="30">
        <v>58.5</v>
      </c>
      <c r="G1634" s="30">
        <v>58.5</v>
      </c>
      <c r="H1634" s="30">
        <v>58.5</v>
      </c>
      <c r="I1634" s="30">
        <v>58.5</v>
      </c>
      <c r="J1634" s="30">
        <v>51.4</v>
      </c>
      <c r="K1634" s="30">
        <v>58.5</v>
      </c>
      <c r="L1634" s="30">
        <v>50</v>
      </c>
      <c r="M1634" s="30">
        <v>50</v>
      </c>
      <c r="N1634" s="30">
        <v>0</v>
      </c>
      <c r="O1634" s="30">
        <v>0</v>
      </c>
      <c r="P1634" s="30">
        <v>64.599999999999994</v>
      </c>
      <c r="Q1634" s="30">
        <v>40</v>
      </c>
      <c r="R1634" s="30">
        <v>40</v>
      </c>
      <c r="S1634" s="30">
        <v>77.900000000000006</v>
      </c>
      <c r="T1634" s="30">
        <v>0</v>
      </c>
      <c r="U1634" s="30">
        <v>50</v>
      </c>
      <c r="V1634" s="30">
        <v>50</v>
      </c>
      <c r="W1634" s="30">
        <v>58.5</v>
      </c>
      <c r="X1634" s="30">
        <v>59</v>
      </c>
      <c r="Y1634" s="30">
        <v>59</v>
      </c>
      <c r="Z1634" s="30">
        <v>59</v>
      </c>
      <c r="AA1634" s="30">
        <v>55</v>
      </c>
      <c r="AB1634" s="71">
        <v>59</v>
      </c>
      <c r="AC1634" s="72">
        <v>1174.4000000000001</v>
      </c>
    </row>
    <row r="1635" spans="3:29" ht="10.35" customHeight="1" thickBot="1" x14ac:dyDescent="0.3">
      <c r="C1635" s="73" t="s">
        <v>3307</v>
      </c>
      <c r="D1635" s="74" t="s">
        <v>1626</v>
      </c>
      <c r="E1635" s="75">
        <v>58.5</v>
      </c>
      <c r="F1635" s="76">
        <v>58.5</v>
      </c>
      <c r="G1635" s="76">
        <v>58.5</v>
      </c>
      <c r="H1635" s="76">
        <v>58.5</v>
      </c>
      <c r="I1635" s="76">
        <v>58.5</v>
      </c>
      <c r="J1635" s="76">
        <v>50</v>
      </c>
      <c r="K1635" s="76">
        <v>58.5</v>
      </c>
      <c r="L1635" s="76">
        <v>50</v>
      </c>
      <c r="M1635" s="76">
        <v>0</v>
      </c>
      <c r="N1635" s="76">
        <v>0</v>
      </c>
      <c r="O1635" s="76">
        <v>50</v>
      </c>
      <c r="P1635" s="76">
        <v>0</v>
      </c>
      <c r="Q1635" s="76">
        <v>50</v>
      </c>
      <c r="R1635" s="76">
        <v>50</v>
      </c>
      <c r="S1635" s="76">
        <v>0</v>
      </c>
      <c r="T1635" s="76">
        <v>70.599999999999994</v>
      </c>
      <c r="U1635" s="76">
        <v>50</v>
      </c>
      <c r="V1635" s="76">
        <v>50</v>
      </c>
      <c r="W1635" s="76">
        <v>58.5</v>
      </c>
      <c r="X1635" s="76">
        <v>59</v>
      </c>
      <c r="Y1635" s="76">
        <v>59</v>
      </c>
      <c r="Z1635" s="76">
        <v>59</v>
      </c>
      <c r="AA1635" s="76">
        <v>55</v>
      </c>
      <c r="AB1635" s="77">
        <v>59</v>
      </c>
      <c r="AC1635" s="78">
        <v>1121.0999999999999</v>
      </c>
    </row>
    <row r="1636" spans="3:29" ht="10.5" x14ac:dyDescent="0.25">
      <c r="E1636" s="30"/>
      <c r="F1636" s="30"/>
      <c r="G1636" s="30"/>
      <c r="H1636" s="30"/>
      <c r="I1636" s="30"/>
      <c r="J1636" s="30"/>
      <c r="K1636" s="30"/>
      <c r="L1636" s="30"/>
      <c r="M1636" s="30"/>
      <c r="N1636" s="30"/>
      <c r="O1636" s="30"/>
      <c r="P1636" s="30"/>
      <c r="Q1636" s="30"/>
      <c r="R1636" s="30"/>
      <c r="S1636" s="30"/>
      <c r="T1636" s="30"/>
      <c r="U1636" s="30"/>
      <c r="V1636" s="30"/>
      <c r="W1636" s="30"/>
      <c r="X1636" s="30"/>
      <c r="Y1636" s="30"/>
      <c r="Z1636" s="30"/>
      <c r="AA1636" s="30"/>
      <c r="AB1636" s="30"/>
      <c r="AC1636" s="54"/>
    </row>
    <row r="1637" spans="3:29" ht="10.5" x14ac:dyDescent="0.25">
      <c r="E1637" s="30"/>
      <c r="F1637" s="30"/>
      <c r="G1637" s="30"/>
      <c r="H1637" s="30"/>
      <c r="I1637" s="30"/>
      <c r="J1637" s="30"/>
      <c r="K1637" s="30"/>
      <c r="L1637" s="30"/>
      <c r="M1637" s="30"/>
      <c r="N1637" s="30"/>
      <c r="O1637" s="30"/>
      <c r="P1637" s="30"/>
      <c r="Q1637" s="30"/>
      <c r="R1637" s="30"/>
      <c r="S1637" s="30"/>
      <c r="T1637" s="30"/>
      <c r="U1637" s="30"/>
      <c r="V1637" s="30"/>
      <c r="W1637" s="30"/>
      <c r="X1637" s="30"/>
      <c r="Y1637" s="30"/>
      <c r="Z1637" s="30"/>
      <c r="AA1637" s="30"/>
      <c r="AB1637" s="30"/>
      <c r="AC1637" s="54"/>
    </row>
    <row r="1638" spans="3:29" ht="11.25" thickBot="1" x14ac:dyDescent="0.3">
      <c r="E1638" s="30"/>
      <c r="F1638" s="30"/>
      <c r="G1638" s="30"/>
      <c r="H1638" s="30"/>
      <c r="I1638" s="30"/>
      <c r="J1638" s="30"/>
      <c r="K1638" s="30"/>
      <c r="L1638" s="30"/>
      <c r="M1638" s="30"/>
      <c r="N1638" s="30"/>
      <c r="O1638" s="30"/>
      <c r="P1638" s="30"/>
      <c r="Q1638" s="30"/>
      <c r="R1638" s="30"/>
      <c r="S1638" s="30"/>
      <c r="T1638" s="30"/>
      <c r="U1638" s="30"/>
      <c r="V1638" s="30"/>
      <c r="W1638" s="30"/>
      <c r="X1638" s="30"/>
      <c r="Y1638" s="30"/>
      <c r="Z1638" s="30"/>
      <c r="AA1638" s="30"/>
      <c r="AB1638" s="30"/>
      <c r="AC1638" s="54"/>
    </row>
    <row r="1639" spans="3:29" ht="12.75" customHeight="1" thickBot="1" x14ac:dyDescent="0.3">
      <c r="C1639" s="88" t="s">
        <v>1627</v>
      </c>
      <c r="D1639" s="89"/>
      <c r="E1639" s="59">
        <v>1</v>
      </c>
      <c r="F1639" s="60">
        <v>2</v>
      </c>
      <c r="G1639" s="60">
        <v>3</v>
      </c>
      <c r="H1639" s="60">
        <v>4</v>
      </c>
      <c r="I1639" s="60">
        <v>5</v>
      </c>
      <c r="J1639" s="60">
        <v>6</v>
      </c>
      <c r="K1639" s="60">
        <v>7</v>
      </c>
      <c r="L1639" s="60">
        <v>8</v>
      </c>
      <c r="M1639" s="60">
        <v>9</v>
      </c>
      <c r="N1639" s="60">
        <v>10</v>
      </c>
      <c r="O1639" s="60">
        <v>11</v>
      </c>
      <c r="P1639" s="60">
        <v>12</v>
      </c>
      <c r="Q1639" s="60">
        <v>13</v>
      </c>
      <c r="R1639" s="60">
        <v>14</v>
      </c>
      <c r="S1639" s="60">
        <v>15</v>
      </c>
      <c r="T1639" s="60">
        <v>16</v>
      </c>
      <c r="U1639" s="60">
        <v>17</v>
      </c>
      <c r="V1639" s="60">
        <v>18</v>
      </c>
      <c r="W1639" s="60">
        <v>19</v>
      </c>
      <c r="X1639" s="60">
        <v>20</v>
      </c>
      <c r="Y1639" s="60">
        <v>21</v>
      </c>
      <c r="Z1639" s="60">
        <v>22</v>
      </c>
      <c r="AA1639" s="60">
        <v>23</v>
      </c>
      <c r="AB1639" s="61">
        <v>24</v>
      </c>
      <c r="AC1639" s="90" t="s">
        <v>1628</v>
      </c>
    </row>
    <row r="1640" spans="3:29" ht="12" customHeight="1" x14ac:dyDescent="0.25">
      <c r="C1640" s="29" t="s">
        <v>1629</v>
      </c>
      <c r="D1640" s="91" t="s">
        <v>1630</v>
      </c>
      <c r="E1640" s="92">
        <v>2168.4784710522622</v>
      </c>
      <c r="F1640" s="93">
        <v>2168.4769420208922</v>
      </c>
      <c r="G1640" s="93">
        <v>2168.4754129663265</v>
      </c>
      <c r="H1640" s="93">
        <v>2168.4738838885637</v>
      </c>
      <c r="I1640" s="93">
        <v>2168.4723547876033</v>
      </c>
      <c r="J1640" s="93">
        <v>2168.4708256634449</v>
      </c>
      <c r="K1640" s="93">
        <v>2168.4692965160871</v>
      </c>
      <c r="L1640" s="93">
        <v>2168.4677673455294</v>
      </c>
      <c r="M1640" s="93">
        <v>2168.4679671691197</v>
      </c>
      <c r="N1640" s="93">
        <v>2168.4681669923134</v>
      </c>
      <c r="O1640" s="93">
        <v>2168.468366815111</v>
      </c>
      <c r="P1640" s="93">
        <v>2168.4685666375126</v>
      </c>
      <c r="Q1640" s="93">
        <v>2168.4687664595181</v>
      </c>
      <c r="R1640" s="93">
        <v>2168.468966281127</v>
      </c>
      <c r="S1640" s="93">
        <v>2168.4691661023403</v>
      </c>
      <c r="T1640" s="93">
        <v>2168.4693659231571</v>
      </c>
      <c r="U1640" s="93">
        <v>2168.4695657435777</v>
      </c>
      <c r="V1640" s="93">
        <v>2168.4686306424769</v>
      </c>
      <c r="W1640" s="93">
        <v>2168.4671014618166</v>
      </c>
      <c r="X1640" s="93">
        <v>2168.4655722579555</v>
      </c>
      <c r="Y1640" s="93">
        <v>2168.4640430308923</v>
      </c>
      <c r="Z1640" s="93">
        <v>2168.462513780627</v>
      </c>
      <c r="AA1640" s="93">
        <v>2168.4609845071577</v>
      </c>
      <c r="AB1640" s="94">
        <v>2168.459455210485</v>
      </c>
      <c r="AC1640" s="95">
        <v>2168.459455210485</v>
      </c>
    </row>
    <row r="1641" spans="3:29" ht="12" customHeight="1" x14ac:dyDescent="0.25">
      <c r="C1641" s="29" t="s">
        <v>1631</v>
      </c>
      <c r="D1641" s="91" t="s">
        <v>1631</v>
      </c>
      <c r="E1641" s="96">
        <v>1312.480180194181</v>
      </c>
      <c r="F1641" s="97">
        <v>1312.4703580192638</v>
      </c>
      <c r="G1641" s="97">
        <v>1312.460533473527</v>
      </c>
      <c r="H1641" s="97">
        <v>1312.4507065552596</v>
      </c>
      <c r="I1641" s="97">
        <v>1312.4408772627385</v>
      </c>
      <c r="J1641" s="97">
        <v>1312.4310455942421</v>
      </c>
      <c r="K1641" s="97">
        <v>1312.4212115480432</v>
      </c>
      <c r="L1641" s="97">
        <v>1312.4113751224224</v>
      </c>
      <c r="M1641" s="97">
        <v>1312.4039247602591</v>
      </c>
      <c r="N1641" s="97">
        <v>1312.3964748694189</v>
      </c>
      <c r="O1641" s="97">
        <v>1312.3866324534688</v>
      </c>
      <c r="P1641" s="97">
        <v>1312.3767876520085</v>
      </c>
      <c r="Q1641" s="97">
        <v>1312.366940463309</v>
      </c>
      <c r="R1641" s="97">
        <v>1312.3570908856295</v>
      </c>
      <c r="S1641" s="97">
        <v>1312.3472389172305</v>
      </c>
      <c r="T1641" s="97">
        <v>1312.3373845563669</v>
      </c>
      <c r="U1641" s="97">
        <v>1312.3275278013016</v>
      </c>
      <c r="V1641" s="97">
        <v>1312.3176686502854</v>
      </c>
      <c r="W1641" s="97">
        <v>1312.30780710157</v>
      </c>
      <c r="X1641" s="97">
        <v>1312.2979431534056</v>
      </c>
      <c r="Y1641" s="97">
        <v>1312.2880768040363</v>
      </c>
      <c r="Z1641" s="97">
        <v>1312.2782080517143</v>
      </c>
      <c r="AA1641" s="97">
        <v>1312.2683368946798</v>
      </c>
      <c r="AB1641" s="98">
        <v>1312.258463331174</v>
      </c>
      <c r="AC1641" s="99">
        <v>1312.258463331174</v>
      </c>
    </row>
    <row r="1642" spans="3:29" ht="12" customHeight="1" x14ac:dyDescent="0.25">
      <c r="C1642" s="29" t="s">
        <v>1632</v>
      </c>
      <c r="D1642" s="91" t="s">
        <v>1632</v>
      </c>
      <c r="E1642" s="96">
        <v>420.68077032517749</v>
      </c>
      <c r="F1642" s="97">
        <v>420.65979467539506</v>
      </c>
      <c r="G1642" s="97">
        <v>420.63990336892226</v>
      </c>
      <c r="H1642" s="97">
        <v>420.6201259082539</v>
      </c>
      <c r="I1642" s="97">
        <v>420.59870348897761</v>
      </c>
      <c r="J1642" s="97">
        <v>420.57581179150469</v>
      </c>
      <c r="K1642" s="97">
        <v>420.55290307939748</v>
      </c>
      <c r="L1642" s="97">
        <v>420.5318489677656</v>
      </c>
      <c r="M1642" s="97">
        <v>420.52310150939655</v>
      </c>
      <c r="N1642" s="97">
        <v>420.5120648200907</v>
      </c>
      <c r="O1642" s="97">
        <v>420.4975164603066</v>
      </c>
      <c r="P1642" s="97">
        <v>420.48255930694347</v>
      </c>
      <c r="Q1642" s="97">
        <v>420.46764007020028</v>
      </c>
      <c r="R1642" s="97">
        <v>420.45283910935058</v>
      </c>
      <c r="S1642" s="97">
        <v>420.43712348714848</v>
      </c>
      <c r="T1642" s="97">
        <v>420.41903433819448</v>
      </c>
      <c r="U1642" s="97">
        <v>420.40406887155967</v>
      </c>
      <c r="V1642" s="97">
        <v>420.3972251743034</v>
      </c>
      <c r="W1642" s="97">
        <v>420.38316566657613</v>
      </c>
      <c r="X1642" s="97">
        <v>420.37142913663166</v>
      </c>
      <c r="Y1642" s="97">
        <v>420.35968813822433</v>
      </c>
      <c r="Z1642" s="97">
        <v>420.34794266810047</v>
      </c>
      <c r="AA1642" s="97">
        <v>420.33352750408272</v>
      </c>
      <c r="AB1642" s="98">
        <v>420.31910559932038</v>
      </c>
      <c r="AC1642" s="99">
        <v>420.31910559932038</v>
      </c>
    </row>
    <row r="1643" spans="3:29" ht="12" customHeight="1" x14ac:dyDescent="0.25">
      <c r="C1643" s="29" t="s">
        <v>1633</v>
      </c>
      <c r="D1643" s="91" t="s">
        <v>1633</v>
      </c>
      <c r="E1643" s="96">
        <v>256.99733853820072</v>
      </c>
      <c r="F1643" s="97">
        <v>256.9499222097354</v>
      </c>
      <c r="G1643" s="97">
        <v>256.93765998080778</v>
      </c>
      <c r="H1643" s="97">
        <v>256.92466641637299</v>
      </c>
      <c r="I1643" s="97">
        <v>256.92097046390558</v>
      </c>
      <c r="J1643" s="97">
        <v>256.98365558535687</v>
      </c>
      <c r="K1643" s="97">
        <v>256.94678499714939</v>
      </c>
      <c r="L1643" s="97">
        <v>256.99878203388471</v>
      </c>
      <c r="M1643" s="97">
        <v>257.0401421913316</v>
      </c>
      <c r="N1643" s="97">
        <v>257.09805597841074</v>
      </c>
      <c r="O1643" s="97">
        <v>257.11293516171588</v>
      </c>
      <c r="P1643" s="97">
        <v>257.13005885153734</v>
      </c>
      <c r="Q1643" s="97">
        <v>257.14691403009994</v>
      </c>
      <c r="R1643" s="97">
        <v>257.16305206930053</v>
      </c>
      <c r="S1643" s="97">
        <v>257.1842503597627</v>
      </c>
      <c r="T1643" s="97">
        <v>257.21862314399351</v>
      </c>
      <c r="U1643" s="97">
        <v>257.23549057433792</v>
      </c>
      <c r="V1643" s="97">
        <v>257.25521838307566</v>
      </c>
      <c r="W1643" s="97">
        <v>257.21887486554584</v>
      </c>
      <c r="X1643" s="97">
        <v>257.18246828414726</v>
      </c>
      <c r="Y1643" s="97">
        <v>257.14599581494645</v>
      </c>
      <c r="Z1643" s="97">
        <v>257.10945484248657</v>
      </c>
      <c r="AA1643" s="97">
        <v>257.072842954414</v>
      </c>
      <c r="AB1643" s="98">
        <v>257.03615793630951</v>
      </c>
      <c r="AC1643" s="99">
        <v>257.03615793630951</v>
      </c>
    </row>
    <row r="1644" spans="3:29" ht="12" customHeight="1" x14ac:dyDescent="0.25">
      <c r="C1644" s="29" t="s">
        <v>1634</v>
      </c>
      <c r="D1644" s="91" t="s">
        <v>1634</v>
      </c>
      <c r="E1644" s="96">
        <v>644.08853748150398</v>
      </c>
      <c r="F1644" s="97">
        <v>644.17692857541886</v>
      </c>
      <c r="G1644" s="97">
        <v>644.2651740054614</v>
      </c>
      <c r="H1644" s="97">
        <v>644.35327448940825</v>
      </c>
      <c r="I1644" s="97">
        <v>644.44123073915671</v>
      </c>
      <c r="J1644" s="97">
        <v>644.52904346079777</v>
      </c>
      <c r="K1644" s="97">
        <v>644.61671335467906</v>
      </c>
      <c r="L1644" s="97">
        <v>644.70424111547231</v>
      </c>
      <c r="M1644" s="97">
        <v>644.68130063865431</v>
      </c>
      <c r="N1644" s="97">
        <v>644.65302678829721</v>
      </c>
      <c r="O1644" s="97">
        <v>644.71731355857594</v>
      </c>
      <c r="P1644" s="97">
        <v>644.78152401252464</v>
      </c>
      <c r="Q1644" s="97">
        <v>644.84565842128961</v>
      </c>
      <c r="R1644" s="97">
        <v>644.90971705441598</v>
      </c>
      <c r="S1644" s="97">
        <v>644.97370017986054</v>
      </c>
      <c r="T1644" s="97">
        <v>645.03760806400567</v>
      </c>
      <c r="U1644" s="97">
        <v>645.10144097166801</v>
      </c>
      <c r="V1644" s="97">
        <v>645.11251775184905</v>
      </c>
      <c r="W1644" s="97">
        <v>645.12889170985727</v>
      </c>
      <c r="X1644" s="97">
        <v>645.12701028882952</v>
      </c>
      <c r="Y1644" s="97">
        <v>645.12512880284862</v>
      </c>
      <c r="Z1644" s="97">
        <v>645.12324725190797</v>
      </c>
      <c r="AA1644" s="97">
        <v>645.14222496686853</v>
      </c>
      <c r="AB1644" s="98">
        <v>645.16119607750898</v>
      </c>
      <c r="AC1644" s="99">
        <v>645.16119607750898</v>
      </c>
    </row>
    <row r="1645" spans="3:29" ht="12" customHeight="1" x14ac:dyDescent="0.25">
      <c r="C1645" s="29" t="s">
        <v>1635</v>
      </c>
      <c r="D1645" s="91" t="s">
        <v>1635</v>
      </c>
      <c r="E1645" s="96">
        <v>734.83365825430474</v>
      </c>
      <c r="F1645" s="97">
        <v>734.77748114056908</v>
      </c>
      <c r="G1645" s="97">
        <v>735.45961091239724</v>
      </c>
      <c r="H1645" s="97">
        <v>735.32684055750224</v>
      </c>
      <c r="I1645" s="97">
        <v>735.37982395883159</v>
      </c>
      <c r="J1645" s="97">
        <v>735.09884501024294</v>
      </c>
      <c r="K1645" s="97">
        <v>735.71633349363242</v>
      </c>
      <c r="L1645" s="97">
        <v>735.45323658378379</v>
      </c>
      <c r="M1645" s="97">
        <v>735.1612405756407</v>
      </c>
      <c r="N1645" s="97">
        <v>734.93978072742823</v>
      </c>
      <c r="O1645" s="97">
        <v>734.57168609144594</v>
      </c>
      <c r="P1645" s="97">
        <v>734.17742654186623</v>
      </c>
      <c r="Q1645" s="97">
        <v>733.75195201856263</v>
      </c>
      <c r="R1645" s="97">
        <v>733.29209704907782</v>
      </c>
      <c r="S1645" s="97">
        <v>732.79838709752175</v>
      </c>
      <c r="T1645" s="97">
        <v>732.27563450625985</v>
      </c>
      <c r="U1645" s="97">
        <v>731.91496799863137</v>
      </c>
      <c r="V1645" s="97">
        <v>731.50000000000023</v>
      </c>
      <c r="W1645" s="97">
        <v>732.03017851022025</v>
      </c>
      <c r="X1645" s="97">
        <v>731.50000000000023</v>
      </c>
      <c r="Y1645" s="97">
        <v>732.01582403733153</v>
      </c>
      <c r="Z1645" s="97">
        <v>731.50000000000023</v>
      </c>
      <c r="AA1645" s="97">
        <v>731.99941769744669</v>
      </c>
      <c r="AB1645" s="98">
        <v>731.50000000000023</v>
      </c>
      <c r="AC1645" s="99">
        <v>731.50000000000023</v>
      </c>
    </row>
    <row r="1646" spans="3:29" ht="12" customHeight="1" x14ac:dyDescent="0.25">
      <c r="C1646" s="29" t="s">
        <v>1636</v>
      </c>
      <c r="D1646" s="91" t="s">
        <v>1636</v>
      </c>
      <c r="E1646" s="96">
        <v>1329.4163822871053</v>
      </c>
      <c r="F1646" s="97">
        <v>1329.4152861772077</v>
      </c>
      <c r="G1646" s="97">
        <v>1329.4119094402449</v>
      </c>
      <c r="H1646" s="97">
        <v>1329.4110747349389</v>
      </c>
      <c r="I1646" s="97">
        <v>1329.4096429457109</v>
      </c>
      <c r="J1646" s="97">
        <v>1329.4092678256909</v>
      </c>
      <c r="K1646" s="97">
        <v>1329.406018487045</v>
      </c>
      <c r="L1646" s="97">
        <v>1329.405619862499</v>
      </c>
      <c r="M1646" s="97">
        <v>1329.4052876492069</v>
      </c>
      <c r="N1646" s="97">
        <v>1329.404706096976</v>
      </c>
      <c r="O1646" s="97">
        <v>1329.4045219405812</v>
      </c>
      <c r="P1646" s="97">
        <v>1329.4043377841861</v>
      </c>
      <c r="Q1646" s="97">
        <v>1329.4041536277912</v>
      </c>
      <c r="R1646" s="97">
        <v>1329.4039694713963</v>
      </c>
      <c r="S1646" s="97">
        <v>1329.4037853150012</v>
      </c>
      <c r="T1646" s="97">
        <v>1329.4036011586063</v>
      </c>
      <c r="U1646" s="97">
        <v>1329.4030558609386</v>
      </c>
      <c r="V1646" s="97">
        <v>1329.4025950766274</v>
      </c>
      <c r="W1646" s="97">
        <v>1329.4000166651949</v>
      </c>
      <c r="X1646" s="97">
        <v>1329.3994945794279</v>
      </c>
      <c r="Y1646" s="97">
        <v>1329.3969445408452</v>
      </c>
      <c r="Z1646" s="97">
        <v>1329.3963940822284</v>
      </c>
      <c r="AA1646" s="97">
        <v>1329.3938764362144</v>
      </c>
      <c r="AB1646" s="98">
        <v>1329.3932935850289</v>
      </c>
      <c r="AC1646" s="99">
        <v>1329.3932935850289</v>
      </c>
    </row>
    <row r="1647" spans="3:29" ht="12" customHeight="1" x14ac:dyDescent="0.25">
      <c r="C1647" s="29" t="s">
        <v>1637</v>
      </c>
      <c r="D1647" s="91" t="s">
        <v>1637</v>
      </c>
      <c r="E1647" s="96">
        <v>316.49019704700203</v>
      </c>
      <c r="F1647" s="97">
        <v>316.52695215204733</v>
      </c>
      <c r="G1647" s="97">
        <v>316.55744083318967</v>
      </c>
      <c r="H1647" s="97">
        <v>316.59408835343294</v>
      </c>
      <c r="I1647" s="97">
        <v>316.63067710743394</v>
      </c>
      <c r="J1647" s="97">
        <v>316.66720709519268</v>
      </c>
      <c r="K1647" s="97">
        <v>316.69602782311722</v>
      </c>
      <c r="L1647" s="97">
        <v>316.68681622406478</v>
      </c>
      <c r="M1647" s="97">
        <v>316.67904185377381</v>
      </c>
      <c r="N1647" s="97">
        <v>316.57298024951598</v>
      </c>
      <c r="O1647" s="97">
        <v>316.56516687947902</v>
      </c>
      <c r="P1647" s="97">
        <v>316.55735083975088</v>
      </c>
      <c r="Q1647" s="97">
        <v>316.5495321303315</v>
      </c>
      <c r="R1647" s="97">
        <v>316.54171075122099</v>
      </c>
      <c r="S1647" s="97">
        <v>316.53388670241924</v>
      </c>
      <c r="T1647" s="97">
        <v>316.52605998392636</v>
      </c>
      <c r="U1647" s="97">
        <v>316.51823059574212</v>
      </c>
      <c r="V1647" s="97">
        <v>316.51039853786682</v>
      </c>
      <c r="W1647" s="97">
        <v>316.50111164577038</v>
      </c>
      <c r="X1647" s="97">
        <v>316.47966326595974</v>
      </c>
      <c r="Y1647" s="97">
        <v>316.41066520166095</v>
      </c>
      <c r="Z1647" s="97">
        <v>316.43981044158068</v>
      </c>
      <c r="AA1647" s="97">
        <v>316.47041473889414</v>
      </c>
      <c r="AB1647" s="98">
        <v>316.50720143423729</v>
      </c>
      <c r="AC1647" s="99">
        <v>316.50720143423729</v>
      </c>
    </row>
    <row r="1648" spans="3:29" ht="12" customHeight="1" x14ac:dyDescent="0.25">
      <c r="C1648" s="29" t="s">
        <v>1638</v>
      </c>
      <c r="D1648" s="91" t="s">
        <v>1638</v>
      </c>
      <c r="E1648" s="96">
        <v>508.61350664146102</v>
      </c>
      <c r="F1648" s="97">
        <v>508.64163904711563</v>
      </c>
      <c r="G1648" s="97">
        <v>508.58197404356815</v>
      </c>
      <c r="H1648" s="97">
        <v>508.52231098082689</v>
      </c>
      <c r="I1648" s="97">
        <v>508.46264897543591</v>
      </c>
      <c r="J1648" s="97">
        <v>508.49077959390485</v>
      </c>
      <c r="K1648" s="97">
        <v>508.51891034363751</v>
      </c>
      <c r="L1648" s="97">
        <v>508.45924837190074</v>
      </c>
      <c r="M1648" s="97">
        <v>508.46305754270139</v>
      </c>
      <c r="N1648" s="97">
        <v>508.46686671423555</v>
      </c>
      <c r="O1648" s="97">
        <v>508.47067588673332</v>
      </c>
      <c r="P1648" s="97">
        <v>508.47448506042423</v>
      </c>
      <c r="Q1648" s="97">
        <v>508.4782942355385</v>
      </c>
      <c r="R1648" s="97">
        <v>508.48210341230595</v>
      </c>
      <c r="S1648" s="97">
        <v>508.48591259095656</v>
      </c>
      <c r="T1648" s="97">
        <v>508.48972177172021</v>
      </c>
      <c r="U1648" s="97">
        <v>508.49353095482689</v>
      </c>
      <c r="V1648" s="97">
        <v>508.49734014050654</v>
      </c>
      <c r="W1648" s="97">
        <v>508.52417132291777</v>
      </c>
      <c r="X1648" s="97">
        <v>508.57653882935119</v>
      </c>
      <c r="Y1648" s="97">
        <v>508.62890776897035</v>
      </c>
      <c r="Z1648" s="97">
        <v>508.65704050688419</v>
      </c>
      <c r="AA1648" s="97">
        <v>508.68517392336514</v>
      </c>
      <c r="AB1648" s="98">
        <v>508.71330811101831</v>
      </c>
      <c r="AC1648" s="99">
        <v>508.71330811101831</v>
      </c>
    </row>
    <row r="1649" spans="2:29" ht="12" customHeight="1" x14ac:dyDescent="0.25">
      <c r="C1649" s="29" t="s">
        <v>1639</v>
      </c>
      <c r="D1649" s="91" t="s">
        <v>1639</v>
      </c>
      <c r="E1649" s="96">
        <v>702.93934656418298</v>
      </c>
      <c r="F1649" s="97">
        <v>702.92233743541397</v>
      </c>
      <c r="G1649" s="97">
        <v>702.92593615522867</v>
      </c>
      <c r="H1649" s="97">
        <v>702.92953456892144</v>
      </c>
      <c r="I1649" s="97">
        <v>702.93313267655685</v>
      </c>
      <c r="J1649" s="97">
        <v>702.91612104864464</v>
      </c>
      <c r="K1649" s="97">
        <v>702.89910257611155</v>
      </c>
      <c r="L1649" s="97">
        <v>702.90270327330256</v>
      </c>
      <c r="M1649" s="97">
        <v>702.90630366395544</v>
      </c>
      <c r="N1649" s="97">
        <v>702.90990374813498</v>
      </c>
      <c r="O1649" s="97">
        <v>702.91350352590541</v>
      </c>
      <c r="P1649" s="97">
        <v>702.91710299733131</v>
      </c>
      <c r="Q1649" s="97">
        <v>702.92070216247726</v>
      </c>
      <c r="R1649" s="97">
        <v>702.92430102140759</v>
      </c>
      <c r="S1649" s="97">
        <v>702.92789957418677</v>
      </c>
      <c r="T1649" s="97">
        <v>702.93149782087937</v>
      </c>
      <c r="U1649" s="97">
        <v>702.93509576154952</v>
      </c>
      <c r="V1649" s="97">
        <v>702.9386933962619</v>
      </c>
      <c r="W1649" s="97">
        <v>702.92198912086496</v>
      </c>
      <c r="X1649" s="97">
        <v>702.89928032982584</v>
      </c>
      <c r="Y1649" s="97">
        <v>702.8765593380466</v>
      </c>
      <c r="Z1649" s="97">
        <v>702.85952493217133</v>
      </c>
      <c r="AA1649" s="97">
        <v>702.84248365897531</v>
      </c>
      <c r="AB1649" s="98">
        <v>702.82543551160609</v>
      </c>
      <c r="AC1649" s="99">
        <v>702.82543551160609</v>
      </c>
    </row>
    <row r="1650" spans="2:29" ht="12" customHeight="1" x14ac:dyDescent="0.25">
      <c r="C1650" s="29" t="s">
        <v>1640</v>
      </c>
      <c r="D1650" s="91" t="s">
        <v>1640</v>
      </c>
      <c r="E1650" s="96">
        <v>233.91807283854408</v>
      </c>
      <c r="F1650" s="97">
        <v>233.91614296733755</v>
      </c>
      <c r="G1650" s="97">
        <v>233.91421309613099</v>
      </c>
      <c r="H1650" s="97">
        <v>233.91228322492447</v>
      </c>
      <c r="I1650" s="97">
        <v>233.91035335371794</v>
      </c>
      <c r="J1650" s="97">
        <v>233.90902566864116</v>
      </c>
      <c r="K1650" s="97">
        <v>233.90709579743464</v>
      </c>
      <c r="L1650" s="97">
        <v>233.90582373883018</v>
      </c>
      <c r="M1650" s="97">
        <v>233.90649557089384</v>
      </c>
      <c r="N1650" s="97">
        <v>233.90911129362561</v>
      </c>
      <c r="O1650" s="97">
        <v>233.90978312568927</v>
      </c>
      <c r="P1650" s="97">
        <v>233.90988771984908</v>
      </c>
      <c r="Q1650" s="97">
        <v>233.90900443937826</v>
      </c>
      <c r="R1650" s="97">
        <v>233.90812115890742</v>
      </c>
      <c r="S1650" s="97">
        <v>233.90770894626152</v>
      </c>
      <c r="T1650" s="97">
        <v>233.90757888814477</v>
      </c>
      <c r="U1650" s="97">
        <v>233.90630682954028</v>
      </c>
      <c r="V1650" s="97">
        <v>233.90503477093583</v>
      </c>
      <c r="W1650" s="97">
        <v>233.90310489972933</v>
      </c>
      <c r="X1650" s="97">
        <v>233.90113304048432</v>
      </c>
      <c r="Y1650" s="97">
        <v>233.89916118123938</v>
      </c>
      <c r="Z1650" s="97">
        <v>233.8971893219944</v>
      </c>
      <c r="AA1650" s="97">
        <v>233.89552848525634</v>
      </c>
      <c r="AB1650" s="98">
        <v>233.89355662601136</v>
      </c>
      <c r="AC1650" s="99">
        <v>233.89355662601136</v>
      </c>
    </row>
    <row r="1651" spans="2:29" ht="12" customHeight="1" thickBot="1" x14ac:dyDescent="0.3">
      <c r="C1651" s="100" t="s">
        <v>1641</v>
      </c>
      <c r="D1651" s="101" t="s">
        <v>1641</v>
      </c>
      <c r="E1651" s="102">
        <v>102.16162345489843</v>
      </c>
      <c r="F1651" s="103">
        <v>102.16324659898025</v>
      </c>
      <c r="G1651" s="103">
        <v>102.16486946024352</v>
      </c>
      <c r="H1651" s="103">
        <v>102.16649203881079</v>
      </c>
      <c r="I1651" s="103">
        <v>102.16811433480407</v>
      </c>
      <c r="J1651" s="103">
        <v>102.16973634834575</v>
      </c>
      <c r="K1651" s="103">
        <v>102.17135807955799</v>
      </c>
      <c r="L1651" s="103">
        <v>102.17297952856241</v>
      </c>
      <c r="M1651" s="103">
        <v>102.17460069548119</v>
      </c>
      <c r="N1651" s="103">
        <v>102.1709947526376</v>
      </c>
      <c r="O1651" s="103">
        <v>102.17261626486034</v>
      </c>
      <c r="P1651" s="103">
        <v>102.1742374949703</v>
      </c>
      <c r="Q1651" s="103">
        <v>102.1758584430886</v>
      </c>
      <c r="R1651" s="103">
        <v>102.17747910933774</v>
      </c>
      <c r="S1651" s="103">
        <v>102.17909949383851</v>
      </c>
      <c r="T1651" s="103">
        <v>102.18071959671335</v>
      </c>
      <c r="U1651" s="103">
        <v>102.18233941808283</v>
      </c>
      <c r="V1651" s="103">
        <v>102.18395895806896</v>
      </c>
      <c r="W1651" s="103">
        <v>102.18557821679343</v>
      </c>
      <c r="X1651" s="103">
        <v>102.18719719437672</v>
      </c>
      <c r="Y1651" s="103">
        <v>102.18881589094023</v>
      </c>
      <c r="Z1651" s="103">
        <v>102.19043430660501</v>
      </c>
      <c r="AA1651" s="103">
        <v>102.1920524414919</v>
      </c>
      <c r="AB1651" s="104">
        <v>102.1936702957224</v>
      </c>
      <c r="AC1651" s="105">
        <v>102.1936702957224</v>
      </c>
    </row>
    <row r="1652" spans="2:29" ht="12.75" customHeight="1" x14ac:dyDescent="0.25">
      <c r="C1652" s="5"/>
      <c r="D1652" s="91"/>
      <c r="E1652" s="106"/>
      <c r="F1652" s="106"/>
      <c r="G1652" s="106"/>
      <c r="H1652" s="106"/>
      <c r="I1652" s="106"/>
      <c r="J1652" s="106"/>
      <c r="K1652" s="106"/>
      <c r="L1652" s="106"/>
      <c r="M1652" s="106"/>
      <c r="N1652" s="106"/>
      <c r="O1652" s="106"/>
      <c r="P1652" s="106"/>
      <c r="Q1652" s="106"/>
      <c r="R1652" s="106"/>
      <c r="S1652" s="106"/>
      <c r="T1652" s="106"/>
      <c r="U1652" s="106"/>
      <c r="V1652" s="106"/>
      <c r="W1652" s="106"/>
      <c r="X1652" s="106"/>
      <c r="Y1652" s="106"/>
      <c r="Z1652" s="106"/>
      <c r="AA1652" s="106"/>
      <c r="AB1652" s="106"/>
      <c r="AC1652" s="107"/>
    </row>
    <row r="1653" spans="2:29" ht="12.75" customHeight="1" x14ac:dyDescent="0.25">
      <c r="C1653" s="5"/>
      <c r="D1653" s="91"/>
      <c r="E1653" s="106"/>
      <c r="F1653" s="106"/>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ht="12.75" customHeight="1" thickBot="1" x14ac:dyDescent="0.3">
      <c r="C1654" s="5"/>
      <c r="D1654" s="91"/>
      <c r="E1654" s="106"/>
      <c r="F1654" s="106"/>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ht="12.75" customHeight="1" thickBot="1" x14ac:dyDescent="0.3">
      <c r="C1655" s="88" t="s">
        <v>1627</v>
      </c>
      <c r="D1655" s="89"/>
      <c r="E1655" s="526" t="s">
        <v>1642</v>
      </c>
      <c r="F1655" s="527"/>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ht="12.75" customHeight="1" x14ac:dyDescent="0.25">
      <c r="C1656" s="29" t="s">
        <v>1629</v>
      </c>
      <c r="D1656" s="91" t="s">
        <v>1630</v>
      </c>
      <c r="E1656" s="522">
        <v>2168.4800000604364</v>
      </c>
      <c r="F1656" s="523"/>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ht="12.75" customHeight="1" x14ac:dyDescent="0.25">
      <c r="C1657" s="29" t="s">
        <v>1631</v>
      </c>
      <c r="D1657" s="91" t="s">
        <v>1631</v>
      </c>
      <c r="E1657" s="522">
        <v>1312.4899999999973</v>
      </c>
      <c r="F1657" s="523"/>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ht="12.75" customHeight="1" x14ac:dyDescent="0.25">
      <c r="C1658" s="29" t="s">
        <v>1632</v>
      </c>
      <c r="D1658" s="91" t="s">
        <v>1632</v>
      </c>
      <c r="E1658" s="522">
        <v>420.70358421869952</v>
      </c>
      <c r="F1658" s="523"/>
      <c r="G1658" s="106"/>
      <c r="H1658" s="106"/>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ht="12.75" customHeight="1" x14ac:dyDescent="0.25">
      <c r="C1659" s="29" t="s">
        <v>1633</v>
      </c>
      <c r="D1659" s="91" t="s">
        <v>1633</v>
      </c>
      <c r="E1659" s="522">
        <v>257.04000000000059</v>
      </c>
      <c r="F1659" s="523"/>
      <c r="G1659" s="106"/>
      <c r="H1659" s="106"/>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ht="12.75" customHeight="1" x14ac:dyDescent="0.25">
      <c r="C1660" s="29" t="s">
        <v>1634</v>
      </c>
      <c r="D1660" s="91" t="s">
        <v>1634</v>
      </c>
      <c r="E1660" s="522">
        <v>644</v>
      </c>
      <c r="F1660" s="523"/>
      <c r="G1660" s="106"/>
      <c r="H1660" s="106"/>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s="2" customFormat="1" ht="12.75" customHeight="1" x14ac:dyDescent="0.25">
      <c r="B1661" s="1"/>
      <c r="C1661" s="29" t="s">
        <v>1635</v>
      </c>
      <c r="D1661" s="91" t="s">
        <v>1635</v>
      </c>
      <c r="E1661" s="522">
        <v>734.00000012034718</v>
      </c>
      <c r="F1661" s="523"/>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2" spans="2:29" s="2" customFormat="1" ht="12.75" customHeight="1" x14ac:dyDescent="0.25">
      <c r="B1662" s="1"/>
      <c r="C1662" s="29" t="s">
        <v>1636</v>
      </c>
      <c r="D1662" s="91" t="s">
        <v>1636</v>
      </c>
      <c r="E1662" s="522">
        <v>1329.42</v>
      </c>
      <c r="F1662" s="523"/>
      <c r="G1662" s="106"/>
      <c r="H1662" s="106"/>
      <c r="I1662" s="106"/>
      <c r="J1662" s="106"/>
      <c r="K1662" s="106"/>
      <c r="L1662" s="106"/>
      <c r="M1662" s="106"/>
      <c r="N1662" s="106"/>
      <c r="O1662" s="106"/>
      <c r="P1662" s="106"/>
      <c r="Q1662" s="106"/>
      <c r="R1662" s="106"/>
      <c r="S1662" s="106"/>
      <c r="T1662" s="106"/>
      <c r="U1662" s="106"/>
      <c r="V1662" s="106"/>
      <c r="W1662" s="106"/>
      <c r="X1662" s="106"/>
      <c r="Y1662" s="106"/>
      <c r="Z1662" s="106"/>
      <c r="AA1662" s="106"/>
      <c r="AB1662" s="106"/>
      <c r="AC1662" s="107"/>
    </row>
    <row r="1663" spans="2:29" s="2" customFormat="1" ht="12.75" customHeight="1" x14ac:dyDescent="0.25">
      <c r="B1663" s="1"/>
      <c r="C1663" s="29" t="s">
        <v>1637</v>
      </c>
      <c r="D1663" s="91" t="s">
        <v>1637</v>
      </c>
      <c r="E1663" s="522">
        <v>316.49948834539066</v>
      </c>
      <c r="F1663" s="523"/>
      <c r="G1663" s="106"/>
      <c r="H1663" s="106"/>
      <c r="I1663" s="106"/>
      <c r="J1663" s="106"/>
      <c r="K1663" s="106"/>
      <c r="L1663" s="106"/>
      <c r="M1663" s="106"/>
      <c r="N1663" s="106"/>
      <c r="O1663" s="106"/>
      <c r="P1663" s="106"/>
      <c r="Q1663" s="106"/>
      <c r="R1663" s="106"/>
      <c r="S1663" s="106"/>
      <c r="T1663" s="106"/>
      <c r="U1663" s="106"/>
      <c r="V1663" s="106"/>
      <c r="W1663" s="106"/>
      <c r="X1663" s="106"/>
      <c r="Y1663" s="106"/>
      <c r="Z1663" s="106"/>
      <c r="AA1663" s="106"/>
      <c r="AB1663" s="106"/>
      <c r="AC1663" s="107"/>
    </row>
    <row r="1664" spans="2:29" s="2" customFormat="1" ht="12.75" customHeight="1" x14ac:dyDescent="0.25">
      <c r="B1664" s="1"/>
      <c r="C1664" s="29" t="s">
        <v>1638</v>
      </c>
      <c r="D1664" s="91" t="s">
        <v>1638</v>
      </c>
      <c r="E1664" s="522">
        <v>508.61243806162645</v>
      </c>
      <c r="F1664" s="523"/>
      <c r="G1664" s="106"/>
      <c r="H1664" s="108"/>
      <c r="I1664" s="106"/>
      <c r="J1664" s="106"/>
      <c r="K1664" s="106"/>
      <c r="L1664" s="106"/>
      <c r="M1664" s="106"/>
      <c r="N1664" s="106"/>
      <c r="O1664" s="106"/>
      <c r="P1664" s="106"/>
      <c r="Q1664" s="106"/>
      <c r="R1664" s="106"/>
      <c r="S1664" s="106"/>
      <c r="T1664" s="106"/>
      <c r="U1664" s="106"/>
      <c r="V1664" s="106"/>
      <c r="W1664" s="106"/>
      <c r="X1664" s="106"/>
      <c r="Y1664" s="106"/>
      <c r="Z1664" s="106"/>
      <c r="AA1664" s="106"/>
      <c r="AB1664" s="106"/>
      <c r="AC1664" s="107"/>
    </row>
    <row r="1665" spans="2:29" s="2" customFormat="1" ht="12.75" customHeight="1" x14ac:dyDescent="0.25">
      <c r="B1665" s="1"/>
      <c r="C1665" s="29" t="s">
        <v>1639</v>
      </c>
      <c r="D1665" s="91" t="s">
        <v>1639</v>
      </c>
      <c r="E1665" s="522">
        <v>702.95</v>
      </c>
      <c r="F1665" s="523"/>
      <c r="G1665" s="109"/>
      <c r="H1665" s="110"/>
      <c r="I1665" s="106"/>
      <c r="J1665" s="106"/>
      <c r="K1665" s="106"/>
      <c r="L1665" s="106"/>
      <c r="M1665" s="106"/>
      <c r="N1665" s="106"/>
      <c r="O1665" s="106"/>
      <c r="P1665" s="106"/>
      <c r="Q1665" s="106"/>
      <c r="R1665" s="106"/>
      <c r="S1665" s="106"/>
      <c r="T1665" s="106"/>
      <c r="U1665" s="106"/>
      <c r="V1665" s="106"/>
      <c r="W1665" s="106"/>
      <c r="X1665" s="106"/>
      <c r="Y1665" s="106"/>
      <c r="Z1665" s="106"/>
      <c r="AA1665" s="106"/>
      <c r="AB1665" s="106"/>
      <c r="AC1665" s="107"/>
    </row>
    <row r="1666" spans="2:29" s="2" customFormat="1" ht="12.75" customHeight="1" x14ac:dyDescent="0.25">
      <c r="B1666" s="1"/>
      <c r="C1666" s="29" t="s">
        <v>1640</v>
      </c>
      <c r="D1666" s="91" t="s">
        <v>1640</v>
      </c>
      <c r="E1666" s="522">
        <v>233.92000270975061</v>
      </c>
      <c r="F1666" s="523"/>
      <c r="G1666" s="106"/>
      <c r="H1666" s="111"/>
      <c r="I1666" s="106"/>
      <c r="J1666" s="106"/>
      <c r="K1666" s="106"/>
      <c r="L1666" s="106"/>
      <c r="M1666" s="106"/>
      <c r="N1666" s="106"/>
      <c r="O1666" s="106"/>
      <c r="P1666" s="106"/>
      <c r="Q1666" s="106"/>
      <c r="R1666" s="106"/>
      <c r="S1666" s="106"/>
      <c r="T1666" s="106"/>
      <c r="U1666" s="106"/>
      <c r="V1666" s="106"/>
      <c r="W1666" s="106"/>
      <c r="X1666" s="106"/>
      <c r="Y1666" s="106"/>
      <c r="Z1666" s="106"/>
      <c r="AA1666" s="106"/>
      <c r="AB1666" s="106"/>
      <c r="AC1666" s="107"/>
    </row>
    <row r="1667" spans="2:29" s="2" customFormat="1" ht="12.75" customHeight="1" thickBot="1" x14ac:dyDescent="0.3">
      <c r="B1667" s="1"/>
      <c r="C1667" s="100" t="s">
        <v>1641</v>
      </c>
      <c r="D1667" s="101" t="s">
        <v>1641</v>
      </c>
      <c r="E1667" s="524">
        <v>102.16000002787581</v>
      </c>
      <c r="F1667" s="525"/>
      <c r="G1667" s="106"/>
      <c r="H1667" s="106"/>
      <c r="I1667" s="106"/>
      <c r="J1667" s="106"/>
      <c r="K1667" s="106"/>
      <c r="L1667" s="106"/>
      <c r="M1667" s="106"/>
      <c r="N1667" s="106"/>
      <c r="O1667" s="106"/>
      <c r="P1667" s="106"/>
      <c r="Q1667" s="106"/>
      <c r="R1667" s="106"/>
      <c r="S1667" s="106"/>
      <c r="T1667" s="106"/>
      <c r="U1667" s="106"/>
      <c r="V1667" s="106"/>
      <c r="W1667" s="106"/>
      <c r="X1667" s="106"/>
      <c r="Y1667" s="106"/>
      <c r="Z1667" s="106"/>
      <c r="AA1667" s="106"/>
      <c r="AB1667" s="106"/>
      <c r="AC1667" s="107"/>
    </row>
    <row r="1668" spans="2:29" s="2" customFormat="1" ht="12.75" customHeigh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x14ac:dyDescent="0.25">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3">
      <c r="B1670" s="1"/>
      <c r="C1670" s="1"/>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row>
    <row r="1671" spans="2:29" s="2" customFormat="1" ht="12.75" customHeight="1" thickBot="1" x14ac:dyDescent="0.3">
      <c r="B1671" s="1"/>
      <c r="C1671" s="88" t="s">
        <v>1643</v>
      </c>
      <c r="D1671" s="89"/>
      <c r="E1671" s="59">
        <v>1</v>
      </c>
      <c r="F1671" s="60">
        <v>2</v>
      </c>
      <c r="G1671" s="60">
        <v>3</v>
      </c>
      <c r="H1671" s="60">
        <v>4</v>
      </c>
      <c r="I1671" s="60">
        <v>5</v>
      </c>
      <c r="J1671" s="60">
        <v>6</v>
      </c>
      <c r="K1671" s="60">
        <v>7</v>
      </c>
      <c r="L1671" s="60">
        <v>8</v>
      </c>
      <c r="M1671" s="60">
        <v>9</v>
      </c>
      <c r="N1671" s="60">
        <v>10</v>
      </c>
      <c r="O1671" s="60">
        <v>11</v>
      </c>
      <c r="P1671" s="60">
        <v>12</v>
      </c>
      <c r="Q1671" s="60">
        <v>13</v>
      </c>
      <c r="R1671" s="60">
        <v>14</v>
      </c>
      <c r="S1671" s="60">
        <v>15</v>
      </c>
      <c r="T1671" s="60">
        <v>16</v>
      </c>
      <c r="U1671" s="60">
        <v>17</v>
      </c>
      <c r="V1671" s="60">
        <v>18</v>
      </c>
      <c r="W1671" s="60">
        <v>19</v>
      </c>
      <c r="X1671" s="60">
        <v>20</v>
      </c>
      <c r="Y1671" s="60">
        <v>21</v>
      </c>
      <c r="Z1671" s="60">
        <v>22</v>
      </c>
      <c r="AA1671" s="60">
        <v>23</v>
      </c>
      <c r="AB1671" s="61">
        <v>24</v>
      </c>
      <c r="AC1671" s="90" t="s">
        <v>1644</v>
      </c>
    </row>
    <row r="1672" spans="2:29" s="2" customFormat="1" ht="12" customHeight="1" x14ac:dyDescent="0.25">
      <c r="B1672" s="1"/>
      <c r="C1672" s="29" t="s">
        <v>1645</v>
      </c>
      <c r="D1672" s="91" t="s">
        <v>1645</v>
      </c>
      <c r="E1672" s="112">
        <v>161.93841939945901</v>
      </c>
      <c r="F1672" s="113">
        <v>99.448661597905101</v>
      </c>
      <c r="G1672" s="114">
        <v>97.740118308754703</v>
      </c>
      <c r="H1672" s="114">
        <v>98.718691802747102</v>
      </c>
      <c r="I1672" s="113">
        <v>98.805244739213506</v>
      </c>
      <c r="J1672" s="113">
        <v>89.689720090307006</v>
      </c>
      <c r="K1672" s="113">
        <v>96.960033579779804</v>
      </c>
      <c r="L1672" s="113">
        <v>73.877638920941195</v>
      </c>
      <c r="M1672" s="113">
        <v>50.6548258582581</v>
      </c>
      <c r="N1672" s="113">
        <v>30.0269397274967</v>
      </c>
      <c r="O1672" s="115">
        <v>28.945679674289799</v>
      </c>
      <c r="P1672" s="113">
        <v>28.494733462512901</v>
      </c>
      <c r="Q1672" s="113">
        <v>29.925544325163301</v>
      </c>
      <c r="R1672" s="113">
        <v>29.552935751687698</v>
      </c>
      <c r="S1672" s="113">
        <v>12.000940151679499</v>
      </c>
      <c r="T1672" s="113">
        <v>22.6068811763082</v>
      </c>
      <c r="U1672" s="113">
        <v>52.3837175604572</v>
      </c>
      <c r="V1672" s="113">
        <v>73.579295081572496</v>
      </c>
      <c r="W1672" s="113">
        <v>102.233690976329</v>
      </c>
      <c r="X1672" s="113">
        <v>99.546110730412494</v>
      </c>
      <c r="Y1672" s="113">
        <v>103.142028348149</v>
      </c>
      <c r="Z1672" s="113">
        <v>102.180181437838</v>
      </c>
      <c r="AA1672" s="113">
        <v>101.24002110623201</v>
      </c>
      <c r="AB1672" s="116">
        <v>101.226820580064</v>
      </c>
      <c r="AC1672" s="95">
        <v>74.371619766148243</v>
      </c>
    </row>
    <row r="1673" spans="2:29" s="2" customFormat="1" ht="12" customHeight="1" x14ac:dyDescent="0.25">
      <c r="B1673" s="1"/>
      <c r="C1673" s="29" t="s">
        <v>1646</v>
      </c>
      <c r="D1673" s="91" t="s">
        <v>1646</v>
      </c>
      <c r="E1673" s="117">
        <v>160.360697025235</v>
      </c>
      <c r="F1673" s="114">
        <v>98.337963714965795</v>
      </c>
      <c r="G1673" s="114">
        <v>96.737129393549196</v>
      </c>
      <c r="H1673" s="114">
        <v>97.719151967623702</v>
      </c>
      <c r="I1673" s="114">
        <v>97.827179798317502</v>
      </c>
      <c r="J1673" s="114">
        <v>88.800761937861196</v>
      </c>
      <c r="K1673" s="114">
        <v>96.018902858392195</v>
      </c>
      <c r="L1673" s="114">
        <v>73.224348553742502</v>
      </c>
      <c r="M1673" s="114">
        <v>50.271017695649803</v>
      </c>
      <c r="N1673" s="114">
        <v>29.770788301562899</v>
      </c>
      <c r="O1673" s="114">
        <v>28.658264316776499</v>
      </c>
      <c r="P1673" s="114">
        <v>28.193449899870899</v>
      </c>
      <c r="Q1673" s="114">
        <v>29.594500210057699</v>
      </c>
      <c r="R1673" s="114">
        <v>29.2095581653716</v>
      </c>
      <c r="S1673" s="114">
        <v>11.8628919498843</v>
      </c>
      <c r="T1673" s="114">
        <v>22.348313729372201</v>
      </c>
      <c r="U1673" s="114">
        <v>51.701859653686597</v>
      </c>
      <c r="V1673" s="114">
        <v>72.510235074454201</v>
      </c>
      <c r="W1673" s="114">
        <v>100.872756394238</v>
      </c>
      <c r="X1673" s="114">
        <v>98.179007666732403</v>
      </c>
      <c r="Y1673" s="114">
        <v>101.775773889723</v>
      </c>
      <c r="Z1673" s="114">
        <v>100.923397057137</v>
      </c>
      <c r="AA1673" s="114">
        <v>99.998417330624406</v>
      </c>
      <c r="AB1673" s="118">
        <v>99.995117199082401</v>
      </c>
      <c r="AC1673" s="99">
        <v>73.537145157662948</v>
      </c>
    </row>
    <row r="1674" spans="2:29" s="2" customFormat="1" ht="12" customHeight="1" x14ac:dyDescent="0.25">
      <c r="B1674" s="1"/>
      <c r="C1674" s="29" t="s">
        <v>1647</v>
      </c>
      <c r="D1674" s="91" t="s">
        <v>1647</v>
      </c>
      <c r="E1674" s="117">
        <v>153.009816579584</v>
      </c>
      <c r="F1674" s="114">
        <v>93.713748962927895</v>
      </c>
      <c r="G1674" s="114">
        <v>92.495823371633705</v>
      </c>
      <c r="H1674" s="114">
        <v>93.329476121314698</v>
      </c>
      <c r="I1674" s="114">
        <v>93.494854232122805</v>
      </c>
      <c r="J1674" s="114">
        <v>84.873501211141601</v>
      </c>
      <c r="K1674" s="114">
        <v>91.709696574874798</v>
      </c>
      <c r="L1674" s="114">
        <v>70.042550071854507</v>
      </c>
      <c r="M1674" s="114">
        <v>48.284019878647698</v>
      </c>
      <c r="N1674" s="114">
        <v>28.546049029822299</v>
      </c>
      <c r="O1674" s="114">
        <v>27.403266363571699</v>
      </c>
      <c r="P1674" s="114">
        <v>26.960733351314701</v>
      </c>
      <c r="Q1674" s="114">
        <v>28.261317796260801</v>
      </c>
      <c r="R1674" s="114">
        <v>27.8017669730379</v>
      </c>
      <c r="S1674" s="114">
        <v>11.2768612493135</v>
      </c>
      <c r="T1674" s="114">
        <v>21.240119974574601</v>
      </c>
      <c r="U1674" s="114">
        <v>48.822656437825998</v>
      </c>
      <c r="V1674" s="114">
        <v>68.0289964862842</v>
      </c>
      <c r="W1674" s="114">
        <v>95.316826326131306</v>
      </c>
      <c r="X1674" s="114">
        <v>92.889556831066102</v>
      </c>
      <c r="Y1674" s="114">
        <v>96.525264606253401</v>
      </c>
      <c r="Z1674" s="114">
        <v>95.804327298515105</v>
      </c>
      <c r="AA1674" s="114">
        <v>95.025307675635901</v>
      </c>
      <c r="AB1674" s="118">
        <v>94.855586624899701</v>
      </c>
      <c r="AC1674" s="99">
        <v>69.988005167858702</v>
      </c>
    </row>
    <row r="1675" spans="2:29" s="2" customFormat="1" ht="12" customHeight="1" x14ac:dyDescent="0.25">
      <c r="B1675" s="1"/>
      <c r="C1675" s="29" t="s">
        <v>1648</v>
      </c>
      <c r="D1675" s="91" t="s">
        <v>1649</v>
      </c>
      <c r="E1675" s="117">
        <v>149.03272386591399</v>
      </c>
      <c r="F1675" s="114">
        <v>91.212774474956404</v>
      </c>
      <c r="G1675" s="114">
        <v>89.936792366251595</v>
      </c>
      <c r="H1675" s="114">
        <v>90.792737839395002</v>
      </c>
      <c r="I1675" s="114">
        <v>90.953172878036398</v>
      </c>
      <c r="J1675" s="114">
        <v>82.541568963664403</v>
      </c>
      <c r="K1675" s="114">
        <v>89.212648244015597</v>
      </c>
      <c r="L1675" s="114">
        <v>67.827989137648601</v>
      </c>
      <c r="M1675" s="114">
        <v>48.464769264480999</v>
      </c>
      <c r="N1675" s="114">
        <v>28.645741275821401</v>
      </c>
      <c r="O1675" s="114">
        <v>27.466079878331101</v>
      </c>
      <c r="P1675" s="114">
        <v>27.0475278251029</v>
      </c>
      <c r="Q1675" s="114">
        <v>28.338923000428998</v>
      </c>
      <c r="R1675" s="114">
        <v>27.829285387384399</v>
      </c>
      <c r="S1675" s="114">
        <v>11.282405078934399</v>
      </c>
      <c r="T1675" s="114">
        <v>21.240683302345701</v>
      </c>
      <c r="U1675" s="114">
        <v>48.8206625297817</v>
      </c>
      <c r="V1675" s="114">
        <v>68.346968704791706</v>
      </c>
      <c r="W1675" s="114">
        <v>95.066271027760294</v>
      </c>
      <c r="X1675" s="114">
        <v>91.229119218030306</v>
      </c>
      <c r="Y1675" s="114">
        <v>93.996043792393493</v>
      </c>
      <c r="Z1675" s="114">
        <v>93.215986985315396</v>
      </c>
      <c r="AA1675" s="114">
        <v>92.301944837628298</v>
      </c>
      <c r="AB1675" s="118">
        <v>92.023885182838896</v>
      </c>
      <c r="AC1675" s="99">
        <v>68.617779377552154</v>
      </c>
    </row>
    <row r="1676" spans="2:29" s="2" customFormat="1" ht="12" customHeight="1" x14ac:dyDescent="0.25">
      <c r="B1676" s="1"/>
      <c r="C1676" s="29" t="s">
        <v>1650</v>
      </c>
      <c r="D1676" s="91" t="s">
        <v>1651</v>
      </c>
      <c r="E1676" s="117">
        <v>151.84927769234599</v>
      </c>
      <c r="F1676" s="114">
        <v>93.015927397134803</v>
      </c>
      <c r="G1676" s="114">
        <v>91.802960141398799</v>
      </c>
      <c r="H1676" s="114">
        <v>92.658992291737306</v>
      </c>
      <c r="I1676" s="114">
        <v>92.841151503745095</v>
      </c>
      <c r="J1676" s="114">
        <v>84.300965307046795</v>
      </c>
      <c r="K1676" s="114">
        <v>91.121673334495796</v>
      </c>
      <c r="L1676" s="114">
        <v>69.852736818382198</v>
      </c>
      <c r="M1676" s="114">
        <v>48.435203906582601</v>
      </c>
      <c r="N1676" s="114">
        <v>28.732015290735401</v>
      </c>
      <c r="O1676" s="114">
        <v>27.638917491970801</v>
      </c>
      <c r="P1676" s="114">
        <v>27.181457018766999</v>
      </c>
      <c r="Q1676" s="114">
        <v>28.452083306765701</v>
      </c>
      <c r="R1676" s="114">
        <v>28.011804116115599</v>
      </c>
      <c r="S1676" s="114">
        <v>11.369258409662301</v>
      </c>
      <c r="T1676" s="114">
        <v>21.377187863606899</v>
      </c>
      <c r="U1676" s="114">
        <v>48.888865913765102</v>
      </c>
      <c r="V1676" s="114">
        <v>67.595506831217804</v>
      </c>
      <c r="W1676" s="114">
        <v>94.280647432156997</v>
      </c>
      <c r="X1676" s="114">
        <v>91.822860027189094</v>
      </c>
      <c r="Y1676" s="114">
        <v>95.606979432297905</v>
      </c>
      <c r="Z1676" s="114">
        <v>94.849174940760804</v>
      </c>
      <c r="AA1676" s="114">
        <v>94.042339923455401</v>
      </c>
      <c r="AB1676" s="118">
        <v>93.880256320002303</v>
      </c>
      <c r="AC1676" s="99">
        <v>69.567010112972426</v>
      </c>
    </row>
    <row r="1677" spans="2:29" ht="12" customHeight="1" x14ac:dyDescent="0.25">
      <c r="C1677" s="29" t="s">
        <v>1652</v>
      </c>
      <c r="D1677" s="91" t="s">
        <v>1652</v>
      </c>
      <c r="E1677" s="117">
        <v>151.54161900292601</v>
      </c>
      <c r="F1677" s="114">
        <v>92.817539028392801</v>
      </c>
      <c r="G1677" s="114">
        <v>91.621731249849006</v>
      </c>
      <c r="H1677" s="114">
        <v>92.457520664320697</v>
      </c>
      <c r="I1677" s="114">
        <v>92.643049363895301</v>
      </c>
      <c r="J1677" s="114">
        <v>84.124313366496693</v>
      </c>
      <c r="K1677" s="114">
        <v>90.934673137951805</v>
      </c>
      <c r="L1677" s="114">
        <v>69.766259038541904</v>
      </c>
      <c r="M1677" s="114">
        <v>48.374665316600101</v>
      </c>
      <c r="N1677" s="114">
        <v>28.692998201317899</v>
      </c>
      <c r="O1677" s="114">
        <v>27.6510047408131</v>
      </c>
      <c r="P1677" s="114">
        <v>27.179694363037601</v>
      </c>
      <c r="Q1677" s="114">
        <v>28.440298564803999</v>
      </c>
      <c r="R1677" s="114">
        <v>28.010665884865201</v>
      </c>
      <c r="S1677" s="114">
        <v>11.3724341342846</v>
      </c>
      <c r="T1677" s="114">
        <v>21.381233581235801</v>
      </c>
      <c r="U1677" s="114">
        <v>48.9259877900002</v>
      </c>
      <c r="V1677" s="114">
        <v>67.594085308358601</v>
      </c>
      <c r="W1677" s="114">
        <v>94.2104806919168</v>
      </c>
      <c r="X1677" s="114">
        <v>91.856427079445794</v>
      </c>
      <c r="Y1677" s="114">
        <v>95.547482775067607</v>
      </c>
      <c r="Z1677" s="114">
        <v>94.819850914772502</v>
      </c>
      <c r="AA1677" s="114">
        <v>94.058463423275398</v>
      </c>
      <c r="AB1677" s="118">
        <v>93.895436925096007</v>
      </c>
      <c r="AC1677" s="99">
        <v>69.496579772802733</v>
      </c>
    </row>
    <row r="1678" spans="2:29" ht="12" customHeight="1" x14ac:dyDescent="0.25">
      <c r="C1678" s="29" t="s">
        <v>1653</v>
      </c>
      <c r="D1678" s="91" t="s">
        <v>1653</v>
      </c>
      <c r="E1678" s="117">
        <v>156.16582661730899</v>
      </c>
      <c r="F1678" s="114">
        <v>95.736756360064604</v>
      </c>
      <c r="G1678" s="114">
        <v>94.335610269727397</v>
      </c>
      <c r="H1678" s="114">
        <v>95.315238903608602</v>
      </c>
      <c r="I1678" s="114">
        <v>95.482742255918595</v>
      </c>
      <c r="J1678" s="114">
        <v>86.6948681949589</v>
      </c>
      <c r="K1678" s="114">
        <v>93.591008339828306</v>
      </c>
      <c r="L1678" s="114">
        <v>71.458669327382907</v>
      </c>
      <c r="M1678" s="114">
        <v>49.221393341248202</v>
      </c>
      <c r="N1678" s="114">
        <v>29.623448307802601</v>
      </c>
      <c r="O1678" s="114">
        <v>28.1553878891797</v>
      </c>
      <c r="P1678" s="114">
        <v>28.052339516198</v>
      </c>
      <c r="Q1678" s="114">
        <v>29.484654362397698</v>
      </c>
      <c r="R1678" s="114">
        <v>28.977559854640301</v>
      </c>
      <c r="S1678" s="114">
        <v>11.745691285157401</v>
      </c>
      <c r="T1678" s="114">
        <v>22.0984266512726</v>
      </c>
      <c r="U1678" s="114">
        <v>49.792223546507401</v>
      </c>
      <c r="V1678" s="114">
        <v>69.246643040686294</v>
      </c>
      <c r="W1678" s="114">
        <v>97.284965867546703</v>
      </c>
      <c r="X1678" s="114">
        <v>93.9004342671454</v>
      </c>
      <c r="Y1678" s="114">
        <v>98.692130976791503</v>
      </c>
      <c r="Z1678" s="114">
        <v>96.844528760582705</v>
      </c>
      <c r="AA1678" s="114">
        <v>95.636680616176704</v>
      </c>
      <c r="AB1678" s="118">
        <v>95.279134935959206</v>
      </c>
      <c r="AC1678" s="99">
        <v>71.367348478670436</v>
      </c>
    </row>
    <row r="1679" spans="2:29" ht="12" customHeight="1" x14ac:dyDescent="0.25">
      <c r="C1679" s="29" t="s">
        <v>1654</v>
      </c>
      <c r="D1679" s="91" t="s">
        <v>1654</v>
      </c>
      <c r="E1679" s="117">
        <v>150.08882555908599</v>
      </c>
      <c r="F1679" s="114">
        <v>91.702772972097904</v>
      </c>
      <c r="G1679" s="114">
        <v>90.847577108563399</v>
      </c>
      <c r="H1679" s="114">
        <v>91.612886306481798</v>
      </c>
      <c r="I1679" s="114">
        <v>91.926345348407594</v>
      </c>
      <c r="J1679" s="114">
        <v>83.827914837213399</v>
      </c>
      <c r="K1679" s="114">
        <v>90.775299932587004</v>
      </c>
      <c r="L1679" s="114">
        <v>70.666941535410302</v>
      </c>
      <c r="M1679" s="114">
        <v>48.4560512743315</v>
      </c>
      <c r="N1679" s="114">
        <v>28.2060010910843</v>
      </c>
      <c r="O1679" s="114">
        <v>27.636741117525499</v>
      </c>
      <c r="P1679" s="114">
        <v>26.9436617041574</v>
      </c>
      <c r="Q1679" s="114">
        <v>27.992444890879099</v>
      </c>
      <c r="R1679" s="114">
        <v>27.628655390816899</v>
      </c>
      <c r="S1679" s="114">
        <v>11.2957765718239</v>
      </c>
      <c r="T1679" s="114">
        <v>21.148603936345399</v>
      </c>
      <c r="U1679" s="114">
        <v>49.202169925112997</v>
      </c>
      <c r="V1679" s="114">
        <v>67.906146984451496</v>
      </c>
      <c r="W1679" s="114">
        <v>93.8193104956582</v>
      </c>
      <c r="X1679" s="114">
        <v>92.270829311659995</v>
      </c>
      <c r="Y1679" s="114">
        <v>95.561531906489705</v>
      </c>
      <c r="Z1679" s="114">
        <v>94.762994362775899</v>
      </c>
      <c r="AA1679" s="114">
        <v>95.320716593389506</v>
      </c>
      <c r="AB1679" s="118">
        <v>94.882836282490103</v>
      </c>
      <c r="AC1679" s="99">
        <v>69.353459809951644</v>
      </c>
    </row>
    <row r="1680" spans="2:29" ht="12" customHeight="1" x14ac:dyDescent="0.25">
      <c r="C1680" s="29" t="s">
        <v>1655</v>
      </c>
      <c r="D1680" s="91" t="s">
        <v>1655</v>
      </c>
      <c r="E1680" s="117">
        <v>148.31113210285599</v>
      </c>
      <c r="F1680" s="114">
        <v>90.666773676516499</v>
      </c>
      <c r="G1680" s="114">
        <v>89.685959206254594</v>
      </c>
      <c r="H1680" s="114">
        <v>90.206966600279301</v>
      </c>
      <c r="I1680" s="114">
        <v>90.463582494282903</v>
      </c>
      <c r="J1680" s="114">
        <v>82.639154914694103</v>
      </c>
      <c r="K1680" s="114">
        <v>89.634477865582497</v>
      </c>
      <c r="L1680" s="114">
        <v>70.821871768828899</v>
      </c>
      <c r="M1680" s="114">
        <v>49.796022605017797</v>
      </c>
      <c r="N1680" s="114">
        <v>29.3726706880073</v>
      </c>
      <c r="O1680" s="114">
        <v>29.0424446303957</v>
      </c>
      <c r="P1680" s="114">
        <v>28.357833867526899</v>
      </c>
      <c r="Q1680" s="114">
        <v>29.398578874944501</v>
      </c>
      <c r="R1680" s="114">
        <v>29.0771550890451</v>
      </c>
      <c r="S1680" s="114">
        <v>11.8691743237379</v>
      </c>
      <c r="T1680" s="114">
        <v>22.219586150048599</v>
      </c>
      <c r="U1680" s="114">
        <v>51.641251347010503</v>
      </c>
      <c r="V1680" s="114">
        <v>69.221130446213095</v>
      </c>
      <c r="W1680" s="114">
        <v>93.400467587673802</v>
      </c>
      <c r="X1680" s="114">
        <v>92.461011177957204</v>
      </c>
      <c r="Y1680" s="114">
        <v>94.799201520266294</v>
      </c>
      <c r="Z1680" s="114">
        <v>94.540282628420897</v>
      </c>
      <c r="AA1680" s="114">
        <v>94.454573497799103</v>
      </c>
      <c r="AB1680" s="118">
        <v>94.438921445342302</v>
      </c>
      <c r="AC1680" s="99">
        <v>69.438342687862573</v>
      </c>
    </row>
    <row r="1681" spans="2:29" ht="12" customHeight="1" x14ac:dyDescent="0.25">
      <c r="C1681" s="29" t="s">
        <v>1656</v>
      </c>
      <c r="D1681" s="91" t="s">
        <v>1656</v>
      </c>
      <c r="E1681" s="117">
        <v>146.144519623527</v>
      </c>
      <c r="F1681" s="114">
        <v>89.341847515812603</v>
      </c>
      <c r="G1681" s="114">
        <v>88.400342588675002</v>
      </c>
      <c r="H1681" s="114">
        <v>88.795290561865002</v>
      </c>
      <c r="I1681" s="114">
        <v>89.107252332278506</v>
      </c>
      <c r="J1681" s="114">
        <v>81.625938900839799</v>
      </c>
      <c r="K1681" s="114">
        <v>88.661576104338806</v>
      </c>
      <c r="L1681" s="114">
        <v>70.962498504484799</v>
      </c>
      <c r="M1681" s="114">
        <v>50.6570459675509</v>
      </c>
      <c r="N1681" s="114">
        <v>29.940274890318101</v>
      </c>
      <c r="O1681" s="114">
        <v>29.892837832879401</v>
      </c>
      <c r="P1681" s="114">
        <v>29.168459652429501</v>
      </c>
      <c r="Q1681" s="114">
        <v>30.127927180726999</v>
      </c>
      <c r="R1681" s="114">
        <v>29.806861752682899</v>
      </c>
      <c r="S1681" s="114">
        <v>12.3204407616292</v>
      </c>
      <c r="T1681" s="114">
        <v>22.909559982755699</v>
      </c>
      <c r="U1681" s="114">
        <v>52.9632913835515</v>
      </c>
      <c r="V1681" s="114">
        <v>69.515385678069507</v>
      </c>
      <c r="W1681" s="114">
        <v>92.144689310140393</v>
      </c>
      <c r="X1681" s="114">
        <v>91.591945108715194</v>
      </c>
      <c r="Y1681" s="114">
        <v>93.453785035291304</v>
      </c>
      <c r="Z1681" s="114">
        <v>93.433229930257696</v>
      </c>
      <c r="AA1681" s="114">
        <v>93.522050613476296</v>
      </c>
      <c r="AB1681" s="118">
        <v>93.704312164072505</v>
      </c>
      <c r="AC1681" s="99">
        <v>69.091306807348687</v>
      </c>
    </row>
    <row r="1682" spans="2:29" ht="12" customHeight="1" x14ac:dyDescent="0.25">
      <c r="C1682" s="29" t="s">
        <v>1657</v>
      </c>
      <c r="D1682" s="91" t="s">
        <v>1657</v>
      </c>
      <c r="E1682" s="117">
        <v>145.996979122032</v>
      </c>
      <c r="F1682" s="114">
        <v>89.255983090946998</v>
      </c>
      <c r="G1682" s="114">
        <v>88.374563229990798</v>
      </c>
      <c r="H1682" s="114">
        <v>88.702759669443793</v>
      </c>
      <c r="I1682" s="114">
        <v>88.900051913908797</v>
      </c>
      <c r="J1682" s="114">
        <v>81.631320769996407</v>
      </c>
      <c r="K1682" s="114">
        <v>88.742385053537802</v>
      </c>
      <c r="L1682" s="114">
        <v>71.737149671577498</v>
      </c>
      <c r="M1682" s="114">
        <v>51.469172776636498</v>
      </c>
      <c r="N1682" s="114">
        <v>30.5569272868381</v>
      </c>
      <c r="O1682" s="114">
        <v>30.7733989334433</v>
      </c>
      <c r="P1682" s="114">
        <v>30.004839796045399</v>
      </c>
      <c r="Q1682" s="114">
        <v>30.907293681085601</v>
      </c>
      <c r="R1682" s="114">
        <v>30.632748956974599</v>
      </c>
      <c r="S1682" s="114">
        <v>14.1360302478521</v>
      </c>
      <c r="T1682" s="114">
        <v>25.231896113754601</v>
      </c>
      <c r="U1682" s="114">
        <v>55.5354365724152</v>
      </c>
      <c r="V1682" s="114">
        <v>71.214928481743698</v>
      </c>
      <c r="W1682" s="114">
        <v>93.038564801782698</v>
      </c>
      <c r="X1682" s="114">
        <v>92.876639173315596</v>
      </c>
      <c r="Y1682" s="114">
        <v>94.226770131922095</v>
      </c>
      <c r="Z1682" s="114">
        <v>94.280232262903994</v>
      </c>
      <c r="AA1682" s="114">
        <v>94.347932104253204</v>
      </c>
      <c r="AB1682" s="118">
        <v>94.494363655249501</v>
      </c>
      <c r="AC1682" s="99">
        <v>69.877848645735455</v>
      </c>
    </row>
    <row r="1683" spans="2:29" ht="12" customHeight="1" x14ac:dyDescent="0.25">
      <c r="C1683" s="29" t="s">
        <v>1658</v>
      </c>
      <c r="D1683" s="91" t="s">
        <v>1658</v>
      </c>
      <c r="E1683" s="117">
        <v>141.322319439609</v>
      </c>
      <c r="F1683" s="114">
        <v>86.556879904873298</v>
      </c>
      <c r="G1683" s="114">
        <v>85.931195613905004</v>
      </c>
      <c r="H1683" s="114">
        <v>85.915406147791003</v>
      </c>
      <c r="I1683" s="114">
        <v>85.832816226070193</v>
      </c>
      <c r="J1683" s="114">
        <v>79.145134655076504</v>
      </c>
      <c r="K1683" s="114">
        <v>86.334347434883995</v>
      </c>
      <c r="L1683" s="114">
        <v>72.9770294011022</v>
      </c>
      <c r="M1683" s="114">
        <v>54.149007139994801</v>
      </c>
      <c r="N1683" s="114">
        <v>32.568522051339102</v>
      </c>
      <c r="O1683" s="114">
        <v>33.482683773673898</v>
      </c>
      <c r="P1683" s="114">
        <v>32.641772767277097</v>
      </c>
      <c r="Q1683" s="114">
        <v>33.479380572985797</v>
      </c>
      <c r="R1683" s="114">
        <v>33.477389715915301</v>
      </c>
      <c r="S1683" s="114">
        <v>33.1706308394212</v>
      </c>
      <c r="T1683" s="114">
        <v>48.041847172583402</v>
      </c>
      <c r="U1683" s="114">
        <v>72.296198363904097</v>
      </c>
      <c r="V1683" s="114">
        <v>74.816992589988701</v>
      </c>
      <c r="W1683" s="114">
        <v>93.805802460103905</v>
      </c>
      <c r="X1683" s="114">
        <v>94.289472631221898</v>
      </c>
      <c r="Y1683" s="114">
        <v>94.289472631221898</v>
      </c>
      <c r="Z1683" s="114">
        <v>94.289472631221898</v>
      </c>
      <c r="AA1683" s="114">
        <v>94.289472631221898</v>
      </c>
      <c r="AB1683" s="118">
        <v>94.289472631221898</v>
      </c>
      <c r="AC1683" s="99">
        <v>72.391363309442013</v>
      </c>
    </row>
    <row r="1684" spans="2:29" ht="12" customHeight="1" x14ac:dyDescent="0.25">
      <c r="C1684" s="29" t="s">
        <v>1659</v>
      </c>
      <c r="D1684" s="91" t="s">
        <v>1659</v>
      </c>
      <c r="E1684" s="117">
        <v>144.37163112615701</v>
      </c>
      <c r="F1684" s="114">
        <v>88.265512714195495</v>
      </c>
      <c r="G1684" s="114">
        <v>87.5293439899324</v>
      </c>
      <c r="H1684" s="114">
        <v>87.565239692047101</v>
      </c>
      <c r="I1684" s="114">
        <v>87.529473504410902</v>
      </c>
      <c r="J1684" s="114">
        <v>80.697883051874399</v>
      </c>
      <c r="K1684" s="114">
        <v>88.049810918415204</v>
      </c>
      <c r="L1684" s="114">
        <v>73.907851411113299</v>
      </c>
      <c r="M1684" s="114">
        <v>54.381902019704</v>
      </c>
      <c r="N1684" s="114">
        <v>32.631477004464301</v>
      </c>
      <c r="O1684" s="114">
        <v>33.475685892765199</v>
      </c>
      <c r="P1684" s="114">
        <v>32.633416473448698</v>
      </c>
      <c r="Q1684" s="114">
        <v>33.492906242737298</v>
      </c>
      <c r="R1684" s="114">
        <v>33.474443705620303</v>
      </c>
      <c r="S1684" s="114">
        <v>33.890717161454297</v>
      </c>
      <c r="T1684" s="114">
        <v>48.871014578771501</v>
      </c>
      <c r="U1684" s="114">
        <v>73.606012430535898</v>
      </c>
      <c r="V1684" s="114">
        <v>75.963712635415504</v>
      </c>
      <c r="W1684" s="114">
        <v>95.605842003510801</v>
      </c>
      <c r="X1684" s="114">
        <v>96.092664505821404</v>
      </c>
      <c r="Y1684" s="114">
        <v>96.086252821682393</v>
      </c>
      <c r="Z1684" s="114">
        <v>96.150841110434797</v>
      </c>
      <c r="AA1684" s="114">
        <v>96.128400215948602</v>
      </c>
      <c r="AB1684" s="118">
        <v>96.195251452044104</v>
      </c>
      <c r="AC1684" s="99">
        <v>73.608220277604389</v>
      </c>
    </row>
    <row r="1685" spans="2:29" ht="12" customHeight="1" x14ac:dyDescent="0.25">
      <c r="C1685" s="29" t="s">
        <v>1660</v>
      </c>
      <c r="D1685" s="91" t="s">
        <v>1660</v>
      </c>
      <c r="E1685" s="117">
        <v>145.52609315365899</v>
      </c>
      <c r="F1685" s="114">
        <v>88.845530366438098</v>
      </c>
      <c r="G1685" s="114">
        <v>88.045532681985193</v>
      </c>
      <c r="H1685" s="114">
        <v>88.034080063395606</v>
      </c>
      <c r="I1685" s="114">
        <v>88.007991454871302</v>
      </c>
      <c r="J1685" s="114">
        <v>81.2045702039362</v>
      </c>
      <c r="K1685" s="114">
        <v>88.7624146221427</v>
      </c>
      <c r="L1685" s="114">
        <v>74.549757361725398</v>
      </c>
      <c r="M1685" s="114">
        <v>54.8521861467148</v>
      </c>
      <c r="N1685" s="114">
        <v>32.916614415023801</v>
      </c>
      <c r="O1685" s="114">
        <v>33.801673301985701</v>
      </c>
      <c r="P1685" s="114">
        <v>32.952032817430101</v>
      </c>
      <c r="Q1685" s="114">
        <v>33.820100229076999</v>
      </c>
      <c r="R1685" s="114">
        <v>33.807543733293699</v>
      </c>
      <c r="S1685" s="114">
        <v>34.829030785453099</v>
      </c>
      <c r="T1685" s="114">
        <v>50.052902924535402</v>
      </c>
      <c r="U1685" s="114">
        <v>74.996237187373495</v>
      </c>
      <c r="V1685" s="114">
        <v>76.947331636996097</v>
      </c>
      <c r="W1685" s="114">
        <v>96.6642528726682</v>
      </c>
      <c r="X1685" s="114">
        <v>97.304284229132605</v>
      </c>
      <c r="Y1685" s="114">
        <v>97.120702625919606</v>
      </c>
      <c r="Z1685" s="114">
        <v>97.177936335806706</v>
      </c>
      <c r="AA1685" s="114">
        <v>97.151440993997298</v>
      </c>
      <c r="AB1685" s="118">
        <v>97.254593677055894</v>
      </c>
      <c r="AC1685" s="99">
        <v>74.359368075859038</v>
      </c>
    </row>
    <row r="1686" spans="2:29" ht="12" customHeight="1" x14ac:dyDescent="0.25">
      <c r="C1686" s="29" t="s">
        <v>1661</v>
      </c>
      <c r="D1686" s="91" t="s">
        <v>1661</v>
      </c>
      <c r="E1686" s="117">
        <v>145.03980305246799</v>
      </c>
      <c r="F1686" s="114">
        <v>88.605248467822094</v>
      </c>
      <c r="G1686" s="114">
        <v>87.866795795108203</v>
      </c>
      <c r="H1686" s="114">
        <v>87.874105577148399</v>
      </c>
      <c r="I1686" s="114">
        <v>87.838643308457193</v>
      </c>
      <c r="J1686" s="114">
        <v>80.964285575123398</v>
      </c>
      <c r="K1686" s="114">
        <v>88.373564721296006</v>
      </c>
      <c r="L1686" s="114">
        <v>74.327907192346004</v>
      </c>
      <c r="M1686" s="114">
        <v>54.642737787097303</v>
      </c>
      <c r="N1686" s="114">
        <v>32.829461050014402</v>
      </c>
      <c r="O1686" s="114">
        <v>33.744451395416498</v>
      </c>
      <c r="P1686" s="114">
        <v>32.879274305931801</v>
      </c>
      <c r="Q1686" s="114">
        <v>33.735196519943997</v>
      </c>
      <c r="R1686" s="114">
        <v>33.705136398152703</v>
      </c>
      <c r="S1686" s="114">
        <v>34.966588882022897</v>
      </c>
      <c r="T1686" s="114">
        <v>50.222391489669597</v>
      </c>
      <c r="U1686" s="114">
        <v>75.330668803439906</v>
      </c>
      <c r="V1686" s="114">
        <v>76.960274976714103</v>
      </c>
      <c r="W1686" s="114">
        <v>96.378895621584604</v>
      </c>
      <c r="X1686" s="114">
        <v>96.950415838347595</v>
      </c>
      <c r="Y1686" s="114">
        <v>96.703943156889594</v>
      </c>
      <c r="Z1686" s="114">
        <v>96.861783734074194</v>
      </c>
      <c r="AA1686" s="114">
        <v>96.864612418253202</v>
      </c>
      <c r="AB1686" s="118">
        <v>96.9754968380675</v>
      </c>
      <c r="AC1686" s="99">
        <v>74.19340345439123</v>
      </c>
    </row>
    <row r="1687" spans="2:29" ht="12" customHeight="1" x14ac:dyDescent="0.25">
      <c r="C1687" s="29" t="s">
        <v>1662</v>
      </c>
      <c r="D1687" s="91" t="s">
        <v>1662</v>
      </c>
      <c r="E1687" s="117">
        <v>141.994872357822</v>
      </c>
      <c r="F1687" s="114">
        <v>86.862858475337006</v>
      </c>
      <c r="G1687" s="114">
        <v>86.186497196073901</v>
      </c>
      <c r="H1687" s="114">
        <v>86.298932520834796</v>
      </c>
      <c r="I1687" s="114">
        <v>86.225673025936899</v>
      </c>
      <c r="J1687" s="114">
        <v>79.5088856939512</v>
      </c>
      <c r="K1687" s="114">
        <v>86.444596396558396</v>
      </c>
      <c r="L1687" s="114">
        <v>73.127143150580295</v>
      </c>
      <c r="M1687" s="114">
        <v>53.928566531927899</v>
      </c>
      <c r="N1687" s="114">
        <v>32.381253049543901</v>
      </c>
      <c r="O1687" s="114">
        <v>33.498487600415103</v>
      </c>
      <c r="P1687" s="114">
        <v>32.626692268258701</v>
      </c>
      <c r="Q1687" s="114">
        <v>33.431337661863502</v>
      </c>
      <c r="R1687" s="114">
        <v>33.412108805969297</v>
      </c>
      <c r="S1687" s="114">
        <v>34.755978063269801</v>
      </c>
      <c r="T1687" s="114">
        <v>49.905535809693902</v>
      </c>
      <c r="U1687" s="114">
        <v>75.006435875065904</v>
      </c>
      <c r="V1687" s="114">
        <v>76.158685718105005</v>
      </c>
      <c r="W1687" s="114">
        <v>94.396966627207505</v>
      </c>
      <c r="X1687" s="114">
        <v>95.127611753440803</v>
      </c>
      <c r="Y1687" s="114">
        <v>94.562534943961893</v>
      </c>
      <c r="Z1687" s="114">
        <v>95.011447123159101</v>
      </c>
      <c r="AA1687" s="114">
        <v>95.059817622618894</v>
      </c>
      <c r="AB1687" s="118">
        <v>95.262539988776098</v>
      </c>
      <c r="AC1687" s="99">
        <v>72.965644094182167</v>
      </c>
    </row>
    <row r="1688" spans="2:29" ht="12" customHeight="1" x14ac:dyDescent="0.25">
      <c r="C1688" s="29" t="s">
        <v>1663</v>
      </c>
      <c r="D1688" s="91" t="s">
        <v>1663</v>
      </c>
      <c r="E1688" s="117">
        <v>144.77793279454599</v>
      </c>
      <c r="F1688" s="114">
        <v>88.394482465253802</v>
      </c>
      <c r="G1688" s="114">
        <v>87.487065841690395</v>
      </c>
      <c r="H1688" s="114">
        <v>87.641360741894005</v>
      </c>
      <c r="I1688" s="114">
        <v>87.522435213480406</v>
      </c>
      <c r="J1688" s="114">
        <v>80.938721696629798</v>
      </c>
      <c r="K1688" s="114">
        <v>88.069926821367503</v>
      </c>
      <c r="L1688" s="114">
        <v>75.100369048556701</v>
      </c>
      <c r="M1688" s="114">
        <v>55.648068253658501</v>
      </c>
      <c r="N1688" s="114">
        <v>33.576420103261903</v>
      </c>
      <c r="O1688" s="114">
        <v>34.678953099539697</v>
      </c>
      <c r="P1688" s="114">
        <v>33.8094669044809</v>
      </c>
      <c r="Q1688" s="114">
        <v>34.6571517021628</v>
      </c>
      <c r="R1688" s="114">
        <v>34.654421260937198</v>
      </c>
      <c r="S1688" s="114">
        <v>36.064023092766902</v>
      </c>
      <c r="T1688" s="114">
        <v>51.712674336356301</v>
      </c>
      <c r="U1688" s="114">
        <v>77.532379213716794</v>
      </c>
      <c r="V1688" s="114">
        <v>78.639093473440894</v>
      </c>
      <c r="W1688" s="114">
        <v>97.037037131644595</v>
      </c>
      <c r="X1688" s="114">
        <v>98.206257324322806</v>
      </c>
      <c r="Y1688" s="114">
        <v>97.304661387023103</v>
      </c>
      <c r="Z1688" s="114">
        <v>98.052942641824501</v>
      </c>
      <c r="AA1688" s="114">
        <v>97.860403538711495</v>
      </c>
      <c r="AB1688" s="118">
        <v>97.9722308532521</v>
      </c>
      <c r="AC1688" s="99">
        <v>74.889103289188299</v>
      </c>
    </row>
    <row r="1689" spans="2:29" ht="12" customHeight="1" x14ac:dyDescent="0.25">
      <c r="C1689" s="29" t="s">
        <v>1664</v>
      </c>
      <c r="D1689" s="91" t="s">
        <v>1664</v>
      </c>
      <c r="E1689" s="117">
        <v>141.8994797922</v>
      </c>
      <c r="F1689" s="114">
        <v>86.796729019089696</v>
      </c>
      <c r="G1689" s="114">
        <v>86.019618814191702</v>
      </c>
      <c r="H1689" s="114">
        <v>86.260270588068295</v>
      </c>
      <c r="I1689" s="114">
        <v>86.156835107323602</v>
      </c>
      <c r="J1689" s="114">
        <v>79.5553438879937</v>
      </c>
      <c r="K1689" s="114">
        <v>86.324936991013601</v>
      </c>
      <c r="L1689" s="114">
        <v>73.462618554737105</v>
      </c>
      <c r="M1689" s="114">
        <v>54.292826902958701</v>
      </c>
      <c r="N1689" s="114">
        <v>32.6348966992797</v>
      </c>
      <c r="O1689" s="114">
        <v>33.6925867182511</v>
      </c>
      <c r="P1689" s="114">
        <v>32.817907773129399</v>
      </c>
      <c r="Q1689" s="114">
        <v>33.639679847169198</v>
      </c>
      <c r="R1689" s="114">
        <v>33.619166461362198</v>
      </c>
      <c r="S1689" s="114">
        <v>35.0089343969886</v>
      </c>
      <c r="T1689" s="114">
        <v>50.257311004910598</v>
      </c>
      <c r="U1689" s="114">
        <v>75.5008701209251</v>
      </c>
      <c r="V1689" s="114">
        <v>76.757670560780397</v>
      </c>
      <c r="W1689" s="114">
        <v>94.835696365313396</v>
      </c>
      <c r="X1689" s="114">
        <v>95.804610166933003</v>
      </c>
      <c r="Y1689" s="114">
        <v>94.975899991977201</v>
      </c>
      <c r="Z1689" s="114">
        <v>95.797727035430896</v>
      </c>
      <c r="AA1689" s="114">
        <v>95.688162668233403</v>
      </c>
      <c r="AB1689" s="118">
        <v>95.919171876179902</v>
      </c>
      <c r="AC1689" s="99">
        <v>73.238289639351692</v>
      </c>
    </row>
    <row r="1690" spans="2:29" ht="12" customHeight="1" x14ac:dyDescent="0.25">
      <c r="C1690" s="29" t="s">
        <v>1665</v>
      </c>
      <c r="D1690" s="91" t="s">
        <v>1665</v>
      </c>
      <c r="E1690" s="117">
        <v>140.10581691387199</v>
      </c>
      <c r="F1690" s="114">
        <v>84.025091167655802</v>
      </c>
      <c r="G1690" s="114">
        <v>82.644928900042501</v>
      </c>
      <c r="H1690" s="114">
        <v>82.715658676628806</v>
      </c>
      <c r="I1690" s="114">
        <v>83.197491269481205</v>
      </c>
      <c r="J1690" s="114">
        <v>78.130177448259801</v>
      </c>
      <c r="K1690" s="114">
        <v>87.538711581600694</v>
      </c>
      <c r="L1690" s="114">
        <v>77.371560157577804</v>
      </c>
      <c r="M1690" s="114">
        <v>60.359952407959398</v>
      </c>
      <c r="N1690" s="114">
        <v>37.102581417238298</v>
      </c>
      <c r="O1690" s="114">
        <v>37.848591358974602</v>
      </c>
      <c r="P1690" s="114">
        <v>141.43550147616199</v>
      </c>
      <c r="Q1690" s="114">
        <v>37.727277859466803</v>
      </c>
      <c r="R1690" s="114">
        <v>37.672910104672702</v>
      </c>
      <c r="S1690" s="114">
        <v>89.650044699816505</v>
      </c>
      <c r="T1690" s="114">
        <v>90.381773574468895</v>
      </c>
      <c r="U1690" s="114">
        <v>84.564853872871893</v>
      </c>
      <c r="V1690" s="114">
        <v>83.301464000671203</v>
      </c>
      <c r="W1690" s="114">
        <v>101.477240985291</v>
      </c>
      <c r="X1690" s="114">
        <v>104.061727864194</v>
      </c>
      <c r="Y1690" s="114">
        <v>103.08488892773499</v>
      </c>
      <c r="Z1690" s="114">
        <v>103.660149000258</v>
      </c>
      <c r="AA1690" s="114">
        <v>102.614290169832</v>
      </c>
      <c r="AB1690" s="118">
        <v>102.229400542552</v>
      </c>
      <c r="AC1690" s="99">
        <v>84.704253515720112</v>
      </c>
    </row>
    <row r="1691" spans="2:29" ht="12" customHeight="1" x14ac:dyDescent="0.25">
      <c r="C1691" s="29" t="s">
        <v>1666</v>
      </c>
      <c r="D1691" s="91" t="s">
        <v>1666</v>
      </c>
      <c r="E1691" s="117">
        <v>135.49772004390499</v>
      </c>
      <c r="F1691" s="114">
        <v>80.659153778795002</v>
      </c>
      <c r="G1691" s="114">
        <v>79.229593530367794</v>
      </c>
      <c r="H1691" s="114">
        <v>79.470376040208293</v>
      </c>
      <c r="I1691" s="114">
        <v>80.396680643208299</v>
      </c>
      <c r="J1691" s="114">
        <v>76.195553776751098</v>
      </c>
      <c r="K1691" s="114">
        <v>86.659827924713596</v>
      </c>
      <c r="L1691" s="114">
        <v>78.080167113062501</v>
      </c>
      <c r="M1691" s="114">
        <v>63.037891556067798</v>
      </c>
      <c r="N1691" s="114">
        <v>39.102256102668498</v>
      </c>
      <c r="O1691" s="114">
        <v>39.624312010227598</v>
      </c>
      <c r="P1691" s="114">
        <v>147.859554637668</v>
      </c>
      <c r="Q1691" s="114">
        <v>39.459869283499401</v>
      </c>
      <c r="R1691" s="114">
        <v>39.416178219349597</v>
      </c>
      <c r="S1691" s="114">
        <v>93.778299246115296</v>
      </c>
      <c r="T1691" s="114">
        <v>94.636039484498596</v>
      </c>
      <c r="U1691" s="114">
        <v>88.602083281183198</v>
      </c>
      <c r="V1691" s="114">
        <v>85.6722648618628</v>
      </c>
      <c r="W1691" s="114">
        <v>103.38900323942801</v>
      </c>
      <c r="X1691" s="114">
        <v>106.366634022665</v>
      </c>
      <c r="Y1691" s="114">
        <v>105.296731376718</v>
      </c>
      <c r="Z1691" s="114">
        <v>105.719619661469</v>
      </c>
      <c r="AA1691" s="114">
        <v>104.063236495756</v>
      </c>
      <c r="AB1691" s="118">
        <v>103.22094863674199</v>
      </c>
      <c r="AC1691" s="99">
        <v>85.643083123622091</v>
      </c>
    </row>
    <row r="1692" spans="2:29" ht="12" customHeight="1" thickBot="1" x14ac:dyDescent="0.3">
      <c r="C1692" s="100" t="s">
        <v>1667</v>
      </c>
      <c r="D1692" s="101" t="s">
        <v>1667</v>
      </c>
      <c r="E1692" s="119">
        <v>136.13169196891101</v>
      </c>
      <c r="F1692" s="120">
        <v>81.066317341867503</v>
      </c>
      <c r="G1692" s="120">
        <v>79.720088794931996</v>
      </c>
      <c r="H1692" s="120">
        <v>80.087248656349502</v>
      </c>
      <c r="I1692" s="120">
        <v>81.194582502845805</v>
      </c>
      <c r="J1692" s="120">
        <v>77.088864911602897</v>
      </c>
      <c r="K1692" s="120">
        <v>88.050415258847195</v>
      </c>
      <c r="L1692" s="120">
        <v>79.6423863814519</v>
      </c>
      <c r="M1692" s="120">
        <v>64.311909396057601</v>
      </c>
      <c r="N1692" s="120">
        <v>39.958417410354102</v>
      </c>
      <c r="O1692" s="120">
        <v>40.542976404925902</v>
      </c>
      <c r="P1692" s="120">
        <v>151.576281678583</v>
      </c>
      <c r="Q1692" s="120">
        <v>40.471783561317899</v>
      </c>
      <c r="R1692" s="120">
        <v>40.414373548508998</v>
      </c>
      <c r="S1692" s="120">
        <v>96.200551846287894</v>
      </c>
      <c r="T1692" s="120">
        <v>97.017374755539194</v>
      </c>
      <c r="U1692" s="120">
        <v>90.725432748874994</v>
      </c>
      <c r="V1692" s="120">
        <v>87.551069179782601</v>
      </c>
      <c r="W1692" s="120">
        <v>105.49409925243501</v>
      </c>
      <c r="X1692" s="120">
        <v>108.613080708103</v>
      </c>
      <c r="Y1692" s="120">
        <v>107.560715904066</v>
      </c>
      <c r="Z1692" s="120">
        <v>107.97078082054</v>
      </c>
      <c r="AA1692" s="120">
        <v>106.297331260281</v>
      </c>
      <c r="AB1692" s="121">
        <v>105.244683587826</v>
      </c>
      <c r="AC1692" s="105">
        <v>87.205519078345461</v>
      </c>
    </row>
    <row r="1693" spans="2:29" s="2" customFormat="1" ht="12.75" customHeight="1" x14ac:dyDescent="0.25">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row>
    <row r="1694" spans="2:29" s="2" customFormat="1" ht="12.75" customHeight="1" x14ac:dyDescent="0.25">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thickBot="1" x14ac:dyDescent="0.3">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row>
    <row r="1696" spans="2:29" s="2" customFormat="1" ht="12.75" customHeight="1" thickBot="1" x14ac:dyDescent="0.3">
      <c r="B1696" s="1"/>
      <c r="C1696" s="88" t="s">
        <v>1668</v>
      </c>
      <c r="D1696" s="89"/>
      <c r="E1696" s="59">
        <v>1</v>
      </c>
      <c r="F1696" s="60">
        <v>2</v>
      </c>
      <c r="G1696" s="60">
        <v>3</v>
      </c>
      <c r="H1696" s="60">
        <v>4</v>
      </c>
      <c r="I1696" s="60">
        <v>5</v>
      </c>
      <c r="J1696" s="60">
        <v>6</v>
      </c>
      <c r="K1696" s="60">
        <v>7</v>
      </c>
      <c r="L1696" s="60">
        <v>8</v>
      </c>
      <c r="M1696" s="60">
        <v>9</v>
      </c>
      <c r="N1696" s="60">
        <v>10</v>
      </c>
      <c r="O1696" s="60">
        <v>11</v>
      </c>
      <c r="P1696" s="60">
        <v>12</v>
      </c>
      <c r="Q1696" s="60">
        <v>13</v>
      </c>
      <c r="R1696" s="60">
        <v>14</v>
      </c>
      <c r="S1696" s="60">
        <v>15</v>
      </c>
      <c r="T1696" s="60">
        <v>16</v>
      </c>
      <c r="U1696" s="60">
        <v>17</v>
      </c>
      <c r="V1696" s="60">
        <v>18</v>
      </c>
      <c r="W1696" s="60">
        <v>19</v>
      </c>
      <c r="X1696" s="60">
        <v>20</v>
      </c>
      <c r="Y1696" s="60">
        <v>21</v>
      </c>
      <c r="Z1696" s="60">
        <v>22</v>
      </c>
      <c r="AA1696" s="60">
        <v>23</v>
      </c>
      <c r="AB1696" s="61">
        <v>24</v>
      </c>
      <c r="AC1696" s="122" t="s">
        <v>1644</v>
      </c>
    </row>
    <row r="1697" spans="2:29" s="2" customFormat="1" ht="12.75" customHeight="1" thickBot="1" x14ac:dyDescent="0.3">
      <c r="B1697" s="1"/>
      <c r="C1697" s="100" t="s">
        <v>1669</v>
      </c>
      <c r="D1697" s="101" t="s">
        <v>1670</v>
      </c>
      <c r="E1697" s="123">
        <v>54.685362046799099</v>
      </c>
      <c r="F1697" s="124">
        <v>53.729403046799099</v>
      </c>
      <c r="G1697" s="124">
        <v>52.073513046800002</v>
      </c>
      <c r="H1697" s="124">
        <v>52.073513046800002</v>
      </c>
      <c r="I1697" s="124">
        <v>52.809257046799097</v>
      </c>
      <c r="J1697" s="124">
        <v>54.003197046799102</v>
      </c>
      <c r="K1697" s="124">
        <v>53.303509546799098</v>
      </c>
      <c r="L1697" s="124">
        <v>51.318484546799098</v>
      </c>
      <c r="M1697" s="124">
        <v>41.474427466800002</v>
      </c>
      <c r="N1697" s="124">
        <v>40.954869336800002</v>
      </c>
      <c r="O1697" s="124">
        <v>39.122654336799997</v>
      </c>
      <c r="P1697" s="124">
        <v>39.122654336799997</v>
      </c>
      <c r="Q1697" s="124">
        <v>40.082398336799997</v>
      </c>
      <c r="R1697" s="124">
        <v>40.082398336799997</v>
      </c>
      <c r="S1697" s="124">
        <v>39.858398336800001</v>
      </c>
      <c r="T1697" s="124">
        <v>39.981638336800103</v>
      </c>
      <c r="U1697" s="124">
        <v>44.016178436799102</v>
      </c>
      <c r="V1697" s="124">
        <v>47.696059936799102</v>
      </c>
      <c r="W1697" s="124">
        <v>53.782094936799098</v>
      </c>
      <c r="X1697" s="124">
        <v>57.312309416799103</v>
      </c>
      <c r="Y1697" s="124">
        <v>57.312309416799103</v>
      </c>
      <c r="Z1697" s="124">
        <v>57.2529344167991</v>
      </c>
      <c r="AA1697" s="124">
        <v>57.2529344167991</v>
      </c>
      <c r="AB1697" s="125">
        <v>57.264276416799099</v>
      </c>
      <c r="AC1697" s="126">
        <v>49.023532316382791</v>
      </c>
    </row>
    <row r="1698" spans="2:29" s="2" customFormat="1" ht="12.75" customHeight="1" x14ac:dyDescent="0.25">
      <c r="B1698" s="1"/>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2:29" s="2" customFormat="1" ht="12.75" customHeight="1" x14ac:dyDescent="0.25">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2:29" s="2" customFormat="1" ht="12.75" customHeight="1" thickBot="1" x14ac:dyDescent="0.3">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2:29" s="2" customFormat="1" ht="12.75" customHeight="1" thickBot="1" x14ac:dyDescent="0.3">
      <c r="B1701" s="1"/>
      <c r="C1701" s="88" t="s">
        <v>1671</v>
      </c>
      <c r="D1701" s="89"/>
      <c r="E1701" s="59">
        <v>1</v>
      </c>
      <c r="F1701" s="60">
        <v>2</v>
      </c>
      <c r="G1701" s="60">
        <v>3</v>
      </c>
      <c r="H1701" s="60">
        <v>4</v>
      </c>
      <c r="I1701" s="60">
        <v>5</v>
      </c>
      <c r="J1701" s="60">
        <v>6</v>
      </c>
      <c r="K1701" s="60">
        <v>7</v>
      </c>
      <c r="L1701" s="60">
        <v>8</v>
      </c>
      <c r="M1701" s="60">
        <v>9</v>
      </c>
      <c r="N1701" s="60">
        <v>10</v>
      </c>
      <c r="O1701" s="60">
        <v>11</v>
      </c>
      <c r="P1701" s="60">
        <v>12</v>
      </c>
      <c r="Q1701" s="60">
        <v>13</v>
      </c>
      <c r="R1701" s="60">
        <v>14</v>
      </c>
      <c r="S1701" s="60">
        <v>15</v>
      </c>
      <c r="T1701" s="60">
        <v>16</v>
      </c>
      <c r="U1701" s="60">
        <v>17</v>
      </c>
      <c r="V1701" s="60">
        <v>18</v>
      </c>
      <c r="W1701" s="60">
        <v>19</v>
      </c>
      <c r="X1701" s="60">
        <v>20</v>
      </c>
      <c r="Y1701" s="60">
        <v>21</v>
      </c>
      <c r="Z1701" s="60">
        <v>22</v>
      </c>
      <c r="AA1701" s="60">
        <v>23</v>
      </c>
      <c r="AB1701" s="61">
        <v>24</v>
      </c>
      <c r="AC1701" s="122" t="s">
        <v>1672</v>
      </c>
    </row>
    <row r="1702" spans="2:29" s="2" customFormat="1" ht="12" customHeight="1" x14ac:dyDescent="0.25">
      <c r="B1702" s="1"/>
      <c r="C1702" s="29" t="s">
        <v>1673</v>
      </c>
      <c r="D1702" s="91"/>
      <c r="E1702" s="127">
        <v>-1.8895715677121201</v>
      </c>
      <c r="F1702" s="128">
        <v>10.970184869722599</v>
      </c>
      <c r="G1702" s="128">
        <v>21.435849639447301</v>
      </c>
      <c r="H1702" s="128">
        <v>22.5927491465782</v>
      </c>
      <c r="I1702" s="128">
        <v>22.654602695487199</v>
      </c>
      <c r="J1702" s="128">
        <v>22.480634142594699</v>
      </c>
      <c r="K1702" s="128">
        <v>22.293687757466699</v>
      </c>
      <c r="L1702" s="128">
        <v>9.8040497571960294</v>
      </c>
      <c r="M1702" s="128">
        <v>-13.816320127114</v>
      </c>
      <c r="N1702" s="128">
        <v>-9.9755757400814993</v>
      </c>
      <c r="O1702" s="128">
        <v>5.5613766444796804</v>
      </c>
      <c r="P1702" s="128">
        <v>5.6677275267088296</v>
      </c>
      <c r="Q1702" s="128">
        <v>4.4574350877240896</v>
      </c>
      <c r="R1702" s="128">
        <v>4.4671299766368699</v>
      </c>
      <c r="S1702" s="128">
        <v>3.6152748281250799</v>
      </c>
      <c r="T1702" s="128">
        <v>4.4473864231595996</v>
      </c>
      <c r="U1702" s="128">
        <v>-14.3042807799297</v>
      </c>
      <c r="V1702" s="128">
        <v>7.1152746529689903</v>
      </c>
      <c r="W1702" s="128">
        <v>17.989246191132999</v>
      </c>
      <c r="X1702" s="128">
        <v>-6.1857507914534402</v>
      </c>
      <c r="Y1702" s="128">
        <v>19.680280256959499</v>
      </c>
      <c r="Z1702" s="128">
        <v>-4.15366812210564</v>
      </c>
      <c r="AA1702" s="128">
        <v>-3.4620783623453799</v>
      </c>
      <c r="AB1702" s="129">
        <v>-2.53012109223963</v>
      </c>
      <c r="AC1702" s="130">
        <v>22.654602695487199</v>
      </c>
    </row>
    <row r="1703" spans="2:29" s="2" customFormat="1" ht="12" customHeight="1" x14ac:dyDescent="0.25">
      <c r="B1703" s="1"/>
      <c r="C1703" s="29" t="s">
        <v>1674</v>
      </c>
      <c r="D1703" s="91"/>
      <c r="E1703" s="127">
        <v>-4.5214219189569498</v>
      </c>
      <c r="F1703" s="128">
        <v>8.9197858375993295</v>
      </c>
      <c r="G1703" s="128">
        <v>19.926239000646301</v>
      </c>
      <c r="H1703" s="128">
        <v>20.9595424055805</v>
      </c>
      <c r="I1703" s="128">
        <v>20.995180496486199</v>
      </c>
      <c r="J1703" s="128">
        <v>20.845247218225399</v>
      </c>
      <c r="K1703" s="128">
        <v>20.607383213699102</v>
      </c>
      <c r="L1703" s="128">
        <v>7.69027836098752</v>
      </c>
      <c r="M1703" s="128">
        <v>-17.070404180173899</v>
      </c>
      <c r="N1703" s="128">
        <v>-13.340705772300501</v>
      </c>
      <c r="O1703" s="128">
        <v>2.7463126955504999</v>
      </c>
      <c r="P1703" s="128">
        <v>2.7639839395209802</v>
      </c>
      <c r="Q1703" s="128">
        <v>1.43559450326549</v>
      </c>
      <c r="R1703" s="128">
        <v>1.3808097944101401</v>
      </c>
      <c r="S1703" s="128">
        <v>0.507360628521212</v>
      </c>
      <c r="T1703" s="128">
        <v>1.4503881944994801</v>
      </c>
      <c r="U1703" s="128">
        <v>-17.987374552487399</v>
      </c>
      <c r="V1703" s="128">
        <v>4.5184369138313798</v>
      </c>
      <c r="W1703" s="128">
        <v>16.093200369850301</v>
      </c>
      <c r="X1703" s="128">
        <v>-8.8605255430285297</v>
      </c>
      <c r="Y1703" s="128">
        <v>18.240448791931399</v>
      </c>
      <c r="Z1703" s="128">
        <v>-6.57980217579777</v>
      </c>
      <c r="AA1703" s="128">
        <v>-5.95998464997749</v>
      </c>
      <c r="AB1703" s="129">
        <v>-5.07204645471188</v>
      </c>
      <c r="AC1703" s="130">
        <v>20.995180496486199</v>
      </c>
    </row>
    <row r="1704" spans="2:29" s="2" customFormat="1" ht="12" customHeight="1" x14ac:dyDescent="0.25">
      <c r="B1704" s="1"/>
      <c r="C1704" s="29" t="s">
        <v>1675</v>
      </c>
      <c r="D1704" s="91"/>
      <c r="E1704" s="127">
        <v>0</v>
      </c>
      <c r="F1704" s="128">
        <v>0</v>
      </c>
      <c r="G1704" s="128">
        <v>0</v>
      </c>
      <c r="H1704" s="128">
        <v>0</v>
      </c>
      <c r="I1704" s="128">
        <v>0</v>
      </c>
      <c r="J1704" s="128">
        <v>0</v>
      </c>
      <c r="K1704" s="128">
        <v>0</v>
      </c>
      <c r="L1704" s="128">
        <v>0</v>
      </c>
      <c r="M1704" s="128">
        <v>0</v>
      </c>
      <c r="N1704" s="128">
        <v>0</v>
      </c>
      <c r="O1704" s="128">
        <v>0</v>
      </c>
      <c r="P1704" s="128">
        <v>0</v>
      </c>
      <c r="Q1704" s="128">
        <v>0</v>
      </c>
      <c r="R1704" s="128">
        <v>0</v>
      </c>
      <c r="S1704" s="128">
        <v>0</v>
      </c>
      <c r="T1704" s="128">
        <v>0</v>
      </c>
      <c r="U1704" s="128">
        <v>0</v>
      </c>
      <c r="V1704" s="128">
        <v>0</v>
      </c>
      <c r="W1704" s="128">
        <v>0</v>
      </c>
      <c r="X1704" s="128">
        <v>0</v>
      </c>
      <c r="Y1704" s="128">
        <v>0</v>
      </c>
      <c r="Z1704" s="128">
        <v>0</v>
      </c>
      <c r="AA1704" s="128">
        <v>0</v>
      </c>
      <c r="AB1704" s="129">
        <v>0</v>
      </c>
      <c r="AC1704" s="130">
        <v>0</v>
      </c>
    </row>
    <row r="1705" spans="2:29" s="2" customFormat="1" ht="12" customHeight="1" x14ac:dyDescent="0.25">
      <c r="B1705" s="1"/>
      <c r="C1705" s="29" t="s">
        <v>1676</v>
      </c>
      <c r="D1705" s="91"/>
      <c r="E1705" s="127">
        <v>-9.7242822920614493</v>
      </c>
      <c r="F1705" s="128">
        <v>16.948477889420101</v>
      </c>
      <c r="G1705" s="128">
        <v>38.774776734477797</v>
      </c>
      <c r="H1705" s="128">
        <v>40.967498038237103</v>
      </c>
      <c r="I1705" s="128">
        <v>41.132236695605002</v>
      </c>
      <c r="J1705" s="128">
        <v>40.822198844768302</v>
      </c>
      <c r="K1705" s="128">
        <v>40.127125620682897</v>
      </c>
      <c r="L1705" s="128">
        <v>14.5251210078986</v>
      </c>
      <c r="M1705" s="128">
        <v>-33.997092477057102</v>
      </c>
      <c r="N1705" s="128">
        <v>-26.982764990296499</v>
      </c>
      <c r="O1705" s="128">
        <v>4.26844203454867</v>
      </c>
      <c r="P1705" s="128">
        <v>4.2149987430805398</v>
      </c>
      <c r="Q1705" s="128">
        <v>1.4245225313511301</v>
      </c>
      <c r="R1705" s="128">
        <v>1.1263399359817901</v>
      </c>
      <c r="S1705" s="128">
        <v>-0.425832725114902</v>
      </c>
      <c r="T1705" s="128">
        <v>1.51413991009741</v>
      </c>
      <c r="U1705" s="128">
        <v>-36.5055870927022</v>
      </c>
      <c r="V1705" s="128">
        <v>7.5982361658534803</v>
      </c>
      <c r="W1705" s="128">
        <v>29.821498452211699</v>
      </c>
      <c r="X1705" s="128">
        <v>-19.475680959197501</v>
      </c>
      <c r="Y1705" s="128">
        <v>33.801355208174598</v>
      </c>
      <c r="Z1705" s="128">
        <v>-14.565063187509599</v>
      </c>
      <c r="AA1705" s="128">
        <v>-13.1353110658077</v>
      </c>
      <c r="AB1705" s="129">
        <v>-11.203647189219</v>
      </c>
      <c r="AC1705" s="130">
        <v>41.132236695605002</v>
      </c>
    </row>
    <row r="1706" spans="2:29" s="2" customFormat="1" ht="12" customHeight="1" x14ac:dyDescent="0.25">
      <c r="B1706" s="1"/>
      <c r="C1706" s="29" t="s">
        <v>1677</v>
      </c>
      <c r="D1706" s="91"/>
      <c r="E1706" s="127">
        <v>156.081120586287</v>
      </c>
      <c r="F1706" s="128">
        <v>157.47183186865399</v>
      </c>
      <c r="G1706" s="128">
        <v>148.552586691687</v>
      </c>
      <c r="H1706" s="128">
        <v>156.30847085434601</v>
      </c>
      <c r="I1706" s="128">
        <v>157.03231731534501</v>
      </c>
      <c r="J1706" s="128">
        <v>155.19474809464299</v>
      </c>
      <c r="K1706" s="128">
        <v>157.87758819588799</v>
      </c>
      <c r="L1706" s="128">
        <v>145.50774599560199</v>
      </c>
      <c r="M1706" s="128">
        <v>138.41156086873099</v>
      </c>
      <c r="N1706" s="128">
        <v>146.598757235607</v>
      </c>
      <c r="O1706" s="128">
        <v>147.22487943765299</v>
      </c>
      <c r="P1706" s="128">
        <v>146.52938909101499</v>
      </c>
      <c r="Q1706" s="128">
        <v>150.022443997024</v>
      </c>
      <c r="R1706" s="128">
        <v>154.61574994809601</v>
      </c>
      <c r="S1706" s="128">
        <v>151.20758623858899</v>
      </c>
      <c r="T1706" s="128">
        <v>148.108337693675</v>
      </c>
      <c r="U1706" s="128">
        <v>156.96649867173599</v>
      </c>
      <c r="V1706" s="128">
        <v>174.671379723884</v>
      </c>
      <c r="W1706" s="128">
        <v>168.160282602221</v>
      </c>
      <c r="X1706" s="128">
        <v>155.86843749973201</v>
      </c>
      <c r="Y1706" s="128">
        <v>153.26702905568899</v>
      </c>
      <c r="Z1706" s="128">
        <v>149.84712827656901</v>
      </c>
      <c r="AA1706" s="128">
        <v>148.282511422564</v>
      </c>
      <c r="AB1706" s="129">
        <v>155.25451920274801</v>
      </c>
      <c r="AC1706" s="130">
        <v>174.671379723884</v>
      </c>
    </row>
    <row r="1707" spans="2:29" s="2" customFormat="1" ht="12" customHeight="1" x14ac:dyDescent="0.25">
      <c r="B1707" s="1"/>
      <c r="C1707" s="29" t="s">
        <v>1678</v>
      </c>
      <c r="D1707" s="91"/>
      <c r="E1707" s="127">
        <v>143.77032907918101</v>
      </c>
      <c r="F1707" s="128">
        <v>146.78403157426499</v>
      </c>
      <c r="G1707" s="128">
        <v>135.818739228315</v>
      </c>
      <c r="H1707" s="128">
        <v>140.94054586574799</v>
      </c>
      <c r="I1707" s="128">
        <v>139.208287069752</v>
      </c>
      <c r="J1707" s="128">
        <v>136.866922570415</v>
      </c>
      <c r="K1707" s="128">
        <v>137.79875398870601</v>
      </c>
      <c r="L1707" s="128">
        <v>119.655668482294</v>
      </c>
      <c r="M1707" s="128">
        <v>99.136278709734995</v>
      </c>
      <c r="N1707" s="128">
        <v>100.541235507362</v>
      </c>
      <c r="O1707" s="128">
        <v>99.207027798126205</v>
      </c>
      <c r="P1707" s="128">
        <v>99.494254238333994</v>
      </c>
      <c r="Q1707" s="128">
        <v>105.140765679556</v>
      </c>
      <c r="R1707" s="128">
        <v>111.485612419923</v>
      </c>
      <c r="S1707" s="128">
        <v>113.99959538303401</v>
      </c>
      <c r="T1707" s="128">
        <v>115.546642514859</v>
      </c>
      <c r="U1707" s="128">
        <v>132.28932009380301</v>
      </c>
      <c r="V1707" s="128">
        <v>163.76732773302101</v>
      </c>
      <c r="W1707" s="128">
        <v>162.499097276356</v>
      </c>
      <c r="X1707" s="128">
        <v>153.45912734870601</v>
      </c>
      <c r="Y1707" s="128">
        <v>152.18289556703701</v>
      </c>
      <c r="Z1707" s="128">
        <v>148.84958935219399</v>
      </c>
      <c r="AA1707" s="128">
        <v>144.321668348153</v>
      </c>
      <c r="AB1707" s="129">
        <v>149.59836798251101</v>
      </c>
      <c r="AC1707" s="130">
        <v>163.76732773302101</v>
      </c>
    </row>
    <row r="1708" spans="2:29" s="2" customFormat="1" ht="12" customHeight="1" x14ac:dyDescent="0.25">
      <c r="B1708" s="1"/>
      <c r="C1708" s="29" t="s">
        <v>1679</v>
      </c>
      <c r="D1708" s="91"/>
      <c r="E1708" s="127">
        <v>27.145676413712501</v>
      </c>
      <c r="F1708" s="128">
        <v>24.462653931346399</v>
      </c>
      <c r="G1708" s="128">
        <v>27.552852408313001</v>
      </c>
      <c r="H1708" s="128">
        <v>32.315612245653497</v>
      </c>
      <c r="I1708" s="128">
        <v>36.491212784655097</v>
      </c>
      <c r="J1708" s="128">
        <v>37.266729905356598</v>
      </c>
      <c r="K1708" s="128">
        <v>40.3319530041123</v>
      </c>
      <c r="L1708" s="128">
        <v>49.213339304397699</v>
      </c>
      <c r="M1708" s="128">
        <v>71.074531031269103</v>
      </c>
      <c r="N1708" s="128">
        <v>82.857279464393102</v>
      </c>
      <c r="O1708" s="128">
        <v>86.191990162346798</v>
      </c>
      <c r="P1708" s="128">
        <v>84.504733708985498</v>
      </c>
      <c r="Q1708" s="128">
        <v>81.011969202976005</v>
      </c>
      <c r="R1708" s="128">
        <v>78.242530351903596</v>
      </c>
      <c r="S1708" s="128">
        <v>68.106545361411307</v>
      </c>
      <c r="T1708" s="128">
        <v>60.136886406324997</v>
      </c>
      <c r="U1708" s="128">
        <v>47.188432328264298</v>
      </c>
      <c r="V1708" s="128">
        <v>25.223717676116198</v>
      </c>
      <c r="W1708" s="128">
        <v>16.410694997778801</v>
      </c>
      <c r="X1708" s="128">
        <v>10.4225771002675</v>
      </c>
      <c r="Y1708" s="128">
        <v>8.0795100443110499</v>
      </c>
      <c r="Z1708" s="128">
        <v>7.7938867234307496</v>
      </c>
      <c r="AA1708" s="128">
        <v>12.732364877436201</v>
      </c>
      <c r="AB1708" s="129">
        <v>15.878450797251899</v>
      </c>
      <c r="AC1708" s="130">
        <v>86.191990162346798</v>
      </c>
    </row>
    <row r="1709" spans="2:29" s="2" customFormat="1" ht="12" customHeight="1" x14ac:dyDescent="0.25">
      <c r="B1709" s="1"/>
      <c r="C1709" s="29" t="s">
        <v>1680</v>
      </c>
      <c r="D1709" s="91"/>
      <c r="E1709" s="127">
        <v>-70.985896540746793</v>
      </c>
      <c r="F1709" s="128">
        <v>-72.539239924585999</v>
      </c>
      <c r="G1709" s="128">
        <v>-66.692307586670196</v>
      </c>
      <c r="H1709" s="128">
        <v>-68.948458684833895</v>
      </c>
      <c r="I1709" s="128">
        <v>-67.881141864655405</v>
      </c>
      <c r="J1709" s="128">
        <v>-66.6174027850697</v>
      </c>
      <c r="K1709" s="128">
        <v>-66.986103802635796</v>
      </c>
      <c r="L1709" s="128">
        <v>-57.123543504530602</v>
      </c>
      <c r="M1709" s="128">
        <v>-45.520048971602399</v>
      </c>
      <c r="N1709" s="128">
        <v>-45.427709836137304</v>
      </c>
      <c r="O1709" s="128">
        <v>-44.438306454150897</v>
      </c>
      <c r="P1709" s="128">
        <v>-44.667669667361103</v>
      </c>
      <c r="Q1709" s="128">
        <v>-47.694332682298899</v>
      </c>
      <c r="R1709" s="128">
        <v>-51.0318415160366</v>
      </c>
      <c r="S1709" s="128">
        <v>-52.640167431294998</v>
      </c>
      <c r="T1709" s="128">
        <v>-53.648347242394102</v>
      </c>
      <c r="U1709" s="128">
        <v>-63.161354864195701</v>
      </c>
      <c r="V1709" s="128">
        <v>-80.743831742372905</v>
      </c>
      <c r="W1709" s="128">
        <v>-80.879534297807794</v>
      </c>
      <c r="X1709" s="128">
        <v>-76.579150193599901</v>
      </c>
      <c r="Y1709" s="128">
        <v>-76.434888527867102</v>
      </c>
      <c r="Z1709" s="128">
        <v>-74.826916569312502</v>
      </c>
      <c r="AA1709" s="128">
        <v>-72.139190258972306</v>
      </c>
      <c r="AB1709" s="129">
        <v>-74.620000828543098</v>
      </c>
      <c r="AC1709" s="130">
        <v>80.879534297807794</v>
      </c>
    </row>
    <row r="1710" spans="2:29" s="2" customFormat="1" ht="12" customHeight="1" x14ac:dyDescent="0.25">
      <c r="B1710" s="1"/>
      <c r="C1710" s="29" t="s">
        <v>1681</v>
      </c>
      <c r="D1710" s="91"/>
      <c r="E1710" s="127">
        <v>55.187592310157797</v>
      </c>
      <c r="F1710" s="128">
        <v>61.522854897605299</v>
      </c>
      <c r="G1710" s="128">
        <v>55.200369112854602</v>
      </c>
      <c r="H1710" s="128">
        <v>54.978025376470399</v>
      </c>
      <c r="I1710" s="128">
        <v>54.074086770734603</v>
      </c>
      <c r="J1710" s="128">
        <v>52.953121766511799</v>
      </c>
      <c r="K1710" s="128">
        <v>52.598140664431703</v>
      </c>
      <c r="L1710" s="128">
        <v>49.458624310151201</v>
      </c>
      <c r="M1710" s="128">
        <v>48.696288731943099</v>
      </c>
      <c r="N1710" s="128">
        <v>55.218556788366698</v>
      </c>
      <c r="O1710" s="128">
        <v>60.535334814008401</v>
      </c>
      <c r="P1710" s="128">
        <v>63.681279911904099</v>
      </c>
      <c r="Q1710" s="128">
        <v>66.354074510851106</v>
      </c>
      <c r="R1710" s="128">
        <v>68.091263257049604</v>
      </c>
      <c r="S1710" s="128">
        <v>67.393964016523796</v>
      </c>
      <c r="T1710" s="128">
        <v>67.001697789481</v>
      </c>
      <c r="U1710" s="128">
        <v>70.199538367475299</v>
      </c>
      <c r="V1710" s="128">
        <v>74.093980106185796</v>
      </c>
      <c r="W1710" s="128">
        <v>70.430415157123207</v>
      </c>
      <c r="X1710" s="128">
        <v>70.065856093409494</v>
      </c>
      <c r="Y1710" s="128">
        <v>69.547942607256303</v>
      </c>
      <c r="Z1710" s="128">
        <v>65.9130322779653</v>
      </c>
      <c r="AA1710" s="128">
        <v>65.154870972011906</v>
      </c>
      <c r="AB1710" s="129">
        <v>64.662796540791504</v>
      </c>
      <c r="AC1710" s="130">
        <v>74.093980106185796</v>
      </c>
    </row>
    <row r="1711" spans="2:29" s="2" customFormat="1" ht="12" customHeight="1" x14ac:dyDescent="0.25">
      <c r="B1711" s="1"/>
      <c r="C1711" s="29" t="s">
        <v>1682</v>
      </c>
      <c r="D1711" s="91"/>
      <c r="E1711" s="127">
        <v>906.05337615983603</v>
      </c>
      <c r="F1711" s="128">
        <v>952.24663241307599</v>
      </c>
      <c r="G1711" s="128">
        <v>943.21333081658202</v>
      </c>
      <c r="H1711" s="128">
        <v>976.57485344865597</v>
      </c>
      <c r="I1711" s="128">
        <v>946.09718870778397</v>
      </c>
      <c r="J1711" s="128">
        <v>888.12140604233605</v>
      </c>
      <c r="K1711" s="128">
        <v>854.95319006863201</v>
      </c>
      <c r="L1711" s="128">
        <v>388.780243370748</v>
      </c>
      <c r="M1711" s="128">
        <v>-9.1356604070060108</v>
      </c>
      <c r="N1711" s="128">
        <v>-103.768144045307</v>
      </c>
      <c r="O1711" s="128">
        <v>-224.008860479557</v>
      </c>
      <c r="P1711" s="128">
        <v>-216.637076207387</v>
      </c>
      <c r="Q1711" s="128">
        <v>-135.750424806366</v>
      </c>
      <c r="R1711" s="128">
        <v>-172.75896331736499</v>
      </c>
      <c r="S1711" s="128">
        <v>-188.109391745105</v>
      </c>
      <c r="T1711" s="128">
        <v>-169.153975315884</v>
      </c>
      <c r="U1711" s="128">
        <v>-200.72206307346599</v>
      </c>
      <c r="V1711" s="128">
        <v>303.61376592906601</v>
      </c>
      <c r="W1711" s="128">
        <v>867.92347546040799</v>
      </c>
      <c r="X1711" s="128">
        <v>620.59064796039604</v>
      </c>
      <c r="Y1711" s="128">
        <v>839.78076383647795</v>
      </c>
      <c r="Z1711" s="128">
        <v>737.60470695171</v>
      </c>
      <c r="AA1711" s="128">
        <v>717.23663073242994</v>
      </c>
      <c r="AB1711" s="129">
        <v>645.25154847264196</v>
      </c>
      <c r="AC1711" s="130">
        <v>976.57485344865597</v>
      </c>
    </row>
    <row r="1712" spans="2:29" s="2" customFormat="1" ht="12" customHeight="1" x14ac:dyDescent="0.25">
      <c r="B1712" s="1"/>
      <c r="C1712" s="29" t="s">
        <v>1683</v>
      </c>
      <c r="D1712" s="91"/>
      <c r="E1712" s="127">
        <v>206.227453772525</v>
      </c>
      <c r="F1712" s="128">
        <v>222.22714257185001</v>
      </c>
      <c r="G1712" s="128">
        <v>284.64852567587798</v>
      </c>
      <c r="H1712" s="128">
        <v>229.87728989969099</v>
      </c>
      <c r="I1712" s="128">
        <v>218.99916581558</v>
      </c>
      <c r="J1712" s="128">
        <v>283.53352157437399</v>
      </c>
      <c r="K1712" s="128">
        <v>287.110107632226</v>
      </c>
      <c r="L1712" s="128">
        <v>91.555519875269695</v>
      </c>
      <c r="M1712" s="128">
        <v>134.81088311440701</v>
      </c>
      <c r="N1712" s="128">
        <v>119.13698172858</v>
      </c>
      <c r="O1712" s="128">
        <v>-86.138946908541797</v>
      </c>
      <c r="P1712" s="128">
        <v>-31.547040390795001</v>
      </c>
      <c r="Q1712" s="128">
        <v>-3.5957885113425601</v>
      </c>
      <c r="R1712" s="128">
        <v>-35.281527142453299</v>
      </c>
      <c r="S1712" s="128">
        <v>-69.033978285845507</v>
      </c>
      <c r="T1712" s="128">
        <v>-65.682073542731402</v>
      </c>
      <c r="U1712" s="128">
        <v>-72.787043228583997</v>
      </c>
      <c r="V1712" s="128">
        <v>14.9865632816764</v>
      </c>
      <c r="W1712" s="128">
        <v>161.36650158508201</v>
      </c>
      <c r="X1712" s="128">
        <v>91.1518364257429</v>
      </c>
      <c r="Y1712" s="128">
        <v>133.64071872981199</v>
      </c>
      <c r="Z1712" s="128">
        <v>15.0248879890312</v>
      </c>
      <c r="AA1712" s="128">
        <v>134.18644254037301</v>
      </c>
      <c r="AB1712" s="129">
        <v>19.8294590211922</v>
      </c>
      <c r="AC1712" s="130">
        <v>287.110107632226</v>
      </c>
    </row>
    <row r="1713" spans="2:29" s="2" customFormat="1" ht="12" customHeight="1" x14ac:dyDescent="0.25">
      <c r="B1713" s="1"/>
      <c r="C1713" s="29" t="s">
        <v>1684</v>
      </c>
      <c r="D1713" s="91"/>
      <c r="E1713" s="127">
        <v>-527.080827812758</v>
      </c>
      <c r="F1713" s="128">
        <v>-589.27377311483997</v>
      </c>
      <c r="G1713" s="128">
        <v>-681.95535578126396</v>
      </c>
      <c r="H1713" s="128">
        <v>-660.54564139726403</v>
      </c>
      <c r="I1713" s="128">
        <v>-638.32520884595294</v>
      </c>
      <c r="J1713" s="128">
        <v>-587.224927295562</v>
      </c>
      <c r="K1713" s="128">
        <v>-556.85329716247304</v>
      </c>
      <c r="L1713" s="128">
        <v>-1.5817588953989301</v>
      </c>
      <c r="M1713" s="128">
        <v>197.83053857137</v>
      </c>
      <c r="N1713" s="128">
        <v>209.84116617385601</v>
      </c>
      <c r="O1713" s="128">
        <v>469.35781569348001</v>
      </c>
      <c r="P1713" s="128">
        <v>407.394125028129</v>
      </c>
      <c r="Q1713" s="128">
        <v>298.55621733951801</v>
      </c>
      <c r="R1713" s="128">
        <v>367.25049309536502</v>
      </c>
      <c r="S1713" s="128">
        <v>405.35337319538201</v>
      </c>
      <c r="T1713" s="128">
        <v>383.04605213341301</v>
      </c>
      <c r="U1713" s="128">
        <v>607.67605938798602</v>
      </c>
      <c r="V1713" s="128">
        <v>210.405429147836</v>
      </c>
      <c r="W1713" s="128">
        <v>-444.079973958263</v>
      </c>
      <c r="X1713" s="128">
        <v>-126.53248403835801</v>
      </c>
      <c r="Y1713" s="128">
        <v>-388.211480559054</v>
      </c>
      <c r="Z1713" s="128">
        <v>-167.41959290066001</v>
      </c>
      <c r="AA1713" s="128">
        <v>-266.21307125074202</v>
      </c>
      <c r="AB1713" s="129">
        <v>-79.871005437424202</v>
      </c>
      <c r="AC1713" s="130">
        <v>681.95535578126396</v>
      </c>
    </row>
    <row r="1714" spans="2:29" s="2" customFormat="1" ht="12" customHeight="1" x14ac:dyDescent="0.25">
      <c r="B1714" s="1"/>
      <c r="C1714" s="29" t="s">
        <v>1685</v>
      </c>
      <c r="D1714" s="91"/>
      <c r="E1714" s="127">
        <v>-258.080827812758</v>
      </c>
      <c r="F1714" s="128">
        <v>-235.86377311484</v>
      </c>
      <c r="G1714" s="128">
        <v>-342.32535578126402</v>
      </c>
      <c r="H1714" s="128">
        <v>-326.72564139726398</v>
      </c>
      <c r="I1714" s="128">
        <v>-312.61520884595302</v>
      </c>
      <c r="J1714" s="128">
        <v>-178.24492729556201</v>
      </c>
      <c r="K1714" s="128">
        <v>-116.653297162474</v>
      </c>
      <c r="L1714" s="128">
        <v>376.13993333495</v>
      </c>
      <c r="M1714" s="128">
        <v>572.65553857137002</v>
      </c>
      <c r="N1714" s="128">
        <v>577.51527397985603</v>
      </c>
      <c r="O1714" s="128">
        <v>882.30872565051595</v>
      </c>
      <c r="P1714" s="128">
        <v>821.82681049937401</v>
      </c>
      <c r="Q1714" s="128">
        <v>652.67621733951796</v>
      </c>
      <c r="R1714" s="128">
        <v>655.18049309536502</v>
      </c>
      <c r="S1714" s="128">
        <v>668.07337319538101</v>
      </c>
      <c r="T1714" s="128">
        <v>636.98605213341204</v>
      </c>
      <c r="U1714" s="128">
        <v>850.23605938798596</v>
      </c>
      <c r="V1714" s="128">
        <v>397.52542914783601</v>
      </c>
      <c r="W1714" s="128">
        <v>-307.62997395826301</v>
      </c>
      <c r="X1714" s="128">
        <v>-60.052484038358003</v>
      </c>
      <c r="Y1714" s="128">
        <v>-342.29148055905398</v>
      </c>
      <c r="Z1714" s="128">
        <v>-112.07959290066</v>
      </c>
      <c r="AA1714" s="128">
        <v>-181.30307125074299</v>
      </c>
      <c r="AB1714" s="129">
        <v>53.368994562576098</v>
      </c>
      <c r="AC1714" s="130">
        <v>882.30872565051595</v>
      </c>
    </row>
    <row r="1715" spans="2:29" s="2" customFormat="1" ht="12" customHeight="1" x14ac:dyDescent="0.25">
      <c r="B1715" s="1"/>
      <c r="C1715" s="29" t="s">
        <v>1686</v>
      </c>
      <c r="D1715" s="91"/>
      <c r="E1715" s="127">
        <v>-286.77205772007397</v>
      </c>
      <c r="F1715" s="128">
        <v>-264.19574789213402</v>
      </c>
      <c r="G1715" s="128">
        <v>-366.56592042177499</v>
      </c>
      <c r="H1715" s="128">
        <v>-360.27488263732198</v>
      </c>
      <c r="I1715" s="128">
        <v>-351.32218955400998</v>
      </c>
      <c r="J1715" s="128">
        <v>-226.53970485004501</v>
      </c>
      <c r="K1715" s="128">
        <v>-163.44167911126999</v>
      </c>
      <c r="L1715" s="128">
        <v>390.11198730470301</v>
      </c>
      <c r="M1715" s="128">
        <v>839.41793212043899</v>
      </c>
      <c r="N1715" s="128">
        <v>962.63415349862305</v>
      </c>
      <c r="O1715" s="128">
        <v>1276.5834094296899</v>
      </c>
      <c r="P1715" s="128">
        <v>1246.23584188883</v>
      </c>
      <c r="Q1715" s="128">
        <v>1075.36802099281</v>
      </c>
      <c r="R1715" s="128">
        <v>1075.7239025520601</v>
      </c>
      <c r="S1715" s="128">
        <v>1021.61144560143</v>
      </c>
      <c r="T1715" s="128">
        <v>987.47960578778498</v>
      </c>
      <c r="U1715" s="128">
        <v>1044.16488924704</v>
      </c>
      <c r="V1715" s="128">
        <v>515.09103388354197</v>
      </c>
      <c r="W1715" s="128">
        <v>-296.88887533448599</v>
      </c>
      <c r="X1715" s="128">
        <v>-88.210067057951207</v>
      </c>
      <c r="Y1715" s="128">
        <v>-330.333649960549</v>
      </c>
      <c r="Z1715" s="128">
        <v>-131.42280268355799</v>
      </c>
      <c r="AA1715" s="128">
        <v>-173.54439180426701</v>
      </c>
      <c r="AB1715" s="129">
        <v>19.954702615446902</v>
      </c>
      <c r="AC1715" s="130">
        <v>1276.5834094296899</v>
      </c>
    </row>
    <row r="1716" spans="2:29" s="2" customFormat="1" ht="12" customHeight="1" x14ac:dyDescent="0.25">
      <c r="B1716" s="1"/>
      <c r="C1716" s="29" t="s">
        <v>1687</v>
      </c>
      <c r="D1716" s="91"/>
      <c r="E1716" s="127">
        <v>-5.0138648714852501</v>
      </c>
      <c r="F1716" s="128">
        <v>-6.4771563814591397</v>
      </c>
      <c r="G1716" s="128">
        <v>-14.4832742097216</v>
      </c>
      <c r="H1716" s="128">
        <v>-17.770997163405902</v>
      </c>
      <c r="I1716" s="128">
        <v>-17.174304862733099</v>
      </c>
      <c r="J1716" s="128">
        <v>-1.4302942819839799</v>
      </c>
      <c r="K1716" s="128">
        <v>-8.8987944264503405</v>
      </c>
      <c r="L1716" s="128">
        <v>-5.6226216587632498</v>
      </c>
      <c r="M1716" s="128">
        <v>6.7613090955521802</v>
      </c>
      <c r="N1716" s="128">
        <v>-23.8648655211347</v>
      </c>
      <c r="O1716" s="128">
        <v>-15.2982958787568</v>
      </c>
      <c r="P1716" s="128">
        <v>-38.140271713595098</v>
      </c>
      <c r="Q1716" s="128">
        <v>-42.931551516049801</v>
      </c>
      <c r="R1716" s="128">
        <v>-56.475589940347</v>
      </c>
      <c r="S1716" s="128">
        <v>-61.0566330299405</v>
      </c>
      <c r="T1716" s="128">
        <v>-62.726371442037397</v>
      </c>
      <c r="U1716" s="128">
        <v>-40.432278671459201</v>
      </c>
      <c r="V1716" s="128">
        <v>-1.4313217120861199</v>
      </c>
      <c r="W1716" s="128">
        <v>-22.9783285693726</v>
      </c>
      <c r="X1716" s="128">
        <v>-7.1462941447119297</v>
      </c>
      <c r="Y1716" s="128">
        <v>-17.614706164350199</v>
      </c>
      <c r="Z1716" s="128">
        <v>9.4262228284368899</v>
      </c>
      <c r="AA1716" s="128">
        <v>13.164632258712899</v>
      </c>
      <c r="AB1716" s="129">
        <v>21.9040727050856</v>
      </c>
      <c r="AC1716" s="130">
        <v>62.726371442037397</v>
      </c>
    </row>
    <row r="1717" spans="2:29" s="2" customFormat="1" ht="12" customHeight="1" x14ac:dyDescent="0.25">
      <c r="B1717" s="1"/>
      <c r="C1717" s="29" t="s">
        <v>1688</v>
      </c>
      <c r="D1717" s="91"/>
      <c r="E1717" s="127">
        <v>47.8283015270761</v>
      </c>
      <c r="F1717" s="128">
        <v>43.2411335009838</v>
      </c>
      <c r="G1717" s="128">
        <v>61.820010230205597</v>
      </c>
      <c r="H1717" s="128">
        <v>68.642518808685196</v>
      </c>
      <c r="I1717" s="128">
        <v>69.458723205516904</v>
      </c>
      <c r="J1717" s="128">
        <v>50.645498789895598</v>
      </c>
      <c r="K1717" s="128">
        <v>36.0269299832512</v>
      </c>
      <c r="L1717" s="128">
        <v>-86.042397585028695</v>
      </c>
      <c r="M1717" s="128">
        <v>-246.11093009335499</v>
      </c>
      <c r="N1717" s="128">
        <v>-328.43785262316999</v>
      </c>
      <c r="O1717" s="128">
        <v>-399.27604622039098</v>
      </c>
      <c r="P1717" s="128">
        <v>-413.84840458671903</v>
      </c>
      <c r="Q1717" s="128">
        <v>-394.88663218409903</v>
      </c>
      <c r="R1717" s="128">
        <v>-391.26687181524898</v>
      </c>
      <c r="S1717" s="128">
        <v>-361.72329628809302</v>
      </c>
      <c r="T1717" s="128">
        <v>-333.12167889663101</v>
      </c>
      <c r="U1717" s="128">
        <v>-309.32976067595803</v>
      </c>
      <c r="V1717" s="128">
        <v>-133.19386487976701</v>
      </c>
      <c r="W1717" s="128">
        <v>36.674247139779098</v>
      </c>
      <c r="X1717" s="128">
        <v>16.662313022520699</v>
      </c>
      <c r="Y1717" s="128">
        <v>32.264896265350103</v>
      </c>
      <c r="Z1717" s="128">
        <v>13.948814528979799</v>
      </c>
      <c r="AA1717" s="128">
        <v>-1.3822998792900301</v>
      </c>
      <c r="AB1717" s="129">
        <v>-10.063433419670901</v>
      </c>
      <c r="AC1717" s="130">
        <v>413.84840458671903</v>
      </c>
    </row>
    <row r="1718" spans="2:29" s="2" customFormat="1" ht="12" customHeight="1" x14ac:dyDescent="0.25">
      <c r="B1718" s="1"/>
      <c r="C1718" s="29" t="s">
        <v>1689</v>
      </c>
      <c r="D1718" s="91"/>
      <c r="E1718" s="127">
        <v>154.040780921634</v>
      </c>
      <c r="F1718" s="128">
        <v>148.81519876012399</v>
      </c>
      <c r="G1718" s="128">
        <v>167.553739261479</v>
      </c>
      <c r="H1718" s="128">
        <v>169.102234404244</v>
      </c>
      <c r="I1718" s="128">
        <v>161.447580271481</v>
      </c>
      <c r="J1718" s="128">
        <v>136.417593698323</v>
      </c>
      <c r="K1718" s="128">
        <v>123.697016100163</v>
      </c>
      <c r="L1718" s="128">
        <v>1.62921913487526</v>
      </c>
      <c r="M1718" s="128">
        <v>-154.61531816472501</v>
      </c>
      <c r="N1718" s="128">
        <v>-190.997965938346</v>
      </c>
      <c r="O1718" s="128">
        <v>-252.88986639488499</v>
      </c>
      <c r="P1718" s="128">
        <v>-254.493240123856</v>
      </c>
      <c r="Q1718" s="128">
        <v>-224.80026780927599</v>
      </c>
      <c r="R1718" s="128">
        <v>-214.58456056143299</v>
      </c>
      <c r="S1718" s="128">
        <v>-192.27549852070601</v>
      </c>
      <c r="T1718" s="128">
        <v>-175.31160027338601</v>
      </c>
      <c r="U1718" s="128">
        <v>-166.90192904639099</v>
      </c>
      <c r="V1718" s="128">
        <v>5.81825087754157</v>
      </c>
      <c r="W1718" s="128">
        <v>193.467809113622</v>
      </c>
      <c r="X1718" s="128">
        <v>166.15744359516401</v>
      </c>
      <c r="Y1718" s="128">
        <v>199.98487441332901</v>
      </c>
      <c r="Z1718" s="128">
        <v>162.082425913018</v>
      </c>
      <c r="AA1718" s="128">
        <v>154.30801924082201</v>
      </c>
      <c r="AB1718" s="129">
        <v>115.938051712694</v>
      </c>
      <c r="AC1718" s="130">
        <v>254.493240123856</v>
      </c>
    </row>
    <row r="1719" spans="2:29" s="2" customFormat="1" ht="12" customHeight="1" x14ac:dyDescent="0.25">
      <c r="B1719" s="1"/>
      <c r="C1719" s="29" t="s">
        <v>1690</v>
      </c>
      <c r="D1719" s="91"/>
      <c r="E1719" s="127">
        <v>1.60421321874469</v>
      </c>
      <c r="F1719" s="128">
        <v>3.8359433461953398</v>
      </c>
      <c r="G1719" s="128">
        <v>-2.8503159461299701</v>
      </c>
      <c r="H1719" s="128">
        <v>-1.2111408650256399</v>
      </c>
      <c r="I1719" s="128">
        <v>-6.3622671777470696</v>
      </c>
      <c r="J1719" s="128">
        <v>3.5726311647655402</v>
      </c>
      <c r="K1719" s="128">
        <v>6.7202724414404402</v>
      </c>
      <c r="L1719" s="128">
        <v>23.6770508242207</v>
      </c>
      <c r="M1719" s="128">
        <v>-35.232640047159798</v>
      </c>
      <c r="N1719" s="128">
        <v>-64.666908974610493</v>
      </c>
      <c r="O1719" s="128">
        <v>-60.495651127457201</v>
      </c>
      <c r="P1719" s="128">
        <v>-67.244828685037902</v>
      </c>
      <c r="Q1719" s="128">
        <v>-78.530508906072996</v>
      </c>
      <c r="R1719" s="128">
        <v>-74.673296327672304</v>
      </c>
      <c r="S1719" s="128">
        <v>-74.0793467616367</v>
      </c>
      <c r="T1719" s="128">
        <v>-57.9875962053165</v>
      </c>
      <c r="U1719" s="128">
        <v>-15.1134595377042</v>
      </c>
      <c r="V1719" s="128">
        <v>37.464980404153302</v>
      </c>
      <c r="W1719" s="128">
        <v>10.883503906209899</v>
      </c>
      <c r="X1719" s="128">
        <v>24.669691396000101</v>
      </c>
      <c r="Y1719" s="128">
        <v>3.9511821046626801</v>
      </c>
      <c r="Z1719" s="128">
        <v>15.955122772988901</v>
      </c>
      <c r="AA1719" s="128">
        <v>12.550475951905399</v>
      </c>
      <c r="AB1719" s="129">
        <v>22.5297676445641</v>
      </c>
      <c r="AC1719" s="130">
        <v>78.530508906072996</v>
      </c>
    </row>
    <row r="1720" spans="2:29" s="2" customFormat="1" ht="12" customHeight="1" x14ac:dyDescent="0.25">
      <c r="B1720" s="1"/>
      <c r="C1720" s="29" t="s">
        <v>1691</v>
      </c>
      <c r="D1720" s="91"/>
      <c r="E1720" s="127">
        <v>12.4878764683694</v>
      </c>
      <c r="F1720" s="128">
        <v>13.618467570882199</v>
      </c>
      <c r="G1720" s="128">
        <v>4.3407159287481303</v>
      </c>
      <c r="H1720" s="128">
        <v>5.1398601257692897</v>
      </c>
      <c r="I1720" s="128">
        <v>-0.68677693816526497</v>
      </c>
      <c r="J1720" s="128">
        <v>13.879478986201701</v>
      </c>
      <c r="K1720" s="128">
        <v>21.889142755696302</v>
      </c>
      <c r="L1720" s="128">
        <v>60.550749360662799</v>
      </c>
      <c r="M1720" s="128">
        <v>63.1951296596147</v>
      </c>
      <c r="N1720" s="128">
        <v>85.150699194945304</v>
      </c>
      <c r="O1720" s="128">
        <v>115.796879539684</v>
      </c>
      <c r="P1720" s="128">
        <v>114.19969815627501</v>
      </c>
      <c r="Q1720" s="128">
        <v>99.2936579828623</v>
      </c>
      <c r="R1720" s="128">
        <v>102.098111347585</v>
      </c>
      <c r="S1720" s="128">
        <v>95.224249576844997</v>
      </c>
      <c r="T1720" s="128">
        <v>92.246376634700397</v>
      </c>
      <c r="U1720" s="128">
        <v>100.23765014557</v>
      </c>
      <c r="V1720" s="128">
        <v>96.645108463255198</v>
      </c>
      <c r="W1720" s="128">
        <v>23.234722847673901</v>
      </c>
      <c r="X1720" s="128">
        <v>38.939582221851097</v>
      </c>
      <c r="Y1720" s="128">
        <v>14.326132069910299</v>
      </c>
      <c r="Z1720" s="128">
        <v>27.376859401659001</v>
      </c>
      <c r="AA1720" s="128">
        <v>23.659344046953201</v>
      </c>
      <c r="AB1720" s="129">
        <v>36.305971565629498</v>
      </c>
      <c r="AC1720" s="130">
        <v>115.796879539684</v>
      </c>
    </row>
    <row r="1721" spans="2:29" s="2" customFormat="1" ht="12" customHeight="1" x14ac:dyDescent="0.25">
      <c r="B1721" s="1"/>
      <c r="C1721" s="29" t="s">
        <v>1692</v>
      </c>
      <c r="D1721" s="91"/>
      <c r="E1721" s="127">
        <v>425.51072445288003</v>
      </c>
      <c r="F1721" s="128">
        <v>401.03852257206398</v>
      </c>
      <c r="G1721" s="128">
        <v>500.66347052003198</v>
      </c>
      <c r="H1721" s="128">
        <v>498.27485240303997</v>
      </c>
      <c r="I1721" s="128">
        <v>497.44062398161401</v>
      </c>
      <c r="J1721" s="128">
        <v>379.71652591568602</v>
      </c>
      <c r="K1721" s="128">
        <v>315.03291131490602</v>
      </c>
      <c r="L1721" s="128">
        <v>-309.28345695027599</v>
      </c>
      <c r="M1721" s="128">
        <v>-898.38338936170896</v>
      </c>
      <c r="N1721" s="128">
        <v>-1113.2388012788099</v>
      </c>
      <c r="O1721" s="128">
        <v>-1451.3709456925601</v>
      </c>
      <c r="P1721" s="128">
        <v>-1450.28919347689</v>
      </c>
      <c r="Q1721" s="128">
        <v>-1295.5016879841201</v>
      </c>
      <c r="R1721" s="128">
        <v>-1301.5897338698801</v>
      </c>
      <c r="S1721" s="128">
        <v>-1244.76890441208</v>
      </c>
      <c r="T1721" s="128">
        <v>-1196.7614995195499</v>
      </c>
      <c r="U1721" s="128">
        <v>-1199.7288526923601</v>
      </c>
      <c r="V1721" s="128">
        <v>-563.43167651937301</v>
      </c>
      <c r="W1721" s="128">
        <v>345.10293547709603</v>
      </c>
      <c r="X1721" s="128">
        <v>180.06865841091499</v>
      </c>
      <c r="Y1721" s="128">
        <v>408.59227995708102</v>
      </c>
      <c r="Z1721" s="128">
        <v>234.64961690370299</v>
      </c>
      <c r="AA1721" s="128">
        <v>269.19079845522998</v>
      </c>
      <c r="AB1721" s="129">
        <v>105.476867602353</v>
      </c>
      <c r="AC1721" s="130">
        <v>1451.3709456925601</v>
      </c>
    </row>
    <row r="1722" spans="2:29" s="2" customFormat="1" ht="12" customHeight="1" x14ac:dyDescent="0.25">
      <c r="B1722" s="1"/>
      <c r="C1722" s="29" t="s">
        <v>1693</v>
      </c>
      <c r="D1722" s="91"/>
      <c r="E1722" s="127">
        <v>159.098653429667</v>
      </c>
      <c r="F1722" s="128">
        <v>134.05009083106401</v>
      </c>
      <c r="G1722" s="128">
        <v>235.602528153989</v>
      </c>
      <c r="H1722" s="128">
        <v>225.672886667157</v>
      </c>
      <c r="I1722" s="128">
        <v>276.70252310612398</v>
      </c>
      <c r="J1722" s="128">
        <v>179.105856039092</v>
      </c>
      <c r="K1722" s="128">
        <v>114.12902837</v>
      </c>
      <c r="L1722" s="128">
        <v>-588.46601214812995</v>
      </c>
      <c r="M1722" s="128">
        <v>-1082.17520938803</v>
      </c>
      <c r="N1722" s="128">
        <v>-1421.8235259791199</v>
      </c>
      <c r="O1722" s="128">
        <v>-1812.39463718262</v>
      </c>
      <c r="P1722" s="128">
        <v>-1830.6986262835701</v>
      </c>
      <c r="Q1722" s="128">
        <v>-1687.6005107567601</v>
      </c>
      <c r="R1722" s="128">
        <v>-1764.38378385435</v>
      </c>
      <c r="S1722" s="128">
        <v>-1770.5402015391501</v>
      </c>
      <c r="T1722" s="128">
        <v>-1752.4330222952501</v>
      </c>
      <c r="U1722" s="128">
        <v>-1761.5649705401399</v>
      </c>
      <c r="V1722" s="128">
        <v>-1290.4459113294099</v>
      </c>
      <c r="W1722" s="128">
        <v>-333.05105225986699</v>
      </c>
      <c r="X1722" s="128">
        <v>-487.038768929188</v>
      </c>
      <c r="Y1722" s="128">
        <v>-203.58502403337101</v>
      </c>
      <c r="Z1722" s="128">
        <v>-333.79656009584698</v>
      </c>
      <c r="AA1722" s="128">
        <v>-222.48358233416999</v>
      </c>
      <c r="AB1722" s="129">
        <v>-321.76610391223898</v>
      </c>
      <c r="AC1722" s="130">
        <v>1830.6986262835701</v>
      </c>
    </row>
    <row r="1723" spans="2:29" s="2" customFormat="1" ht="12" customHeight="1" x14ac:dyDescent="0.25">
      <c r="B1723" s="1"/>
      <c r="C1723" s="29" t="s">
        <v>1694</v>
      </c>
      <c r="D1723" s="91"/>
      <c r="E1723" s="127">
        <v>10.217006282328301</v>
      </c>
      <c r="F1723" s="128">
        <v>11.8609009367906</v>
      </c>
      <c r="G1723" s="128">
        <v>5.2276306403832704</v>
      </c>
      <c r="H1723" s="128">
        <v>6.3422282331889601</v>
      </c>
      <c r="I1723" s="128">
        <v>0.42527035079939401</v>
      </c>
      <c r="J1723" s="128">
        <v>9.5724948001143293</v>
      </c>
      <c r="K1723" s="128">
        <v>12.557927327955699</v>
      </c>
      <c r="L1723" s="128">
        <v>50.060436773322998</v>
      </c>
      <c r="M1723" s="128">
        <v>85.883532409660205</v>
      </c>
      <c r="N1723" s="128">
        <v>128.423140982001</v>
      </c>
      <c r="O1723" s="128">
        <v>164.77987538317601</v>
      </c>
      <c r="P1723" s="128">
        <v>166.51824795624501</v>
      </c>
      <c r="Q1723" s="128">
        <v>155.70201193835399</v>
      </c>
      <c r="R1723" s="128">
        <v>160.89909359810599</v>
      </c>
      <c r="S1723" s="128">
        <v>159.394728145762</v>
      </c>
      <c r="T1723" s="128">
        <v>154.31859363279699</v>
      </c>
      <c r="U1723" s="128">
        <v>155.29309566990801</v>
      </c>
      <c r="V1723" s="128">
        <v>135.13080423651499</v>
      </c>
      <c r="W1723" s="128">
        <v>71.122750715921995</v>
      </c>
      <c r="X1723" s="128">
        <v>82.058625996475101</v>
      </c>
      <c r="Y1723" s="128">
        <v>66.636312146946906</v>
      </c>
      <c r="Z1723" s="128">
        <v>69.505625655243804</v>
      </c>
      <c r="AA1723" s="128">
        <v>53.593733355930503</v>
      </c>
      <c r="AB1723" s="129">
        <v>49.578195781967104</v>
      </c>
      <c r="AC1723" s="130">
        <v>166.51824795624501</v>
      </c>
    </row>
    <row r="1724" spans="2:29" s="2" customFormat="1" ht="12" customHeight="1" x14ac:dyDescent="0.25">
      <c r="B1724" s="1"/>
      <c r="C1724" s="29" t="s">
        <v>1695</v>
      </c>
      <c r="D1724" s="91"/>
      <c r="E1724" s="127">
        <v>10.6161720941809</v>
      </c>
      <c r="F1724" s="128">
        <v>12.3242916816828</v>
      </c>
      <c r="G1724" s="128">
        <v>5.4318677105162196</v>
      </c>
      <c r="H1724" s="128">
        <v>6.5900112541344598</v>
      </c>
      <c r="I1724" s="128">
        <v>0.44188513796328399</v>
      </c>
      <c r="J1724" s="128">
        <v>9.9464803446812997</v>
      </c>
      <c r="K1724" s="128">
        <v>13.0485500327416</v>
      </c>
      <c r="L1724" s="128">
        <v>52.016236186002203</v>
      </c>
      <c r="M1724" s="128">
        <v>89.238895907709903</v>
      </c>
      <c r="N1724" s="128">
        <v>133.44047442725901</v>
      </c>
      <c r="O1724" s="128">
        <v>171.21762152101101</v>
      </c>
      <c r="P1724" s="128">
        <v>173.02391016266699</v>
      </c>
      <c r="Q1724" s="128">
        <v>161.785097167532</v>
      </c>
      <c r="R1724" s="128">
        <v>167.18522238648899</v>
      </c>
      <c r="S1724" s="128">
        <v>165.62208323463699</v>
      </c>
      <c r="T1724" s="128">
        <v>160.34763041805601</v>
      </c>
      <c r="U1724" s="128">
        <v>161.360205045713</v>
      </c>
      <c r="V1724" s="128">
        <v>140.41019779749001</v>
      </c>
      <c r="W1724" s="128">
        <v>73.901428710846304</v>
      </c>
      <c r="X1724" s="128">
        <v>85.264555126815495</v>
      </c>
      <c r="Y1724" s="128">
        <v>69.239710530189797</v>
      </c>
      <c r="Z1724" s="128">
        <v>72.221124572082402</v>
      </c>
      <c r="AA1724" s="128">
        <v>55.6875743005358</v>
      </c>
      <c r="AB1724" s="129">
        <v>51.515154634945702</v>
      </c>
      <c r="AC1724" s="130">
        <v>173.02391016266699</v>
      </c>
    </row>
    <row r="1725" spans="2:29" s="2" customFormat="1" ht="12" customHeight="1" x14ac:dyDescent="0.25">
      <c r="B1725" s="1"/>
      <c r="C1725" s="29" t="s">
        <v>1696</v>
      </c>
      <c r="D1725" s="91"/>
      <c r="E1725" s="127">
        <v>-90.68</v>
      </c>
      <c r="F1725" s="128">
        <v>-86.12</v>
      </c>
      <c r="G1725" s="128">
        <v>-83.84</v>
      </c>
      <c r="H1725" s="128">
        <v>-82.95</v>
      </c>
      <c r="I1725" s="128">
        <v>-78.709999999999994</v>
      </c>
      <c r="J1725" s="128">
        <v>-68.63</v>
      </c>
      <c r="K1725" s="128">
        <v>-61.3</v>
      </c>
      <c r="L1725" s="128">
        <v>-61.53</v>
      </c>
      <c r="M1725" s="128">
        <v>-56.68</v>
      </c>
      <c r="N1725" s="128">
        <v>-50.76</v>
      </c>
      <c r="O1725" s="128">
        <v>-45.55</v>
      </c>
      <c r="P1725" s="128">
        <v>-54.49</v>
      </c>
      <c r="Q1725" s="128">
        <v>-70.92</v>
      </c>
      <c r="R1725" s="128">
        <v>-96.48</v>
      </c>
      <c r="S1725" s="128">
        <v>-128.84</v>
      </c>
      <c r="T1725" s="128">
        <v>-155.22</v>
      </c>
      <c r="U1725" s="128">
        <v>-171.97</v>
      </c>
      <c r="V1725" s="128">
        <v>-179.89</v>
      </c>
      <c r="W1725" s="128">
        <v>-176.83</v>
      </c>
      <c r="X1725" s="128">
        <v>-172.24</v>
      </c>
      <c r="Y1725" s="128">
        <v>-164.54</v>
      </c>
      <c r="Z1725" s="128">
        <v>-149.35</v>
      </c>
      <c r="AA1725" s="128">
        <v>-140.13</v>
      </c>
      <c r="AB1725" s="129">
        <v>-136.01</v>
      </c>
      <c r="AC1725" s="130">
        <v>179.89</v>
      </c>
    </row>
    <row r="1726" spans="2:29" s="2" customFormat="1" ht="12" customHeight="1" x14ac:dyDescent="0.25">
      <c r="B1726" s="1"/>
      <c r="C1726" s="29" t="s">
        <v>1697</v>
      </c>
      <c r="D1726" s="91"/>
      <c r="E1726" s="127">
        <v>-74.221892598970996</v>
      </c>
      <c r="F1726" s="128">
        <v>-67.753130887005</v>
      </c>
      <c r="G1726" s="128">
        <v>-78.821030261636295</v>
      </c>
      <c r="H1726" s="128">
        <v>-71.1958721017551</v>
      </c>
      <c r="I1726" s="128">
        <v>-76.665543056740205</v>
      </c>
      <c r="J1726" s="128">
        <v>-55.356550488710802</v>
      </c>
      <c r="K1726" s="128">
        <v>-49.993247607928403</v>
      </c>
      <c r="L1726" s="128">
        <v>52.105684482591698</v>
      </c>
      <c r="M1726" s="128">
        <v>144.69138304979799</v>
      </c>
      <c r="N1726" s="128">
        <v>208.82228013682601</v>
      </c>
      <c r="O1726" s="128">
        <v>248.67038623346201</v>
      </c>
      <c r="P1726" s="128">
        <v>248.82169813167701</v>
      </c>
      <c r="Q1726" s="128">
        <v>223.2589197316</v>
      </c>
      <c r="R1726" s="128">
        <v>223.19825766704099</v>
      </c>
      <c r="S1726" s="128">
        <v>214.30912957625199</v>
      </c>
      <c r="T1726" s="128">
        <v>198.46786485496699</v>
      </c>
      <c r="U1726" s="128">
        <v>152.32737250673301</v>
      </c>
      <c r="V1726" s="128">
        <v>82.048927401681397</v>
      </c>
      <c r="W1726" s="128">
        <v>-35.459282652757501</v>
      </c>
      <c r="X1726" s="128">
        <v>-6.8449772238058797</v>
      </c>
      <c r="Y1726" s="128">
        <v>-24.692626962923299</v>
      </c>
      <c r="Z1726" s="128">
        <v>-16.221371785509401</v>
      </c>
      <c r="AA1726" s="128">
        <v>-41.295433577671901</v>
      </c>
      <c r="AB1726" s="129">
        <v>-38.071177282742802</v>
      </c>
      <c r="AC1726" s="130">
        <v>248.82169813167701</v>
      </c>
    </row>
    <row r="1727" spans="2:29" s="2" customFormat="1" ht="12" customHeight="1" x14ac:dyDescent="0.25">
      <c r="B1727" s="1"/>
      <c r="C1727" s="29" t="s">
        <v>1698</v>
      </c>
      <c r="D1727" s="91"/>
      <c r="E1727" s="127">
        <v>0</v>
      </c>
      <c r="F1727" s="128">
        <v>0</v>
      </c>
      <c r="G1727" s="128">
        <v>0</v>
      </c>
      <c r="H1727" s="128">
        <v>0</v>
      </c>
      <c r="I1727" s="128">
        <v>0</v>
      </c>
      <c r="J1727" s="128">
        <v>0</v>
      </c>
      <c r="K1727" s="128">
        <v>0</v>
      </c>
      <c r="L1727" s="128">
        <v>0</v>
      </c>
      <c r="M1727" s="128">
        <v>0</v>
      </c>
      <c r="N1727" s="128">
        <v>0</v>
      </c>
      <c r="O1727" s="128">
        <v>0</v>
      </c>
      <c r="P1727" s="128">
        <v>0</v>
      </c>
      <c r="Q1727" s="128">
        <v>0</v>
      </c>
      <c r="R1727" s="128">
        <v>0</v>
      </c>
      <c r="S1727" s="128">
        <v>0</v>
      </c>
      <c r="T1727" s="128">
        <v>0</v>
      </c>
      <c r="U1727" s="128">
        <v>0</v>
      </c>
      <c r="V1727" s="128">
        <v>0</v>
      </c>
      <c r="W1727" s="128">
        <v>0</v>
      </c>
      <c r="X1727" s="128">
        <v>0</v>
      </c>
      <c r="Y1727" s="128">
        <v>0</v>
      </c>
      <c r="Z1727" s="128">
        <v>0</v>
      </c>
      <c r="AA1727" s="128">
        <v>0</v>
      </c>
      <c r="AB1727" s="129">
        <v>0</v>
      </c>
      <c r="AC1727" s="130">
        <v>0</v>
      </c>
    </row>
    <row r="1728" spans="2:29" s="2" customFormat="1" ht="12" customHeight="1" x14ac:dyDescent="0.25">
      <c r="B1728" s="1"/>
      <c r="C1728" s="29" t="s">
        <v>1699</v>
      </c>
      <c r="D1728" s="91"/>
      <c r="E1728" s="127">
        <v>-51.18</v>
      </c>
      <c r="F1728" s="128">
        <v>-47.02</v>
      </c>
      <c r="G1728" s="128">
        <v>-45.54</v>
      </c>
      <c r="H1728" s="128">
        <v>-47.15</v>
      </c>
      <c r="I1728" s="128">
        <v>-46.91</v>
      </c>
      <c r="J1728" s="128">
        <v>-41.83</v>
      </c>
      <c r="K1728" s="128">
        <v>-35.700000000000003</v>
      </c>
      <c r="L1728" s="128">
        <v>-35.33</v>
      </c>
      <c r="M1728" s="128">
        <v>-34.28</v>
      </c>
      <c r="N1728" s="128">
        <v>-30.96</v>
      </c>
      <c r="O1728" s="128">
        <v>-28.15</v>
      </c>
      <c r="P1728" s="128">
        <v>-31.09</v>
      </c>
      <c r="Q1728" s="128">
        <v>-43.82</v>
      </c>
      <c r="R1728" s="128">
        <v>-63.08</v>
      </c>
      <c r="S1728" s="128">
        <v>-88.24</v>
      </c>
      <c r="T1728" s="128">
        <v>-111.72</v>
      </c>
      <c r="U1728" s="128">
        <v>-125.27</v>
      </c>
      <c r="V1728" s="128">
        <v>-129.79</v>
      </c>
      <c r="W1728" s="128">
        <v>-126.63</v>
      </c>
      <c r="X1728" s="128">
        <v>-118.44</v>
      </c>
      <c r="Y1728" s="128">
        <v>-108.74</v>
      </c>
      <c r="Z1728" s="128">
        <v>-96.35</v>
      </c>
      <c r="AA1728" s="128">
        <v>-85.33</v>
      </c>
      <c r="AB1728" s="129">
        <v>-80.41</v>
      </c>
      <c r="AC1728" s="130">
        <v>129.79</v>
      </c>
    </row>
    <row r="1729" spans="2:29" s="2" customFormat="1" ht="12" customHeight="1" x14ac:dyDescent="0.25">
      <c r="B1729" s="1"/>
      <c r="C1729" s="29" t="s">
        <v>1700</v>
      </c>
      <c r="D1729" s="91"/>
      <c r="E1729" s="127">
        <v>-33.611893809243398</v>
      </c>
      <c r="F1729" s="128">
        <v>-37.933131775710301</v>
      </c>
      <c r="G1729" s="128">
        <v>-46.701031218886797</v>
      </c>
      <c r="H1729" s="128">
        <v>-39.465873047382701</v>
      </c>
      <c r="I1729" s="128">
        <v>-50.4855438369651</v>
      </c>
      <c r="J1729" s="128">
        <v>-34.513551109880403</v>
      </c>
      <c r="K1729" s="128">
        <v>-15.680627271300899</v>
      </c>
      <c r="L1729" s="128">
        <v>80.965683622496698</v>
      </c>
      <c r="M1729" s="128">
        <v>162.75138251156801</v>
      </c>
      <c r="N1729" s="128">
        <v>215.20527994659801</v>
      </c>
      <c r="O1729" s="128">
        <v>256.92038598759302</v>
      </c>
      <c r="P1729" s="128">
        <v>260.14169779431501</v>
      </c>
      <c r="Q1729" s="128">
        <v>247.11891902051701</v>
      </c>
      <c r="R1729" s="128">
        <v>274.42825614026799</v>
      </c>
      <c r="S1729" s="128">
        <v>286.482127425329</v>
      </c>
      <c r="T1729" s="128">
        <v>297.88786189202102</v>
      </c>
      <c r="U1729" s="128">
        <v>268.32736904966299</v>
      </c>
      <c r="V1729" s="128">
        <v>211.758923536022</v>
      </c>
      <c r="W1729" s="128">
        <v>90.490713593640294</v>
      </c>
      <c r="X1729" s="128">
        <v>84.245020061500298</v>
      </c>
      <c r="Y1729" s="128">
        <v>51.717370759881298</v>
      </c>
      <c r="Z1729" s="128">
        <v>51.528626195383403</v>
      </c>
      <c r="AA1729" s="128">
        <v>30.664564277753001</v>
      </c>
      <c r="AB1729" s="129">
        <v>33.708820578046399</v>
      </c>
      <c r="AC1729" s="130">
        <v>297.88786189202102</v>
      </c>
    </row>
    <row r="1730" spans="2:29" s="2" customFormat="1" ht="12" customHeight="1" x14ac:dyDescent="0.25">
      <c r="B1730" s="1"/>
      <c r="C1730" s="29" t="s">
        <v>1701</v>
      </c>
      <c r="D1730" s="91"/>
      <c r="E1730" s="127">
        <v>6.4781061907567601</v>
      </c>
      <c r="F1730" s="128">
        <v>-1.6731317757103701</v>
      </c>
      <c r="G1730" s="128">
        <v>-16.771031218886801</v>
      </c>
      <c r="H1730" s="128">
        <v>-13.455873047382701</v>
      </c>
      <c r="I1730" s="128">
        <v>-26.7855438369651</v>
      </c>
      <c r="J1730" s="128">
        <v>-12.963551109880401</v>
      </c>
      <c r="K1730" s="128">
        <v>4.6193727286990303</v>
      </c>
      <c r="L1730" s="128">
        <v>101.34568362249701</v>
      </c>
      <c r="M1730" s="128">
        <v>184.101382511568</v>
      </c>
      <c r="N1730" s="128">
        <v>238.39527994659801</v>
      </c>
      <c r="O1730" s="128">
        <v>284.46038598759299</v>
      </c>
      <c r="P1730" s="128">
        <v>292.91169779431499</v>
      </c>
      <c r="Q1730" s="128">
        <v>285.508919020517</v>
      </c>
      <c r="R1730" s="128">
        <v>318.728256140268</v>
      </c>
      <c r="S1730" s="128">
        <v>335.59212742532901</v>
      </c>
      <c r="T1730" s="128">
        <v>352.96786189201998</v>
      </c>
      <c r="U1730" s="128">
        <v>323.53736904966303</v>
      </c>
      <c r="V1730" s="128">
        <v>268.40892353602197</v>
      </c>
      <c r="W1730" s="128">
        <v>144.15071359364001</v>
      </c>
      <c r="X1730" s="128">
        <v>135.80502006149999</v>
      </c>
      <c r="Y1730" s="128">
        <v>103.207370759881</v>
      </c>
      <c r="Z1730" s="128">
        <v>103.82862619538299</v>
      </c>
      <c r="AA1730" s="128">
        <v>83.514564277752996</v>
      </c>
      <c r="AB1730" s="129">
        <v>85.368820578046197</v>
      </c>
      <c r="AC1730" s="130">
        <v>352.96786189201998</v>
      </c>
    </row>
    <row r="1731" spans="2:29" s="2" customFormat="1" ht="12" customHeight="1" x14ac:dyDescent="0.25">
      <c r="B1731" s="1"/>
      <c r="C1731" s="29" t="s">
        <v>1702</v>
      </c>
      <c r="D1731" s="91"/>
      <c r="E1731" s="127">
        <v>-11.0743056496216</v>
      </c>
      <c r="F1731" s="128">
        <v>-10.438080162855201</v>
      </c>
      <c r="G1731" s="128">
        <v>-18.6960685994434</v>
      </c>
      <c r="H1731" s="128">
        <v>-27.417577258691399</v>
      </c>
      <c r="I1731" s="128">
        <v>-25.0165981884826</v>
      </c>
      <c r="J1731" s="128">
        <v>-26.4975038299402</v>
      </c>
      <c r="K1731" s="128">
        <v>-15.263127045650499</v>
      </c>
      <c r="L1731" s="128">
        <v>47.773438054242597</v>
      </c>
      <c r="M1731" s="128">
        <v>95.578052603796195</v>
      </c>
      <c r="N1731" s="128">
        <v>117.76126618240301</v>
      </c>
      <c r="O1731" s="128">
        <v>142.85978783225499</v>
      </c>
      <c r="P1731" s="128">
        <v>146.73186588945299</v>
      </c>
      <c r="Q1731" s="128">
        <v>146.11366456687901</v>
      </c>
      <c r="R1731" s="128">
        <v>161.53394309588401</v>
      </c>
      <c r="S1731" s="128">
        <v>171.140145024167</v>
      </c>
      <c r="T1731" s="128">
        <v>166.30634109584599</v>
      </c>
      <c r="U1731" s="128">
        <v>131.750789202985</v>
      </c>
      <c r="V1731" s="128">
        <v>91.382475893973094</v>
      </c>
      <c r="W1731" s="128">
        <v>34.412755973802298</v>
      </c>
      <c r="X1731" s="128">
        <v>26.584278790750101</v>
      </c>
      <c r="Y1731" s="128">
        <v>11.9681863049406</v>
      </c>
      <c r="Z1731" s="128">
        <v>12.291526227691699</v>
      </c>
      <c r="AA1731" s="128">
        <v>5.7396924338764004</v>
      </c>
      <c r="AB1731" s="129">
        <v>12.2906354440232</v>
      </c>
      <c r="AC1731" s="130">
        <v>171.140145024167</v>
      </c>
    </row>
    <row r="1732" spans="2:29" s="2" customFormat="1" ht="12" customHeight="1" x14ac:dyDescent="0.25">
      <c r="B1732" s="1"/>
      <c r="C1732" s="29" t="s">
        <v>1703</v>
      </c>
      <c r="D1732" s="91"/>
      <c r="E1732" s="127">
        <v>-11.0743056496216</v>
      </c>
      <c r="F1732" s="128">
        <v>-10.438080162855201</v>
      </c>
      <c r="G1732" s="128">
        <v>-18.6960685994434</v>
      </c>
      <c r="H1732" s="128">
        <v>-27.417577258691399</v>
      </c>
      <c r="I1732" s="128">
        <v>-25.0165981884826</v>
      </c>
      <c r="J1732" s="128">
        <v>-26.4975038299402</v>
      </c>
      <c r="K1732" s="128">
        <v>-15.263127045650499</v>
      </c>
      <c r="L1732" s="128">
        <v>47.023180588254199</v>
      </c>
      <c r="M1732" s="128">
        <v>92.749422327771896</v>
      </c>
      <c r="N1732" s="128">
        <v>113.033047854195</v>
      </c>
      <c r="O1732" s="128">
        <v>135.52642017533799</v>
      </c>
      <c r="P1732" s="128">
        <v>138.78871450486099</v>
      </c>
      <c r="Q1732" s="128">
        <v>137.22550803363799</v>
      </c>
      <c r="R1732" s="128">
        <v>152.91715628438399</v>
      </c>
      <c r="S1732" s="128">
        <v>163.48113370116201</v>
      </c>
      <c r="T1732" s="128">
        <v>160.45114027617501</v>
      </c>
      <c r="U1732" s="128">
        <v>128.529470976678</v>
      </c>
      <c r="V1732" s="128">
        <v>90.293804422049405</v>
      </c>
      <c r="W1732" s="128">
        <v>34.326556179837702</v>
      </c>
      <c r="X1732" s="128">
        <v>26.584278790750101</v>
      </c>
      <c r="Y1732" s="128">
        <v>11.9681863049406</v>
      </c>
      <c r="Z1732" s="128">
        <v>12.291526227691699</v>
      </c>
      <c r="AA1732" s="128">
        <v>5.7396924338764004</v>
      </c>
      <c r="AB1732" s="129">
        <v>12.2906354440232</v>
      </c>
      <c r="AC1732" s="130">
        <v>163.48113370116201</v>
      </c>
    </row>
    <row r="1733" spans="2:29" s="2" customFormat="1" ht="12" customHeight="1" x14ac:dyDescent="0.25">
      <c r="B1733" s="1"/>
      <c r="C1733" s="29" t="s">
        <v>1704</v>
      </c>
      <c r="D1733" s="91"/>
      <c r="E1733" s="127">
        <v>-123.3545867444318</v>
      </c>
      <c r="F1733" s="128">
        <v>-98.621156186281198</v>
      </c>
      <c r="G1733" s="128">
        <v>-201.32047683211999</v>
      </c>
      <c r="H1733" s="128">
        <v>-191.0631899673244</v>
      </c>
      <c r="I1733" s="128">
        <v>-252.41111768841401</v>
      </c>
      <c r="J1733" s="128">
        <v>-174.77551015650221</v>
      </c>
      <c r="K1733" s="128">
        <v>-106.90131788338221</v>
      </c>
      <c r="L1733" s="128">
        <v>674.89774578686604</v>
      </c>
      <c r="M1733" s="128">
        <v>1194.9559571132361</v>
      </c>
      <c r="N1733" s="128">
        <v>1554.253251905674</v>
      </c>
      <c r="O1733" s="128">
        <v>1949.2725100475079</v>
      </c>
      <c r="P1733" s="128">
        <v>1979.201962238722</v>
      </c>
      <c r="Q1733" s="128">
        <v>1848.004247085782</v>
      </c>
      <c r="R1733" s="128">
        <v>1957.2911239826419</v>
      </c>
      <c r="S1733" s="128">
        <v>1999.9999999999991</v>
      </c>
      <c r="T1733" s="128">
        <v>1999.9999999999991</v>
      </c>
      <c r="U1733" s="128">
        <v>1999.9999999999991</v>
      </c>
      <c r="V1733" s="128">
        <v>1504.2093174396321</v>
      </c>
      <c r="W1733" s="128">
        <v>522.582269292148</v>
      </c>
      <c r="X1733" s="128">
        <v>667.08633632668204</v>
      </c>
      <c r="Y1733" s="128">
        <v>361.61326818059803</v>
      </c>
      <c r="Z1733" s="128">
        <v>479.82083822097599</v>
      </c>
      <c r="AA1733" s="128">
        <v>349.52759130058399</v>
      </c>
      <c r="AB1733" s="129">
        <v>438.055654093736</v>
      </c>
      <c r="AC1733" s="130">
        <v>1999.9999999999991</v>
      </c>
    </row>
    <row r="1734" spans="2:29" s="2" customFormat="1" ht="12" customHeight="1" x14ac:dyDescent="0.25">
      <c r="B1734" s="1"/>
      <c r="C1734" s="29" t="s">
        <v>1705</v>
      </c>
      <c r="D1734" s="91"/>
      <c r="E1734" s="127">
        <v>511.69441977298101</v>
      </c>
      <c r="F1734" s="128">
        <v>501.76741227932399</v>
      </c>
      <c r="G1734" s="128">
        <v>522.23354602489303</v>
      </c>
      <c r="H1734" s="128">
        <v>536.72687204171496</v>
      </c>
      <c r="I1734" s="128">
        <v>509.67073881006399</v>
      </c>
      <c r="J1734" s="128">
        <v>496.30395295124401</v>
      </c>
      <c r="K1734" s="128">
        <v>470.02714299923002</v>
      </c>
      <c r="L1734" s="128">
        <v>319.91044473274297</v>
      </c>
      <c r="M1734" s="128">
        <v>30.518086720804799</v>
      </c>
      <c r="N1734" s="128">
        <v>-64.549297326808997</v>
      </c>
      <c r="O1734" s="128">
        <v>-117.100351783024</v>
      </c>
      <c r="P1734" s="128">
        <v>-114.172470873123</v>
      </c>
      <c r="Q1734" s="128">
        <v>-103.021723146307</v>
      </c>
      <c r="R1734" s="128">
        <v>-121.508094021099</v>
      </c>
      <c r="S1734" s="128">
        <v>-121.603621043912</v>
      </c>
      <c r="T1734" s="128">
        <v>-62.546612629742</v>
      </c>
      <c r="U1734" s="128">
        <v>318.31597298525998</v>
      </c>
      <c r="V1734" s="128">
        <v>441.95995511977202</v>
      </c>
      <c r="W1734" s="128">
        <v>514.88252780033804</v>
      </c>
      <c r="X1734" s="128">
        <v>555.89491859812495</v>
      </c>
      <c r="Y1734" s="128">
        <v>519.60714889569795</v>
      </c>
      <c r="Z1734" s="128">
        <v>540.02131718647604</v>
      </c>
      <c r="AA1734" s="128">
        <v>562.62463832342496</v>
      </c>
      <c r="AB1734" s="129">
        <v>568.18274608576701</v>
      </c>
      <c r="AC1734" s="130">
        <v>568.18274608576701</v>
      </c>
    </row>
    <row r="1735" spans="2:29" s="2" customFormat="1" ht="12" customHeight="1" x14ac:dyDescent="0.25">
      <c r="B1735" s="1"/>
      <c r="C1735" s="29" t="s">
        <v>1706</v>
      </c>
      <c r="D1735" s="91"/>
      <c r="E1735" s="127">
        <v>141.41538396184501</v>
      </c>
      <c r="F1735" s="128">
        <v>93.277217178862003</v>
      </c>
      <c r="G1735" s="128">
        <v>154.94745636639499</v>
      </c>
      <c r="H1735" s="128">
        <v>109.024055317322</v>
      </c>
      <c r="I1735" s="128">
        <v>191.328950435613</v>
      </c>
      <c r="J1735" s="128">
        <v>166.52332465223401</v>
      </c>
      <c r="K1735" s="128">
        <v>196.14609822143001</v>
      </c>
      <c r="L1735" s="128">
        <v>-371.934858123342</v>
      </c>
      <c r="M1735" s="128">
        <v>-632.56847429860704</v>
      </c>
      <c r="N1735" s="128">
        <v>-844.28022979552895</v>
      </c>
      <c r="O1735" s="128">
        <v>-1153.5580167266</v>
      </c>
      <c r="P1735" s="128">
        <v>-1173.39165458145</v>
      </c>
      <c r="Q1735" s="128">
        <v>-1051.68823228311</v>
      </c>
      <c r="R1735" s="128">
        <v>-1105.9152403585999</v>
      </c>
      <c r="S1735" s="128">
        <v>-1161.2485537579901</v>
      </c>
      <c r="T1735" s="128">
        <v>-1209.0096784483601</v>
      </c>
      <c r="U1735" s="128">
        <v>-1513.67252695092</v>
      </c>
      <c r="V1735" s="128">
        <v>-1166.6432803448999</v>
      </c>
      <c r="W1735" s="128">
        <v>-355.735282817621</v>
      </c>
      <c r="X1735" s="128">
        <v>-559.97059129269599</v>
      </c>
      <c r="Y1735" s="128">
        <v>-234.41681639983301</v>
      </c>
      <c r="Z1735" s="128">
        <v>-415.66645481147299</v>
      </c>
      <c r="AA1735" s="128">
        <v>-300.388012619275</v>
      </c>
      <c r="AB1735" s="129">
        <v>-391.29259960231002</v>
      </c>
      <c r="AC1735" s="130">
        <v>1513.67252695092</v>
      </c>
    </row>
    <row r="1736" spans="2:29" s="2" customFormat="1" ht="12" customHeight="1" x14ac:dyDescent="0.25">
      <c r="B1736" s="1"/>
      <c r="C1736" s="29" t="s">
        <v>1707</v>
      </c>
      <c r="D1736" s="91"/>
      <c r="E1736" s="127">
        <v>-344.99772277699498</v>
      </c>
      <c r="F1736" s="128">
        <v>-267.57166262737798</v>
      </c>
      <c r="G1736" s="128">
        <v>-315.16584824026103</v>
      </c>
      <c r="H1736" s="128">
        <v>-243.905144874298</v>
      </c>
      <c r="I1736" s="128">
        <v>-331.10045688824698</v>
      </c>
      <c r="J1736" s="128">
        <v>-332.038349421806</v>
      </c>
      <c r="K1736" s="128">
        <v>-420.88957316288997</v>
      </c>
      <c r="L1736" s="128">
        <v>101.832418829573</v>
      </c>
      <c r="M1736" s="128">
        <v>340.51876808748</v>
      </c>
      <c r="N1736" s="128">
        <v>509.99171483198302</v>
      </c>
      <c r="O1736" s="128">
        <v>777.11380949474199</v>
      </c>
      <c r="P1736" s="128">
        <v>790.23909238296596</v>
      </c>
      <c r="Q1736" s="128">
        <v>679.58960180650604</v>
      </c>
      <c r="R1736" s="128">
        <v>710.06627711578699</v>
      </c>
      <c r="S1736" s="128">
        <v>756.42511017677805</v>
      </c>
      <c r="T1736" s="128">
        <v>818.13931845217303</v>
      </c>
      <c r="U1736" s="128">
        <v>1142.63759405323</v>
      </c>
      <c r="V1736" s="128">
        <v>826.10303913164103</v>
      </c>
      <c r="W1736" s="128">
        <v>54.223153460786797</v>
      </c>
      <c r="X1736" s="128">
        <v>252.31475487103299</v>
      </c>
      <c r="Y1736" s="128">
        <v>-55.045354376246202</v>
      </c>
      <c r="Z1736" s="128">
        <v>149.61170419314001</v>
      </c>
      <c r="AA1736" s="128">
        <v>41.936424091096299</v>
      </c>
      <c r="AB1736" s="129">
        <v>133.957795930423</v>
      </c>
      <c r="AC1736" s="130">
        <v>1142.63759405323</v>
      </c>
    </row>
    <row r="1737" spans="2:29" s="2" customFormat="1" ht="12" customHeight="1" x14ac:dyDescent="0.25">
      <c r="B1737" s="1"/>
      <c r="C1737" s="29" t="s">
        <v>1708</v>
      </c>
      <c r="D1737" s="91"/>
      <c r="E1737" s="127">
        <v>741.39178609478597</v>
      </c>
      <c r="F1737" s="128">
        <v>612.086386743395</v>
      </c>
      <c r="G1737" s="128">
        <v>666.483971641013</v>
      </c>
      <c r="H1737" s="128">
        <v>533.27963143920999</v>
      </c>
      <c r="I1737" s="128">
        <v>629.46266585044305</v>
      </c>
      <c r="J1737" s="128">
        <v>645.88251263310303</v>
      </c>
      <c r="K1737" s="128">
        <v>837.37214298540403</v>
      </c>
      <c r="L1737" s="128">
        <v>390.29694871586003</v>
      </c>
      <c r="M1737" s="128">
        <v>173.70195700239401</v>
      </c>
      <c r="N1737" s="128">
        <v>125.69982642714101</v>
      </c>
      <c r="O1737" s="128">
        <v>-80.255737969278499</v>
      </c>
      <c r="P1737" s="128">
        <v>-81.721265446061807</v>
      </c>
      <c r="Q1737" s="128">
        <v>-17.828390520962301</v>
      </c>
      <c r="R1737" s="128">
        <v>-3.6388178927390999</v>
      </c>
      <c r="S1737" s="128">
        <v>-44.572729236032501</v>
      </c>
      <c r="T1737" s="128">
        <v>-95.792193644626394</v>
      </c>
      <c r="U1737" s="128">
        <v>-351.26096552491902</v>
      </c>
      <c r="V1737" s="128">
        <v>-162.92027476623801</v>
      </c>
      <c r="W1737" s="128">
        <v>541.97455455814395</v>
      </c>
      <c r="X1737" s="128">
        <v>307.71122356415498</v>
      </c>
      <c r="Y1737" s="128">
        <v>565.05456436160603</v>
      </c>
      <c r="Z1737" s="128">
        <v>315.246825932761</v>
      </c>
      <c r="AA1737" s="128">
        <v>442.64130379177402</v>
      </c>
      <c r="AB1737" s="129">
        <v>320.08668479494997</v>
      </c>
      <c r="AC1737" s="130">
        <v>837.37214298540403</v>
      </c>
    </row>
    <row r="1738" spans="2:29" s="2" customFormat="1" ht="12" customHeight="1" x14ac:dyDescent="0.25">
      <c r="B1738" s="1"/>
      <c r="C1738" s="29" t="s">
        <v>1709</v>
      </c>
      <c r="D1738" s="91"/>
      <c r="E1738" s="127">
        <v>144.986193985689</v>
      </c>
      <c r="F1738" s="128">
        <v>109.283634794157</v>
      </c>
      <c r="G1738" s="128">
        <v>154.140945146353</v>
      </c>
      <c r="H1738" s="128">
        <v>96.497424848751194</v>
      </c>
      <c r="I1738" s="128">
        <v>124.205071065865</v>
      </c>
      <c r="J1738" s="128">
        <v>118.154379366482</v>
      </c>
      <c r="K1738" s="128">
        <v>170.540801180898</v>
      </c>
      <c r="L1738" s="128">
        <v>22.168139180179701</v>
      </c>
      <c r="M1738" s="128">
        <v>-40.040196600955397</v>
      </c>
      <c r="N1738" s="128">
        <v>-56.591910623794099</v>
      </c>
      <c r="O1738" s="128">
        <v>-65.643699446914397</v>
      </c>
      <c r="P1738" s="128">
        <v>-68.053998896328295</v>
      </c>
      <c r="Q1738" s="128">
        <v>-58.904682849066297</v>
      </c>
      <c r="R1738" s="128">
        <v>-57.9274782942108</v>
      </c>
      <c r="S1738" s="128">
        <v>-69.9006652853855</v>
      </c>
      <c r="T1738" s="128">
        <v>-75.856707236554897</v>
      </c>
      <c r="U1738" s="128">
        <v>-97.014493816999604</v>
      </c>
      <c r="V1738" s="128">
        <v>-115.146221390755</v>
      </c>
      <c r="W1738" s="128">
        <v>64.386675009266497</v>
      </c>
      <c r="X1738" s="128">
        <v>-38.422805313565703</v>
      </c>
      <c r="Y1738" s="128">
        <v>39.002532974915901</v>
      </c>
      <c r="Z1738" s="128">
        <v>-62.642496238794401</v>
      </c>
      <c r="AA1738" s="128">
        <v>8.4793702439919798</v>
      </c>
      <c r="AB1738" s="129">
        <v>-36.266048890134599</v>
      </c>
      <c r="AC1738" s="130">
        <v>170.540801180898</v>
      </c>
    </row>
    <row r="1739" spans="2:29" s="2" customFormat="1" ht="12" customHeight="1" x14ac:dyDescent="0.25">
      <c r="B1739" s="1"/>
      <c r="C1739" s="29" t="s">
        <v>1710</v>
      </c>
      <c r="D1739" s="91"/>
      <c r="E1739" s="127">
        <v>297.63896221200002</v>
      </c>
      <c r="F1739" s="128">
        <v>224.345965313764</v>
      </c>
      <c r="G1739" s="128">
        <v>316.43254910371502</v>
      </c>
      <c r="H1739" s="128">
        <v>198.097436718338</v>
      </c>
      <c r="I1739" s="128">
        <v>254.97785297516501</v>
      </c>
      <c r="J1739" s="128">
        <v>242.55652133963801</v>
      </c>
      <c r="K1739" s="128">
        <v>350.09945211263198</v>
      </c>
      <c r="L1739" s="128">
        <v>45.508484348593399</v>
      </c>
      <c r="M1739" s="128">
        <v>-82.197637136740894</v>
      </c>
      <c r="N1739" s="128">
        <v>-116.17628606295401</v>
      </c>
      <c r="O1739" s="128">
        <v>-134.75850384116299</v>
      </c>
      <c r="P1739" s="128">
        <v>-139.70655445910299</v>
      </c>
      <c r="Q1739" s="128">
        <v>-120.924125191903</v>
      </c>
      <c r="R1739" s="128">
        <v>-118.918043498328</v>
      </c>
      <c r="S1739" s="128">
        <v>-143.49753518962001</v>
      </c>
      <c r="T1739" s="128">
        <v>-155.72456244307199</v>
      </c>
      <c r="U1739" s="128">
        <v>-199.158916207321</v>
      </c>
      <c r="V1739" s="128">
        <v>-236.38114012952499</v>
      </c>
      <c r="W1739" s="128">
        <v>132.17798607728801</v>
      </c>
      <c r="X1739" s="128">
        <v>-78.877330209331802</v>
      </c>
      <c r="Y1739" s="128">
        <v>80.067440348417705</v>
      </c>
      <c r="Z1739" s="128">
        <v>-128.59739992019001</v>
      </c>
      <c r="AA1739" s="128">
        <v>17.4071122929276</v>
      </c>
      <c r="AB1739" s="129">
        <v>-74.449772481473502</v>
      </c>
      <c r="AC1739" s="130">
        <v>350.09945211263198</v>
      </c>
    </row>
    <row r="1740" spans="2:29" s="2" customFormat="1" ht="12" customHeight="1" x14ac:dyDescent="0.25">
      <c r="B1740" s="1"/>
      <c r="C1740" s="29" t="s">
        <v>1711</v>
      </c>
      <c r="D1740" s="91"/>
      <c r="E1740" s="127">
        <v>9.9737422827130295</v>
      </c>
      <c r="F1740" s="128">
        <v>-72.252443528287003</v>
      </c>
      <c r="G1740" s="128">
        <v>-125.158807825287</v>
      </c>
      <c r="H1740" s="128">
        <v>-168.24763307228699</v>
      </c>
      <c r="I1740" s="128">
        <v>-180.07959519328699</v>
      </c>
      <c r="J1740" s="128">
        <v>-129.70514512555599</v>
      </c>
      <c r="K1740" s="128">
        <v>-53.983215235286998</v>
      </c>
      <c r="L1740" s="128">
        <v>38.233699978048101</v>
      </c>
      <c r="M1740" s="128">
        <v>152.163688374815</v>
      </c>
      <c r="N1740" s="128">
        <v>272.40305219387301</v>
      </c>
      <c r="O1740" s="128">
        <v>230.20618496045799</v>
      </c>
      <c r="P1740" s="128">
        <v>231.55454239651201</v>
      </c>
      <c r="Q1740" s="128">
        <v>212.74338312485</v>
      </c>
      <c r="R1740" s="128">
        <v>207.881416030086</v>
      </c>
      <c r="S1740" s="128">
        <v>223.442940806786</v>
      </c>
      <c r="T1740" s="128">
        <v>216.59423713670799</v>
      </c>
      <c r="U1740" s="128">
        <v>201.67312666128001</v>
      </c>
      <c r="V1740" s="128">
        <v>195.24222870271299</v>
      </c>
      <c r="W1740" s="128">
        <v>170.356071935713</v>
      </c>
      <c r="X1740" s="128">
        <v>234.97724781371301</v>
      </c>
      <c r="Y1740" s="128">
        <v>251.64594967071301</v>
      </c>
      <c r="Z1740" s="128">
        <v>259.02870665171298</v>
      </c>
      <c r="AA1740" s="128">
        <v>262.70708648771301</v>
      </c>
      <c r="AB1740" s="129">
        <v>234.537406663713</v>
      </c>
      <c r="AC1740" s="130">
        <v>272.40305219387301</v>
      </c>
    </row>
    <row r="1741" spans="2:29" s="2" customFormat="1" ht="12" customHeight="1" x14ac:dyDescent="0.25">
      <c r="B1741" s="1"/>
      <c r="C1741" s="29" t="s">
        <v>1712</v>
      </c>
      <c r="D1741" s="91"/>
      <c r="E1741" s="127">
        <v>-74.892736054759794</v>
      </c>
      <c r="F1741" s="128">
        <v>-104.56109878476001</v>
      </c>
      <c r="G1741" s="128">
        <v>-111.40026531076001</v>
      </c>
      <c r="H1741" s="128">
        <v>-107.30203985176</v>
      </c>
      <c r="I1741" s="128">
        <v>-88.127197701759798</v>
      </c>
      <c r="J1741" s="128">
        <v>-42.134267134028903</v>
      </c>
      <c r="K1741" s="128">
        <v>1.1917909882402</v>
      </c>
      <c r="L1741" s="128">
        <v>77.080345281240199</v>
      </c>
      <c r="M1741" s="128">
        <v>141.11163779424001</v>
      </c>
      <c r="N1741" s="128">
        <v>239.79300360624001</v>
      </c>
      <c r="O1741" s="128">
        <v>206.02637990424</v>
      </c>
      <c r="P1741" s="128">
        <v>217</v>
      </c>
      <c r="Q1741" s="128">
        <v>201.29314553524</v>
      </c>
      <c r="R1741" s="128">
        <v>205.17586238524001</v>
      </c>
      <c r="S1741" s="128">
        <v>217</v>
      </c>
      <c r="T1741" s="128">
        <v>217</v>
      </c>
      <c r="U1741" s="128">
        <v>172.22845195624001</v>
      </c>
      <c r="V1741" s="128">
        <v>137.26040128224</v>
      </c>
      <c r="W1741" s="128">
        <v>101.06983894324</v>
      </c>
      <c r="X1741" s="128">
        <v>119.56341939223999</v>
      </c>
      <c r="Y1741" s="128">
        <v>114.30404661124</v>
      </c>
      <c r="Z1741" s="128">
        <v>106.13927630224001</v>
      </c>
      <c r="AA1741" s="128">
        <v>99.706565384240307</v>
      </c>
      <c r="AB1741" s="129">
        <v>81.436165229240302</v>
      </c>
      <c r="AC1741" s="130">
        <v>239.79300360624001</v>
      </c>
    </row>
    <row r="1742" spans="2:29" s="2" customFormat="1" ht="12" customHeight="1" thickBot="1" x14ac:dyDescent="0.3">
      <c r="B1742" s="1"/>
      <c r="C1742" s="100" t="s">
        <v>1713</v>
      </c>
      <c r="D1742" s="101"/>
      <c r="E1742" s="123">
        <v>18.868608818103301</v>
      </c>
      <c r="F1742" s="124">
        <v>7.7610025821033402</v>
      </c>
      <c r="G1742" s="124">
        <v>4.8091015021033696</v>
      </c>
      <c r="H1742" s="124">
        <v>3.7221941221033599</v>
      </c>
      <c r="I1742" s="124">
        <v>9.6596959281033605</v>
      </c>
      <c r="J1742" s="124">
        <v>40.153721770834203</v>
      </c>
      <c r="K1742" s="124">
        <v>54.547457232103298</v>
      </c>
      <c r="L1742" s="124">
        <v>97.551862826103303</v>
      </c>
      <c r="M1742" s="124">
        <v>161.92473349410301</v>
      </c>
      <c r="N1742" s="124">
        <v>233.456255771103</v>
      </c>
      <c r="O1742" s="124">
        <v>190.23778803310299</v>
      </c>
      <c r="P1742" s="124">
        <v>181.73608137586299</v>
      </c>
      <c r="Q1742" s="124">
        <v>157.03877318610299</v>
      </c>
      <c r="R1742" s="124">
        <v>152.75166566510299</v>
      </c>
      <c r="S1742" s="124">
        <v>166.07661684286299</v>
      </c>
      <c r="T1742" s="124">
        <v>166.242130949863</v>
      </c>
      <c r="U1742" s="124">
        <v>128.30514820610301</v>
      </c>
      <c r="V1742" s="124">
        <v>106.856598263103</v>
      </c>
      <c r="W1742" s="124">
        <v>76.918789148103301</v>
      </c>
      <c r="X1742" s="124">
        <v>94.808714628103402</v>
      </c>
      <c r="Y1742" s="124">
        <v>96.778351285103298</v>
      </c>
      <c r="Z1742" s="124">
        <v>94.422926227103304</v>
      </c>
      <c r="AA1742" s="124">
        <v>99.491636515103295</v>
      </c>
      <c r="AB1742" s="125">
        <v>78.121008587103304</v>
      </c>
      <c r="AC1742" s="126">
        <v>233.456255771103</v>
      </c>
    </row>
    <row r="1743" spans="2:29" s="2" customFormat="1" ht="12.75" customHeight="1" x14ac:dyDescent="0.25">
      <c r="B1743" s="1"/>
      <c r="C1743" s="1"/>
      <c r="D1743" s="1"/>
      <c r="E1743" s="106"/>
      <c r="F1743" s="106"/>
      <c r="G1743" s="106"/>
      <c r="H1743" s="106"/>
      <c r="I1743" s="106"/>
      <c r="J1743" s="106"/>
      <c r="K1743" s="106"/>
      <c r="L1743" s="106"/>
      <c r="M1743" s="106"/>
      <c r="N1743" s="106"/>
      <c r="O1743" s="106"/>
      <c r="P1743" s="106"/>
      <c r="Q1743" s="106"/>
      <c r="R1743" s="106"/>
      <c r="S1743" s="106"/>
      <c r="T1743" s="106"/>
      <c r="U1743" s="106"/>
      <c r="V1743" s="106"/>
      <c r="W1743" s="106"/>
      <c r="X1743" s="106"/>
      <c r="Y1743" s="106"/>
      <c r="Z1743" s="106"/>
      <c r="AA1743" s="106"/>
      <c r="AB1743" s="106"/>
      <c r="AC1743" s="1"/>
    </row>
    <row r="1744" spans="2:29" s="2" customFormat="1" ht="12.75" customHeight="1" x14ac:dyDescent="0.25">
      <c r="B1744" s="1"/>
      <c r="C1744" s="1"/>
      <c r="D1744" s="1"/>
      <c r="E1744" s="106"/>
      <c r="F1744" s="106"/>
      <c r="G1744" s="106"/>
      <c r="H1744" s="106"/>
      <c r="I1744" s="106"/>
      <c r="J1744" s="106"/>
      <c r="K1744" s="106"/>
      <c r="L1744" s="106"/>
      <c r="M1744" s="106"/>
      <c r="N1744" s="106"/>
      <c r="O1744" s="106"/>
      <c r="P1744" s="106"/>
      <c r="Q1744" s="106"/>
      <c r="R1744" s="106"/>
      <c r="S1744" s="106"/>
      <c r="T1744" s="106"/>
      <c r="U1744" s="106"/>
      <c r="V1744" s="106"/>
      <c r="W1744" s="106"/>
      <c r="X1744" s="106"/>
      <c r="Y1744" s="106"/>
      <c r="Z1744" s="106"/>
      <c r="AA1744" s="106"/>
      <c r="AB1744" s="106"/>
      <c r="AC1744" s="1"/>
    </row>
    <row r="1745" spans="2:29" s="2" customFormat="1" ht="12.75" customHeight="1" thickBot="1" x14ac:dyDescent="0.3">
      <c r="B1745" s="1"/>
      <c r="C1745" s="1"/>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row>
    <row r="1746" spans="2:29" s="2" customFormat="1" ht="12.75" customHeight="1" thickBot="1" x14ac:dyDescent="0.3">
      <c r="B1746" s="1"/>
      <c r="C1746" s="131" t="s">
        <v>1714</v>
      </c>
      <c r="D1746" s="132"/>
      <c r="E1746" s="133">
        <v>1</v>
      </c>
      <c r="F1746" s="134">
        <v>2</v>
      </c>
      <c r="G1746" s="134">
        <v>3</v>
      </c>
      <c r="H1746" s="134">
        <v>4</v>
      </c>
      <c r="I1746" s="134">
        <v>5</v>
      </c>
      <c r="J1746" s="134">
        <v>6</v>
      </c>
      <c r="K1746" s="134">
        <v>7</v>
      </c>
      <c r="L1746" s="134">
        <v>8</v>
      </c>
      <c r="M1746" s="134">
        <v>9</v>
      </c>
      <c r="N1746" s="134">
        <v>10</v>
      </c>
      <c r="O1746" s="134">
        <v>11</v>
      </c>
      <c r="P1746" s="134">
        <v>12</v>
      </c>
      <c r="Q1746" s="134">
        <v>13</v>
      </c>
      <c r="R1746" s="134">
        <v>14</v>
      </c>
      <c r="S1746" s="134">
        <v>15</v>
      </c>
      <c r="T1746" s="134">
        <v>16</v>
      </c>
      <c r="U1746" s="134">
        <v>17</v>
      </c>
      <c r="V1746" s="134">
        <v>18</v>
      </c>
      <c r="W1746" s="134">
        <v>19</v>
      </c>
      <c r="X1746" s="134">
        <v>20</v>
      </c>
      <c r="Y1746" s="134">
        <v>21</v>
      </c>
      <c r="Z1746" s="134">
        <v>22</v>
      </c>
      <c r="AA1746" s="134">
        <v>23</v>
      </c>
      <c r="AB1746" s="134">
        <v>24</v>
      </c>
      <c r="AC1746" s="135" t="s">
        <v>14</v>
      </c>
    </row>
    <row r="1747" spans="2:29" s="2" customFormat="1" ht="12.75" customHeight="1" x14ac:dyDescent="0.25">
      <c r="B1747" s="1"/>
      <c r="C1747" s="26" t="s">
        <v>1670</v>
      </c>
      <c r="D1747" s="136" t="s">
        <v>1670</v>
      </c>
      <c r="E1747" s="137">
        <v>68.800000000000011</v>
      </c>
      <c r="F1747" s="137">
        <v>70</v>
      </c>
      <c r="G1747" s="137">
        <v>70.90000000000002</v>
      </c>
      <c r="H1747" s="137">
        <v>71.300000000000011</v>
      </c>
      <c r="I1747" s="137">
        <v>71.5</v>
      </c>
      <c r="J1747" s="137">
        <v>71.900000000000006</v>
      </c>
      <c r="K1747" s="137">
        <v>191.39999999999895</v>
      </c>
      <c r="L1747" s="137">
        <v>946.80000000000098</v>
      </c>
      <c r="M1747" s="137">
        <v>1679.5999999999997</v>
      </c>
      <c r="N1747" s="137">
        <v>1968.9999999999989</v>
      </c>
      <c r="O1747" s="137">
        <v>2017.5</v>
      </c>
      <c r="P1747" s="137">
        <v>2023.3999999999996</v>
      </c>
      <c r="Q1747" s="137">
        <v>2035.9999999999991</v>
      </c>
      <c r="R1747" s="137">
        <v>2015.7000000000007</v>
      </c>
      <c r="S1747" s="137">
        <v>1946.299999999999</v>
      </c>
      <c r="T1747" s="137">
        <v>1637.0999999999981</v>
      </c>
      <c r="U1747" s="137">
        <v>790.39999999999907</v>
      </c>
      <c r="V1747" s="137">
        <v>163.29999999999944</v>
      </c>
      <c r="W1747" s="137">
        <v>88.899999999999963</v>
      </c>
      <c r="X1747" s="137">
        <v>67.600000000000009</v>
      </c>
      <c r="Y1747" s="137">
        <v>66.700000000000017</v>
      </c>
      <c r="Z1747" s="137">
        <v>66.600000000000023</v>
      </c>
      <c r="AA1747" s="137">
        <v>66.300000000000011</v>
      </c>
      <c r="AB1747" s="137">
        <v>66.300000000000011</v>
      </c>
      <c r="AC1747" s="138">
        <v>18263.299999999992</v>
      </c>
    </row>
    <row r="1748" spans="2:29" s="2" customFormat="1" ht="12.75" customHeight="1" x14ac:dyDescent="0.25">
      <c r="B1748" s="1"/>
      <c r="C1748" s="29" t="s">
        <v>1715</v>
      </c>
      <c r="D1748" s="91"/>
      <c r="E1748" s="128">
        <v>0</v>
      </c>
      <c r="F1748" s="128">
        <v>0</v>
      </c>
      <c r="G1748" s="128">
        <v>0</v>
      </c>
      <c r="H1748" s="128">
        <v>0</v>
      </c>
      <c r="I1748" s="128">
        <v>0</v>
      </c>
      <c r="J1748" s="128">
        <v>0</v>
      </c>
      <c r="K1748" s="128">
        <v>120.19999999999985</v>
      </c>
      <c r="L1748" s="128">
        <v>875.90000000000089</v>
      </c>
      <c r="M1748" s="128">
        <v>1608.8999999999999</v>
      </c>
      <c r="N1748" s="128">
        <v>1899.099999999999</v>
      </c>
      <c r="O1748" s="128">
        <v>1947.7000000000003</v>
      </c>
      <c r="P1748" s="128">
        <v>1953.6000000000001</v>
      </c>
      <c r="Q1748" s="128">
        <v>1966</v>
      </c>
      <c r="R1748" s="128">
        <v>1945.700000000001</v>
      </c>
      <c r="S1748" s="128">
        <v>1876.6999999999985</v>
      </c>
      <c r="T1748" s="128">
        <v>1567.5999999999981</v>
      </c>
      <c r="U1748" s="128">
        <v>719.89999999999918</v>
      </c>
      <c r="V1748" s="128">
        <v>93.699999999999775</v>
      </c>
      <c r="W1748" s="128">
        <v>19.800000000000008</v>
      </c>
      <c r="X1748" s="128">
        <v>0</v>
      </c>
      <c r="Y1748" s="128">
        <v>0</v>
      </c>
      <c r="Z1748" s="128">
        <v>0</v>
      </c>
      <c r="AA1748" s="128">
        <v>0</v>
      </c>
      <c r="AB1748" s="128">
        <v>0</v>
      </c>
      <c r="AC1748" s="130">
        <v>16594.799999999996</v>
      </c>
    </row>
    <row r="1749" spans="2:29" s="2" customFormat="1" ht="12.75" customHeight="1" x14ac:dyDescent="0.25">
      <c r="B1749" s="1"/>
      <c r="C1749" s="29" t="s">
        <v>1716</v>
      </c>
      <c r="D1749" s="91"/>
      <c r="E1749" s="128">
        <v>3.8</v>
      </c>
      <c r="F1749" s="128">
        <v>5</v>
      </c>
      <c r="G1749" s="128">
        <v>5.8999999999999995</v>
      </c>
      <c r="H1749" s="128">
        <v>6.3</v>
      </c>
      <c r="I1749" s="128">
        <v>6.5</v>
      </c>
      <c r="J1749" s="128">
        <v>6.9</v>
      </c>
      <c r="K1749" s="128">
        <v>6.1999999999999993</v>
      </c>
      <c r="L1749" s="128">
        <v>5.8999999999999995</v>
      </c>
      <c r="M1749" s="128">
        <v>5.7</v>
      </c>
      <c r="N1749" s="128">
        <v>4.9000000000000004</v>
      </c>
      <c r="O1749" s="128">
        <v>4.8</v>
      </c>
      <c r="P1749" s="128">
        <v>4.8</v>
      </c>
      <c r="Q1749" s="128">
        <v>5</v>
      </c>
      <c r="R1749" s="128">
        <v>5</v>
      </c>
      <c r="S1749" s="128">
        <v>4.5999999999999996</v>
      </c>
      <c r="T1749" s="128">
        <v>4.5</v>
      </c>
      <c r="U1749" s="128">
        <v>5.5</v>
      </c>
      <c r="V1749" s="128">
        <v>4.5999999999999996</v>
      </c>
      <c r="W1749" s="128">
        <v>4.0999999999999996</v>
      </c>
      <c r="X1749" s="128">
        <v>2.6</v>
      </c>
      <c r="Y1749" s="128">
        <v>1.7</v>
      </c>
      <c r="Z1749" s="128">
        <v>1.6</v>
      </c>
      <c r="AA1749" s="128">
        <v>1.2999999999999998</v>
      </c>
      <c r="AB1749" s="128">
        <v>1.3</v>
      </c>
      <c r="AC1749" s="130">
        <v>108.49999999999996</v>
      </c>
    </row>
    <row r="1750" spans="2:29" s="2" customFormat="1" ht="12.75" customHeight="1" x14ac:dyDescent="0.25">
      <c r="B1750" s="1"/>
      <c r="C1750" s="29" t="s">
        <v>1717</v>
      </c>
      <c r="D1750" s="91"/>
      <c r="E1750" s="128">
        <v>60.000000000000007</v>
      </c>
      <c r="F1750" s="128">
        <v>60.000000000000007</v>
      </c>
      <c r="G1750" s="128">
        <v>60.000000000000007</v>
      </c>
      <c r="H1750" s="128">
        <v>60.000000000000007</v>
      </c>
      <c r="I1750" s="128">
        <v>60.000000000000007</v>
      </c>
      <c r="J1750" s="128">
        <v>60.000000000000007</v>
      </c>
      <c r="K1750" s="128">
        <v>60.000000000000007</v>
      </c>
      <c r="L1750" s="128">
        <v>60.000000000000007</v>
      </c>
      <c r="M1750" s="128">
        <v>60.000000000000007</v>
      </c>
      <c r="N1750" s="128">
        <v>60.000000000000007</v>
      </c>
      <c r="O1750" s="128">
        <v>60.000000000000007</v>
      </c>
      <c r="P1750" s="128">
        <v>60.000000000000007</v>
      </c>
      <c r="Q1750" s="128">
        <v>60.000000000000007</v>
      </c>
      <c r="R1750" s="128">
        <v>60.000000000000007</v>
      </c>
      <c r="S1750" s="128">
        <v>60.000000000000007</v>
      </c>
      <c r="T1750" s="128">
        <v>60.000000000000007</v>
      </c>
      <c r="U1750" s="128">
        <v>60.000000000000007</v>
      </c>
      <c r="V1750" s="128">
        <v>60.000000000000007</v>
      </c>
      <c r="W1750" s="128">
        <v>60.000000000000007</v>
      </c>
      <c r="X1750" s="128">
        <v>60.000000000000007</v>
      </c>
      <c r="Y1750" s="128">
        <v>60.000000000000007</v>
      </c>
      <c r="Z1750" s="128">
        <v>60.000000000000007</v>
      </c>
      <c r="AA1750" s="128">
        <v>60.000000000000007</v>
      </c>
      <c r="AB1750" s="128">
        <v>60.000000000000007</v>
      </c>
      <c r="AC1750" s="130">
        <v>1440.0000000000002</v>
      </c>
    </row>
    <row r="1751" spans="2:29" s="2" customFormat="1" ht="12.75" customHeight="1" thickBot="1" x14ac:dyDescent="0.3">
      <c r="B1751" s="1"/>
      <c r="C1751" s="100" t="s">
        <v>1718</v>
      </c>
      <c r="D1751" s="101"/>
      <c r="E1751" s="124">
        <v>5</v>
      </c>
      <c r="F1751" s="124">
        <v>5</v>
      </c>
      <c r="G1751" s="124">
        <v>5</v>
      </c>
      <c r="H1751" s="124">
        <v>5</v>
      </c>
      <c r="I1751" s="124">
        <v>5</v>
      </c>
      <c r="J1751" s="124">
        <v>5</v>
      </c>
      <c r="K1751" s="124">
        <v>5</v>
      </c>
      <c r="L1751" s="124">
        <v>5</v>
      </c>
      <c r="M1751" s="124">
        <v>5</v>
      </c>
      <c r="N1751" s="124">
        <v>5</v>
      </c>
      <c r="O1751" s="124">
        <v>5</v>
      </c>
      <c r="P1751" s="124">
        <v>5</v>
      </c>
      <c r="Q1751" s="124">
        <v>5</v>
      </c>
      <c r="R1751" s="124">
        <v>5</v>
      </c>
      <c r="S1751" s="124">
        <v>5</v>
      </c>
      <c r="T1751" s="124">
        <v>5</v>
      </c>
      <c r="U1751" s="124">
        <v>5</v>
      </c>
      <c r="V1751" s="124">
        <v>5</v>
      </c>
      <c r="W1751" s="124">
        <v>5</v>
      </c>
      <c r="X1751" s="124">
        <v>5</v>
      </c>
      <c r="Y1751" s="124">
        <v>5</v>
      </c>
      <c r="Z1751" s="124">
        <v>5</v>
      </c>
      <c r="AA1751" s="124">
        <v>5</v>
      </c>
      <c r="AB1751" s="124">
        <v>5</v>
      </c>
      <c r="AC1751" s="126">
        <v>120</v>
      </c>
    </row>
    <row r="1752" spans="2:29" s="2" customFormat="1" ht="12.75" customHeight="1" x14ac:dyDescent="0.25">
      <c r="B1752" s="1"/>
      <c r="C1752" s="1"/>
      <c r="D1752" s="1"/>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1"/>
    </row>
    <row r="1753" spans="2:29" s="2" customFormat="1" ht="12.75" customHeight="1" x14ac:dyDescent="0.25">
      <c r="B1753" s="1"/>
      <c r="C1753" s="1"/>
      <c r="D1753" s="1"/>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1"/>
    </row>
    <row r="1754" spans="2:29" s="2" customFormat="1" ht="12.75" customHeight="1" thickBot="1" x14ac:dyDescent="0.3">
      <c r="B1754" s="1"/>
      <c r="C1754" s="1"/>
      <c r="D1754" s="1"/>
      <c r="E1754" s="1"/>
      <c r="F1754" s="1"/>
      <c r="G1754" s="1"/>
      <c r="H1754" s="1"/>
      <c r="I1754" s="1"/>
      <c r="J1754" s="1"/>
      <c r="K1754" s="1"/>
      <c r="L1754" s="1"/>
      <c r="M1754" s="1"/>
      <c r="N1754" s="1"/>
      <c r="O1754" s="1"/>
      <c r="P1754" s="1"/>
      <c r="Q1754" s="1"/>
      <c r="R1754" s="1"/>
      <c r="S1754" s="1"/>
      <c r="T1754" s="1"/>
      <c r="U1754" s="1"/>
      <c r="V1754" s="1"/>
      <c r="W1754" s="1"/>
      <c r="X1754" s="1"/>
      <c r="Y1754" s="1"/>
      <c r="Z1754" s="1"/>
      <c r="AA1754" s="1"/>
      <c r="AB1754" s="1"/>
      <c r="AC1754" s="1"/>
    </row>
    <row r="1755" spans="2:29" s="2" customFormat="1" ht="12.75" customHeight="1" thickBot="1" x14ac:dyDescent="0.3">
      <c r="B1755" s="1"/>
      <c r="C1755" s="88" t="s">
        <v>1719</v>
      </c>
      <c r="D1755" s="89"/>
      <c r="E1755" s="59">
        <v>1</v>
      </c>
      <c r="F1755" s="60">
        <v>2</v>
      </c>
      <c r="G1755" s="60">
        <v>3</v>
      </c>
      <c r="H1755" s="60">
        <v>4</v>
      </c>
      <c r="I1755" s="60">
        <v>5</v>
      </c>
      <c r="J1755" s="60">
        <v>6</v>
      </c>
      <c r="K1755" s="60">
        <v>7</v>
      </c>
      <c r="L1755" s="60">
        <v>8</v>
      </c>
      <c r="M1755" s="60">
        <v>9</v>
      </c>
      <c r="N1755" s="60">
        <v>10</v>
      </c>
      <c r="O1755" s="60">
        <v>11</v>
      </c>
      <c r="P1755" s="60">
        <v>12</v>
      </c>
      <c r="Q1755" s="60">
        <v>13</v>
      </c>
      <c r="R1755" s="60">
        <v>14</v>
      </c>
      <c r="S1755" s="60">
        <v>15</v>
      </c>
      <c r="T1755" s="60">
        <v>16</v>
      </c>
      <c r="U1755" s="60">
        <v>17</v>
      </c>
      <c r="V1755" s="60">
        <v>18</v>
      </c>
      <c r="W1755" s="60">
        <v>19</v>
      </c>
      <c r="X1755" s="60">
        <v>20</v>
      </c>
      <c r="Y1755" s="60">
        <v>21</v>
      </c>
      <c r="Z1755" s="60">
        <v>22</v>
      </c>
      <c r="AA1755" s="60">
        <v>23</v>
      </c>
      <c r="AB1755" s="61">
        <v>24</v>
      </c>
      <c r="AC1755" s="90" t="s">
        <v>1644</v>
      </c>
    </row>
    <row r="1756" spans="2:29" s="2" customFormat="1" ht="12.75" customHeight="1" x14ac:dyDescent="0.25">
      <c r="B1756" s="1"/>
      <c r="C1756" s="29" t="s">
        <v>1720</v>
      </c>
      <c r="D1756" s="91"/>
      <c r="E1756" s="117">
        <v>162.29822602475201</v>
      </c>
      <c r="F1756" s="114">
        <v>99.684269425006207</v>
      </c>
      <c r="G1756" s="114">
        <v>97.93612736595</v>
      </c>
      <c r="H1756" s="114">
        <v>98.907619780866099</v>
      </c>
      <c r="I1756" s="114">
        <v>98.984549492309796</v>
      </c>
      <c r="J1756" s="114">
        <v>89.848326940155701</v>
      </c>
      <c r="K1756" s="114">
        <v>97.151523162390404</v>
      </c>
      <c r="L1756" s="114">
        <v>74.117952278759006</v>
      </c>
      <c r="M1756" s="114">
        <v>50.901961926844997</v>
      </c>
      <c r="N1756" s="114">
        <v>30.200595087074401</v>
      </c>
      <c r="O1756" s="114">
        <v>29.146743190350701</v>
      </c>
      <c r="P1756" s="114">
        <v>28.698516049898998</v>
      </c>
      <c r="Q1756" s="114">
        <v>30.138004474279501</v>
      </c>
      <c r="R1756" s="114">
        <v>29.7701705335543</v>
      </c>
      <c r="S1756" s="114">
        <v>12.087998809430299</v>
      </c>
      <c r="T1756" s="114">
        <v>22.766533387800202</v>
      </c>
      <c r="U1756" s="114">
        <v>52.721509040890602</v>
      </c>
      <c r="V1756" s="114">
        <v>73.9088639339314</v>
      </c>
      <c r="W1756" s="114">
        <v>102.55347495691601</v>
      </c>
      <c r="X1756" s="114">
        <v>99.8787639898554</v>
      </c>
      <c r="Y1756" s="114">
        <v>103.471287186578</v>
      </c>
      <c r="Z1756" s="114">
        <v>102.51038317099299</v>
      </c>
      <c r="AA1756" s="114">
        <v>101.560888181596</v>
      </c>
      <c r="AB1756" s="118">
        <v>101.539013023946</v>
      </c>
      <c r="AC1756" s="99">
        <v>74.615970892255362</v>
      </c>
    </row>
    <row r="1757" spans="2:29" s="2" customFormat="1" ht="12.75" customHeight="1" x14ac:dyDescent="0.25">
      <c r="B1757" s="1"/>
      <c r="C1757" s="29" t="s">
        <v>1721</v>
      </c>
      <c r="D1757" s="91" t="s">
        <v>1722</v>
      </c>
      <c r="E1757" s="117">
        <v>163.04066646473802</v>
      </c>
      <c r="F1757" s="114">
        <v>99.675726556984159</v>
      </c>
      <c r="G1757" s="114">
        <v>98.691409741459935</v>
      </c>
      <c r="H1757" s="114">
        <v>99.057919833254672</v>
      </c>
      <c r="I1757" s="114">
        <v>99.278243974338523</v>
      </c>
      <c r="J1757" s="114">
        <v>91.160961156685786</v>
      </c>
      <c r="K1757" s="114">
        <v>99.102171084687811</v>
      </c>
      <c r="L1757" s="114">
        <v>80.111744524237466</v>
      </c>
      <c r="M1757" s="114">
        <v>61.072291033301333</v>
      </c>
      <c r="N1757" s="114">
        <v>36.258238780016349</v>
      </c>
      <c r="O1757" s="140">
        <v>36.515099706445149</v>
      </c>
      <c r="P1757" s="114">
        <v>35.603142805191546</v>
      </c>
      <c r="Q1757" s="114">
        <v>36.67397653610255</v>
      </c>
      <c r="R1757" s="114">
        <v>36.348207257366916</v>
      </c>
      <c r="S1757" s="114">
        <v>16.773530771496343</v>
      </c>
      <c r="T1757" s="114">
        <v>29.939663290658935</v>
      </c>
      <c r="U1757" s="114">
        <v>65.897238328096421</v>
      </c>
      <c r="V1757" s="114">
        <v>84.50220983786744</v>
      </c>
      <c r="W1757" s="114">
        <v>105.8611398027644</v>
      </c>
      <c r="X1757" s="114">
        <v>105.67689758418196</v>
      </c>
      <c r="Y1757" s="114">
        <v>107.2131035915036</v>
      </c>
      <c r="Z1757" s="114">
        <v>107.27393387337743</v>
      </c>
      <c r="AA1757" s="114">
        <v>107.35096410686138</v>
      </c>
      <c r="AB1757" s="118">
        <v>107.51757685421599</v>
      </c>
      <c r="AC1757" s="99">
        <v>79.608169062326411</v>
      </c>
    </row>
    <row r="1758" spans="2:29" s="2" customFormat="1" ht="12.75" customHeight="1" x14ac:dyDescent="0.25">
      <c r="B1758" s="1"/>
      <c r="C1758" s="29" t="s">
        <v>1723</v>
      </c>
      <c r="D1758" s="91" t="s">
        <v>1724</v>
      </c>
      <c r="E1758" s="117">
        <v>166.96214532395578</v>
      </c>
      <c r="F1758" s="114">
        <v>102.07314226280698</v>
      </c>
      <c r="G1758" s="114">
        <v>101.06515050981747</v>
      </c>
      <c r="H1758" s="114">
        <v>101.44047595797592</v>
      </c>
      <c r="I1758" s="114">
        <v>101.66609936874609</v>
      </c>
      <c r="J1758" s="114">
        <v>93.353578432567886</v>
      </c>
      <c r="K1758" s="114">
        <v>101.48579154722583</v>
      </c>
      <c r="L1758" s="114">
        <v>82.038604364416017</v>
      </c>
      <c r="M1758" s="114">
        <v>63.713688980198334</v>
      </c>
      <c r="N1758" s="114">
        <v>37.826420288376887</v>
      </c>
      <c r="O1758" s="140">
        <v>38.094390539709465</v>
      </c>
      <c r="P1758" s="114">
        <v>37.142991183524607</v>
      </c>
      <c r="Q1758" s="114">
        <v>38.260138847815874</v>
      </c>
      <c r="R1758" s="114">
        <v>37.920279933838863</v>
      </c>
      <c r="S1758" s="114">
        <v>17.498991843816118</v>
      </c>
      <c r="T1758" s="114">
        <v>31.234564199216827</v>
      </c>
      <c r="U1758" s="114">
        <v>68.747316932992788</v>
      </c>
      <c r="V1758" s="114">
        <v>88.156959967550534</v>
      </c>
      <c r="W1758" s="114">
        <v>108.01777373486969</v>
      </c>
      <c r="X1758" s="114">
        <v>107.82977808021938</v>
      </c>
      <c r="Y1758" s="114">
        <v>109.39728012316154</v>
      </c>
      <c r="Z1758" s="114">
        <v>109.45934965723151</v>
      </c>
      <c r="AA1758" s="114">
        <v>109.53794917303796</v>
      </c>
      <c r="AB1758" s="118">
        <v>109.70795620374466</v>
      </c>
      <c r="AC1758" s="99">
        <v>81.776284060700718</v>
      </c>
    </row>
    <row r="1759" spans="2:29" s="2" customFormat="1" ht="12.75" customHeight="1" x14ac:dyDescent="0.25">
      <c r="B1759" s="1"/>
      <c r="C1759" s="29" t="s">
        <v>1725</v>
      </c>
      <c r="D1759" s="91" t="s">
        <v>1726</v>
      </c>
      <c r="E1759" s="117">
        <v>141.75759218348301</v>
      </c>
      <c r="F1759" s="114">
        <v>86.823475094980324</v>
      </c>
      <c r="G1759" s="114">
        <v>86.195863696395847</v>
      </c>
      <c r="H1759" s="114">
        <v>86.180025598726218</v>
      </c>
      <c r="I1759" s="114">
        <v>86.0971813000465</v>
      </c>
      <c r="J1759" s="114">
        <v>79.38890166981416</v>
      </c>
      <c r="K1759" s="114">
        <v>86.600257224983451</v>
      </c>
      <c r="L1759" s="114">
        <v>73.201798651657612</v>
      </c>
      <c r="M1759" s="114">
        <v>54.561622574401547</v>
      </c>
      <c r="N1759" s="114">
        <v>32.816694189370295</v>
      </c>
      <c r="O1759" s="114">
        <v>33.737821824029282</v>
      </c>
      <c r="P1759" s="114">
        <v>32.890503075763739</v>
      </c>
      <c r="Q1759" s="114">
        <v>33.734493452951938</v>
      </c>
      <c r="R1759" s="114">
        <v>33.732487425550566</v>
      </c>
      <c r="S1759" s="114">
        <v>33.423391046417578</v>
      </c>
      <c r="T1759" s="114">
        <v>48.407926048038476</v>
      </c>
      <c r="U1759" s="114">
        <v>72.847095395437023</v>
      </c>
      <c r="V1759" s="114">
        <v>75.387098073524399</v>
      </c>
      <c r="W1759" s="114">
        <v>94.424920756340612</v>
      </c>
      <c r="X1759" s="114">
        <v>94.911783150587979</v>
      </c>
      <c r="Y1759" s="114">
        <v>94.911783150587979</v>
      </c>
      <c r="Z1759" s="114">
        <v>94.911783150587979</v>
      </c>
      <c r="AA1759" s="114">
        <v>94.911783150587979</v>
      </c>
      <c r="AB1759" s="118">
        <v>94.911783150587979</v>
      </c>
      <c r="AC1759" s="99">
        <v>72.78200270978553</v>
      </c>
    </row>
    <row r="1760" spans="2:29" s="2" customFormat="1" ht="12.75" customHeight="1" x14ac:dyDescent="0.25">
      <c r="B1760" s="1"/>
      <c r="C1760" s="29" t="s">
        <v>1727</v>
      </c>
      <c r="D1760" s="91" t="s">
        <v>1728</v>
      </c>
      <c r="E1760" s="117">
        <v>146.33078244054875</v>
      </c>
      <c r="F1760" s="114">
        <v>89.624455728702003</v>
      </c>
      <c r="G1760" s="114">
        <v>88.976597186461788</v>
      </c>
      <c r="H1760" s="114">
        <v>88.960248141668714</v>
      </c>
      <c r="I1760" s="114">
        <v>88.87473123312212</v>
      </c>
      <c r="J1760" s="114">
        <v>81.950038227252406</v>
      </c>
      <c r="K1760" s="114">
        <v>89.394036707976269</v>
      </c>
      <c r="L1760" s="114">
        <v>75.563335323077254</v>
      </c>
      <c r="M1760" s="114">
        <v>57.001576836129729</v>
      </c>
      <c r="N1760" s="114">
        <v>34.284231793003649</v>
      </c>
      <c r="O1760" s="114">
        <v>35.24655155487104</v>
      </c>
      <c r="P1760" s="114">
        <v>34.361341356657256</v>
      </c>
      <c r="Q1760" s="114">
        <v>35.24307434157069</v>
      </c>
      <c r="R1760" s="114">
        <v>35.240978606149724</v>
      </c>
      <c r="S1760" s="114">
        <v>34.918059672041913</v>
      </c>
      <c r="T1760" s="114">
        <v>50.572691681635099</v>
      </c>
      <c r="U1760" s="114">
        <v>76.104762093714569</v>
      </c>
      <c r="V1760" s="114">
        <v>78.758351759629306</v>
      </c>
      <c r="W1760" s="114">
        <v>96.741924077105153</v>
      </c>
      <c r="X1760" s="114">
        <v>97.240733124579137</v>
      </c>
      <c r="Y1760" s="114">
        <v>97.240733124579137</v>
      </c>
      <c r="Z1760" s="114">
        <v>97.240733124579137</v>
      </c>
      <c r="AA1760" s="114">
        <v>97.240733124579137</v>
      </c>
      <c r="AB1760" s="118">
        <v>97.240733124579137</v>
      </c>
      <c r="AC1760" s="99">
        <v>75.181309766008852</v>
      </c>
    </row>
    <row r="1761" spans="2:29" s="2" customFormat="1" ht="12.75" customHeight="1" x14ac:dyDescent="0.25">
      <c r="B1761" s="1"/>
      <c r="C1761" s="29" t="s">
        <v>1729</v>
      </c>
      <c r="D1761" s="91" t="s">
        <v>1730</v>
      </c>
      <c r="E1761" s="117">
        <v>153.67106371224207</v>
      </c>
      <c r="F1761" s="114">
        <v>94.120220070961153</v>
      </c>
      <c r="G1761" s="114">
        <v>93.439863486648036</v>
      </c>
      <c r="H1761" s="114">
        <v>93.422694336985003</v>
      </c>
      <c r="I1761" s="114">
        <v>93.33288770790422</v>
      </c>
      <c r="J1761" s="114">
        <v>86.060836521237107</v>
      </c>
      <c r="K1761" s="114">
        <v>93.878242713744172</v>
      </c>
      <c r="L1761" s="114">
        <v>79.353762230170531</v>
      </c>
      <c r="M1761" s="114">
        <v>59.932121102546255</v>
      </c>
      <c r="N1761" s="114">
        <v>36.046840206422125</v>
      </c>
      <c r="O1761" s="114">
        <v>37.058634400702275</v>
      </c>
      <c r="P1761" s="114">
        <v>36.127914098822295</v>
      </c>
      <c r="Q1761" s="114">
        <v>37.054978418180688</v>
      </c>
      <c r="R1761" s="114">
        <v>37.052774937575066</v>
      </c>
      <c r="S1761" s="114">
        <v>36.713254213071394</v>
      </c>
      <c r="T1761" s="114">
        <v>53.172716450615319</v>
      </c>
      <c r="U1761" s="114">
        <v>80.01743234916907</v>
      </c>
      <c r="V1761" s="114">
        <v>82.807447398599507</v>
      </c>
      <c r="W1761" s="114">
        <v>101.55979009145611</v>
      </c>
      <c r="X1761" s="114">
        <v>102.08344043891871</v>
      </c>
      <c r="Y1761" s="114">
        <v>102.08344043891871</v>
      </c>
      <c r="Z1761" s="114">
        <v>102.08344043891871</v>
      </c>
      <c r="AA1761" s="114">
        <v>102.08344043891871</v>
      </c>
      <c r="AB1761" s="118">
        <v>102.08344043891871</v>
      </c>
      <c r="AC1761" s="99">
        <v>78.968361526735222</v>
      </c>
    </row>
    <row r="1762" spans="2:29" s="2" customFormat="1" ht="12.75" customHeight="1" x14ac:dyDescent="0.25">
      <c r="B1762" s="1"/>
      <c r="C1762" s="29" t="s">
        <v>1731</v>
      </c>
      <c r="D1762" s="91"/>
      <c r="E1762" s="117">
        <v>142.00631946569669</v>
      </c>
      <c r="F1762" s="114">
        <v>86.975815203612882</v>
      </c>
      <c r="G1762" s="114">
        <v>86.347102600676294</v>
      </c>
      <c r="H1762" s="114">
        <v>86.331236713546303</v>
      </c>
      <c r="I1762" s="114">
        <v>86.24824705660437</v>
      </c>
      <c r="J1762" s="114">
        <v>79.52819710680707</v>
      </c>
      <c r="K1762" s="114">
        <v>86.752205676468833</v>
      </c>
      <c r="L1762" s="114">
        <v>73.330238223403526</v>
      </c>
      <c r="M1762" s="114">
        <v>54.948246485381127</v>
      </c>
      <c r="N1762" s="114">
        <v>33.04923343681687</v>
      </c>
      <c r="O1762" s="114">
        <v>33.976888186173326</v>
      </c>
      <c r="P1762" s="114">
        <v>33.123565333322112</v>
      </c>
      <c r="Q1762" s="114">
        <v>33.97353623024307</v>
      </c>
      <c r="R1762" s="114">
        <v>33.971515988122214</v>
      </c>
      <c r="S1762" s="114">
        <v>33.660229350611061</v>
      </c>
      <c r="T1762" s="114">
        <v>48.750944836850742</v>
      </c>
      <c r="U1762" s="114">
        <v>73.36329025175533</v>
      </c>
      <c r="V1762" s="114">
        <v>75.921291400616937</v>
      </c>
      <c r="W1762" s="114">
        <v>94.670691958786065</v>
      </c>
      <c r="X1762" s="114">
        <v>95.158821568881763</v>
      </c>
      <c r="Y1762" s="114">
        <v>95.158821568881763</v>
      </c>
      <c r="Z1762" s="114">
        <v>95.158821568881763</v>
      </c>
      <c r="AA1762" s="114">
        <v>95.158821568881763</v>
      </c>
      <c r="AB1762" s="118">
        <v>95.158821568881763</v>
      </c>
      <c r="AC1762" s="99">
        <v>73.030120972912641</v>
      </c>
    </row>
    <row r="1763" spans="2:29" s="2" customFormat="1" ht="12.75" customHeight="1" x14ac:dyDescent="0.25">
      <c r="B1763" s="1"/>
      <c r="C1763" s="29" t="s">
        <v>1732</v>
      </c>
      <c r="D1763" s="91" t="s">
        <v>1733</v>
      </c>
      <c r="E1763" s="117">
        <v>151.67559256175474</v>
      </c>
      <c r="F1763" s="114">
        <v>92.898036926704307</v>
      </c>
      <c r="G1763" s="114">
        <v>92.226515004579667</v>
      </c>
      <c r="H1763" s="114">
        <v>92.209568802178168</v>
      </c>
      <c r="I1763" s="114">
        <v>92.120928342792084</v>
      </c>
      <c r="J1763" s="114">
        <v>84.943307219907396</v>
      </c>
      <c r="K1763" s="114">
        <v>92.659201727963591</v>
      </c>
      <c r="L1763" s="114">
        <v>78.32332657502694</v>
      </c>
      <c r="M1763" s="114">
        <v>58.814485595176755</v>
      </c>
      <c r="N1763" s="114">
        <v>35.374625911282479</v>
      </c>
      <c r="O1763" s="114">
        <v>36.367551807613644</v>
      </c>
      <c r="P1763" s="114">
        <v>35.454187908905695</v>
      </c>
      <c r="Q1763" s="114">
        <v>36.363964003154251</v>
      </c>
      <c r="R1763" s="114">
        <v>36.361801613838566</v>
      </c>
      <c r="S1763" s="114">
        <v>36.028612392545732</v>
      </c>
      <c r="T1763" s="114">
        <v>52.181132724973189</v>
      </c>
      <c r="U1763" s="114">
        <v>78.525238814938078</v>
      </c>
      <c r="V1763" s="114">
        <v>81.263224671542133</v>
      </c>
      <c r="W1763" s="114">
        <v>101.23334589889494</v>
      </c>
      <c r="X1763" s="114">
        <v>101.75531307416205</v>
      </c>
      <c r="Y1763" s="114">
        <v>101.75531307416205</v>
      </c>
      <c r="Z1763" s="114">
        <v>101.75531307416205</v>
      </c>
      <c r="AA1763" s="114">
        <v>101.75531307416205</v>
      </c>
      <c r="AB1763" s="118">
        <v>101.75531307416205</v>
      </c>
      <c r="AC1763" s="99">
        <v>78.075050578107621</v>
      </c>
    </row>
    <row r="1764" spans="2:29" s="2" customFormat="1" ht="12.75" customHeight="1" x14ac:dyDescent="0.25">
      <c r="B1764" s="1"/>
      <c r="C1764" s="29" t="s">
        <v>1734</v>
      </c>
      <c r="D1764" s="91" t="s">
        <v>1735</v>
      </c>
      <c r="E1764" s="117">
        <v>144.83276585448888</v>
      </c>
      <c r="F1764" s="114">
        <v>88.706952801710344</v>
      </c>
      <c r="G1764" s="114">
        <v>88.065726512954399</v>
      </c>
      <c r="H1764" s="114">
        <v>88.049544836502136</v>
      </c>
      <c r="I1764" s="114">
        <v>87.964903381125779</v>
      </c>
      <c r="J1764" s="114">
        <v>81.111099799908601</v>
      </c>
      <c r="K1764" s="114">
        <v>88.478892625166509</v>
      </c>
      <c r="L1764" s="114">
        <v>74.789778811425577</v>
      </c>
      <c r="M1764" s="114">
        <v>54.857276153385932</v>
      </c>
      <c r="N1764" s="114">
        <v>32.994518319770613</v>
      </c>
      <c r="O1764" s="114">
        <v>33.920637277433549</v>
      </c>
      <c r="P1764" s="114">
        <v>33.068727155073077</v>
      </c>
      <c r="Q1764" s="114">
        <v>33.91729087088045</v>
      </c>
      <c r="R1764" s="114">
        <v>33.915273973399472</v>
      </c>
      <c r="S1764" s="114">
        <v>33.604502690800828</v>
      </c>
      <c r="T1764" s="114">
        <v>48.670234533600791</v>
      </c>
      <c r="U1764" s="114">
        <v>73.241832638503965</v>
      </c>
      <c r="V1764" s="114">
        <v>75.795598853065755</v>
      </c>
      <c r="W1764" s="114">
        <v>95.783228775962897</v>
      </c>
      <c r="X1764" s="114">
        <v>96.277094714288054</v>
      </c>
      <c r="Y1764" s="114">
        <v>96.277094714288054</v>
      </c>
      <c r="Z1764" s="114">
        <v>96.277094714288054</v>
      </c>
      <c r="AA1764" s="114">
        <v>96.277094714288054</v>
      </c>
      <c r="AB1764" s="118">
        <v>96.277094714288054</v>
      </c>
      <c r="AC1764" s="99">
        <v>73.881427476524991</v>
      </c>
    </row>
    <row r="1765" spans="2:29" s="2" customFormat="1" ht="12.75" customHeight="1" x14ac:dyDescent="0.25">
      <c r="B1765" s="1"/>
      <c r="C1765" s="29" t="s">
        <v>1736</v>
      </c>
      <c r="D1765" s="91" t="s">
        <v>1737</v>
      </c>
      <c r="E1765" s="117">
        <v>154.73663400081671</v>
      </c>
      <c r="F1765" s="114">
        <v>94.772858945443886</v>
      </c>
      <c r="G1765" s="114">
        <v>94.087784701576879</v>
      </c>
      <c r="H1765" s="114">
        <v>94.070496499339342</v>
      </c>
      <c r="I1765" s="114">
        <v>93.980067142248785</v>
      </c>
      <c r="J1765" s="114">
        <v>86.657590836536372</v>
      </c>
      <c r="K1765" s="114">
        <v>94.52920369340319</v>
      </c>
      <c r="L1765" s="114">
        <v>79.904009031854827</v>
      </c>
      <c r="M1765" s="114">
        <v>61.020516146060139</v>
      </c>
      <c r="N1765" s="114">
        <v>36.701467499654036</v>
      </c>
      <c r="O1765" s="114">
        <v>37.731636344553117</v>
      </c>
      <c r="P1765" s="114">
        <v>36.78401373144456</v>
      </c>
      <c r="Q1765" s="114">
        <v>37.727913967697695</v>
      </c>
      <c r="R1765" s="114">
        <v>37.725670470864955</v>
      </c>
      <c r="S1765" s="114">
        <v>37.379983892943748</v>
      </c>
      <c r="T1765" s="114">
        <v>54.138357578784237</v>
      </c>
      <c r="U1765" s="114">
        <v>81.470585936283527</v>
      </c>
      <c r="V1765" s="114">
        <v>84.31126894965827</v>
      </c>
      <c r="W1765" s="114">
        <v>102.71360146171537</v>
      </c>
      <c r="X1765" s="114">
        <v>103.24320095228272</v>
      </c>
      <c r="Y1765" s="114">
        <v>103.24320095228272</v>
      </c>
      <c r="Z1765" s="114">
        <v>103.24320095228272</v>
      </c>
      <c r="AA1765" s="114">
        <v>103.24320095228272</v>
      </c>
      <c r="AB1765" s="118">
        <v>103.24320095228272</v>
      </c>
      <c r="AC1765" s="99">
        <v>79.860819399678874</v>
      </c>
    </row>
    <row r="1766" spans="2:29" s="2" customFormat="1" ht="12.75" customHeight="1" x14ac:dyDescent="0.25">
      <c r="B1766" s="1"/>
      <c r="C1766" s="29" t="s">
        <v>1738</v>
      </c>
      <c r="D1766" s="91" t="s">
        <v>1739</v>
      </c>
      <c r="E1766" s="117">
        <v>148.79827013796432</v>
      </c>
      <c r="F1766" s="114">
        <v>91.135738851841097</v>
      </c>
      <c r="G1766" s="114">
        <v>90.476955861880569</v>
      </c>
      <c r="H1766" s="114">
        <v>90.460331133009149</v>
      </c>
      <c r="I1766" s="114">
        <v>90.373372204429302</v>
      </c>
      <c r="J1766" s="114">
        <v>83.331912278330051</v>
      </c>
      <c r="K1766" s="114">
        <v>90.901434414189353</v>
      </c>
      <c r="L1766" s="114">
        <v>76.837514256420505</v>
      </c>
      <c r="M1766" s="114">
        <v>57.2203388249753</v>
      </c>
      <c r="N1766" s="114">
        <v>34.415808622091049</v>
      </c>
      <c r="O1766" s="114">
        <v>35.38182159731668</v>
      </c>
      <c r="P1766" s="114">
        <v>34.493214118637049</v>
      </c>
      <c r="Q1766" s="114">
        <v>35.378331039085545</v>
      </c>
      <c r="R1766" s="114">
        <v>35.376227260602015</v>
      </c>
      <c r="S1766" s="114">
        <v>35.052069020633169</v>
      </c>
      <c r="T1766" s="114">
        <v>50.766780744212326</v>
      </c>
      <c r="U1766" s="114">
        <v>76.396838735104723</v>
      </c>
      <c r="V1766" s="114">
        <v>79.060612409692851</v>
      </c>
      <c r="W1766" s="114">
        <v>99.259671815134354</v>
      </c>
      <c r="X1766" s="114">
        <v>99.771462570001148</v>
      </c>
      <c r="Y1766" s="114">
        <v>99.771462570001148</v>
      </c>
      <c r="Z1766" s="114">
        <v>99.771462570001148</v>
      </c>
      <c r="AA1766" s="114">
        <v>99.771462570001148</v>
      </c>
      <c r="AB1766" s="118">
        <v>99.771462570001148</v>
      </c>
      <c r="AC1766" s="99">
        <v>76.415606507314806</v>
      </c>
    </row>
    <row r="1767" spans="2:29" s="2" customFormat="1" ht="12.75" customHeight="1" x14ac:dyDescent="0.25">
      <c r="B1767" s="1"/>
      <c r="C1767" s="29" t="s">
        <v>1740</v>
      </c>
      <c r="D1767" s="91" t="s">
        <v>1741</v>
      </c>
      <c r="E1767" s="117">
        <v>151.31098097760054</v>
      </c>
      <c r="F1767" s="114">
        <v>92.674720176549727</v>
      </c>
      <c r="G1767" s="114">
        <v>92.004812519895793</v>
      </c>
      <c r="H1767" s="114">
        <v>91.987907054316864</v>
      </c>
      <c r="I1767" s="114">
        <v>91.89947967692882</v>
      </c>
      <c r="J1767" s="114">
        <v>84.739112772497293</v>
      </c>
      <c r="K1767" s="114">
        <v>92.436459111581584</v>
      </c>
      <c r="L1767" s="114">
        <v>78.135045839172093</v>
      </c>
      <c r="M1767" s="114">
        <v>57.587469093384478</v>
      </c>
      <c r="N1767" s="114">
        <v>34.636623201599136</v>
      </c>
      <c r="O1767" s="114">
        <v>35.608834193302194</v>
      </c>
      <c r="P1767" s="114">
        <v>34.714525337999198</v>
      </c>
      <c r="Q1767" s="114">
        <v>35.605321239370397</v>
      </c>
      <c r="R1767" s="114">
        <v>35.603203962875924</v>
      </c>
      <c r="S1767" s="114">
        <v>35.276965897724452</v>
      </c>
      <c r="T1767" s="114">
        <v>51.092504468042456</v>
      </c>
      <c r="U1767" s="114">
        <v>76.887006960012016</v>
      </c>
      <c r="V1767" s="114">
        <v>79.567871619452987</v>
      </c>
      <c r="W1767" s="114">
        <v>100.24088050886704</v>
      </c>
      <c r="X1767" s="114">
        <v>100.75773045372372</v>
      </c>
      <c r="Y1767" s="114">
        <v>100.75773045372372</v>
      </c>
      <c r="Z1767" s="114">
        <v>100.75773045372372</v>
      </c>
      <c r="AA1767" s="114">
        <v>100.75773045372372</v>
      </c>
      <c r="AB1767" s="118">
        <v>100.75773045372372</v>
      </c>
      <c r="AC1767" s="99">
        <v>77.32493236999133</v>
      </c>
    </row>
    <row r="1768" spans="2:29" s="2" customFormat="1" ht="12.75" customHeight="1" x14ac:dyDescent="0.25">
      <c r="B1768" s="1"/>
      <c r="C1768" s="29" t="s">
        <v>1742</v>
      </c>
      <c r="D1768" s="91" t="s">
        <v>1743</v>
      </c>
      <c r="E1768" s="117">
        <v>173.33182479268044</v>
      </c>
      <c r="F1768" s="114">
        <v>106.16201320332709</v>
      </c>
      <c r="G1768" s="114">
        <v>105.39461142045448</v>
      </c>
      <c r="H1768" s="114">
        <v>105.37524564026566</v>
      </c>
      <c r="I1768" s="114">
        <v>105.27394910127508</v>
      </c>
      <c r="J1768" s="114">
        <v>97.071507654451324</v>
      </c>
      <c r="K1768" s="114">
        <v>105.88907712888522</v>
      </c>
      <c r="L1768" s="114">
        <v>89.506326560451839</v>
      </c>
      <c r="M1768" s="114">
        <v>68.681517676226605</v>
      </c>
      <c r="N1768" s="114">
        <v>41.309261999477492</v>
      </c>
      <c r="O1768" s="114">
        <v>42.468766444852498</v>
      </c>
      <c r="P1768" s="114">
        <v>41.402171742558927</v>
      </c>
      <c r="Q1768" s="114">
        <v>42.464576731163724</v>
      </c>
      <c r="R1768" s="114">
        <v>42.462051567872649</v>
      </c>
      <c r="S1768" s="114">
        <v>42.072964744105064</v>
      </c>
      <c r="T1768" s="114">
        <v>60.935318116761337</v>
      </c>
      <c r="U1768" s="114">
        <v>91.699052080808684</v>
      </c>
      <c r="V1768" s="114">
        <v>94.896377061289868</v>
      </c>
      <c r="W1768" s="114">
        <v>115.1034718506459</v>
      </c>
      <c r="X1768" s="114">
        <v>115.69695449741452</v>
      </c>
      <c r="Y1768" s="114">
        <v>115.69695449741452</v>
      </c>
      <c r="Z1768" s="114">
        <v>115.69695449741452</v>
      </c>
      <c r="AA1768" s="114">
        <v>115.69695449741452</v>
      </c>
      <c r="AB1768" s="118">
        <v>115.69695449741452</v>
      </c>
      <c r="AC1768" s="99">
        <v>89.582702416859448</v>
      </c>
    </row>
    <row r="1769" spans="2:29" s="2" customFormat="1" ht="12.75" customHeight="1" x14ac:dyDescent="0.25">
      <c r="B1769" s="1"/>
      <c r="C1769" s="29" t="s">
        <v>1744</v>
      </c>
      <c r="D1769" s="91" t="s">
        <v>1745</v>
      </c>
      <c r="E1769" s="117">
        <v>161.66415298695688</v>
      </c>
      <c r="F1769" s="114">
        <v>98.960308374821764</v>
      </c>
      <c r="G1769" s="114">
        <v>98.275545182218224</v>
      </c>
      <c r="H1769" s="114">
        <v>98.223954212601441</v>
      </c>
      <c r="I1769" s="114">
        <v>98.135791826064718</v>
      </c>
      <c r="J1769" s="114">
        <v>90.484917211009588</v>
      </c>
      <c r="K1769" s="114">
        <v>98.740817673596752</v>
      </c>
      <c r="L1769" s="114">
        <v>83.442085436924216</v>
      </c>
      <c r="M1769" s="114">
        <v>62.560617348341935</v>
      </c>
      <c r="N1769" s="114">
        <v>37.674801919583366</v>
      </c>
      <c r="O1769" s="114">
        <v>38.714629346837185</v>
      </c>
      <c r="P1769" s="114">
        <v>37.668361151991938</v>
      </c>
      <c r="Q1769" s="114">
        <v>38.655633234451905</v>
      </c>
      <c r="R1769" s="114">
        <v>38.650961709161891</v>
      </c>
      <c r="S1769" s="114">
        <v>40.101425180026773</v>
      </c>
      <c r="T1769" s="114">
        <v>55.389367279158314</v>
      </c>
      <c r="U1769" s="114">
        <v>83.353178941679602</v>
      </c>
      <c r="V1769" s="114">
        <v>86.259503436701578</v>
      </c>
      <c r="W1769" s="114">
        <v>107.35667641865307</v>
      </c>
      <c r="X1769" s="114">
        <v>107.85927140750334</v>
      </c>
      <c r="Y1769" s="114">
        <v>107.91110207095801</v>
      </c>
      <c r="Z1769" s="114">
        <v>107.95870830254546</v>
      </c>
      <c r="AA1769" s="114">
        <v>107.91056302472819</v>
      </c>
      <c r="AB1769" s="118">
        <v>107.9659825175397</v>
      </c>
      <c r="AC1769" s="99">
        <v>83.07993150808565</v>
      </c>
    </row>
    <row r="1770" spans="2:29" s="2" customFormat="1" ht="12.75" customHeight="1" x14ac:dyDescent="0.25">
      <c r="B1770" s="1"/>
      <c r="C1770" s="29" t="s">
        <v>1746</v>
      </c>
      <c r="D1770" s="91" t="s">
        <v>1747</v>
      </c>
      <c r="E1770" s="117">
        <v>147.36539926954643</v>
      </c>
      <c r="F1770" s="114">
        <v>90.207538814554823</v>
      </c>
      <c r="G1770" s="114">
        <v>89.583341060020771</v>
      </c>
      <c r="H1770" s="114">
        <v>89.536313171055866</v>
      </c>
      <c r="I1770" s="114">
        <v>89.455948507322461</v>
      </c>
      <c r="J1770" s="114">
        <v>82.481772899574707</v>
      </c>
      <c r="K1770" s="114">
        <v>90.007461467633121</v>
      </c>
      <c r="L1770" s="114">
        <v>76.061860400728563</v>
      </c>
      <c r="M1770" s="114">
        <v>56.550578684142266</v>
      </c>
      <c r="N1770" s="114">
        <v>34.055479959539419</v>
      </c>
      <c r="O1770" s="114">
        <v>34.99541382265059</v>
      </c>
      <c r="P1770" s="114">
        <v>34.04965794003413</v>
      </c>
      <c r="Q1770" s="114">
        <v>34.942085316045137</v>
      </c>
      <c r="R1770" s="114">
        <v>34.937862572253835</v>
      </c>
      <c r="S1770" s="114">
        <v>36.248983723455076</v>
      </c>
      <c r="T1770" s="114">
        <v>50.068252286322966</v>
      </c>
      <c r="U1770" s="114">
        <v>75.345652010893559</v>
      </c>
      <c r="V1770" s="114">
        <v>77.972773337434418</v>
      </c>
      <c r="W1770" s="114">
        <v>97.906152475384999</v>
      </c>
      <c r="X1770" s="114">
        <v>98.364504421936047</v>
      </c>
      <c r="Y1770" s="114">
        <v>98.411772472777187</v>
      </c>
      <c r="Z1770" s="114">
        <v>98.455187965171945</v>
      </c>
      <c r="AA1770" s="114">
        <v>98.411280878363797</v>
      </c>
      <c r="AB1770" s="118">
        <v>98.461821836730962</v>
      </c>
      <c r="AC1770" s="99">
        <v>75.578212303898866</v>
      </c>
    </row>
    <row r="1771" spans="2:29" s="2" customFormat="1" ht="12.75" customHeight="1" x14ac:dyDescent="0.25">
      <c r="B1771" s="1"/>
      <c r="C1771" s="29" t="s">
        <v>1748</v>
      </c>
      <c r="D1771" s="91" t="s">
        <v>1749</v>
      </c>
      <c r="E1771" s="117">
        <v>145.13378239489501</v>
      </c>
      <c r="F1771" s="114">
        <v>88.658567505843493</v>
      </c>
      <c r="G1771" s="114">
        <v>87.917838925302902</v>
      </c>
      <c r="H1771" s="114">
        <v>87.923163274058794</v>
      </c>
      <c r="I1771" s="114">
        <v>87.888340509052099</v>
      </c>
      <c r="J1771" s="114">
        <v>81.013197268340207</v>
      </c>
      <c r="K1771" s="114">
        <v>88.435380114059399</v>
      </c>
      <c r="L1771" s="114">
        <v>74.381837217073397</v>
      </c>
      <c r="M1771" s="114">
        <v>54.681941668266703</v>
      </c>
      <c r="N1771" s="114">
        <v>32.855059908346803</v>
      </c>
      <c r="O1771" s="114">
        <v>33.771271025119198</v>
      </c>
      <c r="P1771" s="114">
        <v>32.906269052010401</v>
      </c>
      <c r="Q1771" s="114">
        <v>33.764256622281302</v>
      </c>
      <c r="R1771" s="114">
        <v>33.734295204595298</v>
      </c>
      <c r="S1771" s="114">
        <v>34.997558083086901</v>
      </c>
      <c r="T1771" s="114">
        <v>50.2673334499502</v>
      </c>
      <c r="U1771" s="114">
        <v>75.397739110800302</v>
      </c>
      <c r="V1771" s="114">
        <v>77.026936917111797</v>
      </c>
      <c r="W1771" s="114">
        <v>96.459850029107599</v>
      </c>
      <c r="X1771" s="114">
        <v>97.0386707847304</v>
      </c>
      <c r="Y1771" s="114">
        <v>96.789275129620805</v>
      </c>
      <c r="Z1771" s="114">
        <v>96.948152891004398</v>
      </c>
      <c r="AA1771" s="114">
        <v>96.948907206785506</v>
      </c>
      <c r="AB1771" s="118">
        <v>97.058754442400797</v>
      </c>
      <c r="AC1771" s="99">
        <v>74.249932447243495</v>
      </c>
    </row>
    <row r="1772" spans="2:29" s="2" customFormat="1" ht="12.75" customHeight="1" x14ac:dyDescent="0.25">
      <c r="B1772" s="1"/>
      <c r="C1772" s="29" t="s">
        <v>1750</v>
      </c>
      <c r="D1772" s="91" t="s">
        <v>1751</v>
      </c>
      <c r="E1772" s="117">
        <v>148.3299291043285</v>
      </c>
      <c r="F1772" s="114">
        <v>90.792615713083478</v>
      </c>
      <c r="G1772" s="114">
        <v>90.162698205525714</v>
      </c>
      <c r="H1772" s="114">
        <v>90.117252287355257</v>
      </c>
      <c r="I1772" s="114">
        <v>90.036325110028955</v>
      </c>
      <c r="J1772" s="114">
        <v>83.017530056189244</v>
      </c>
      <c r="K1772" s="114">
        <v>90.593156588990439</v>
      </c>
      <c r="L1772" s="114">
        <v>76.55473854820454</v>
      </c>
      <c r="M1772" s="114">
        <v>57.516557546701016</v>
      </c>
      <c r="N1772" s="114">
        <v>34.637798487074306</v>
      </c>
      <c r="O1772" s="114">
        <v>35.601353345192912</v>
      </c>
      <c r="P1772" s="114">
        <v>34.630808364565482</v>
      </c>
      <c r="Q1772" s="114">
        <v>35.538683599575293</v>
      </c>
      <c r="R1772" s="114">
        <v>35.534216829924347</v>
      </c>
      <c r="S1772" s="114">
        <v>36.978065460800607</v>
      </c>
      <c r="T1772" s="114">
        <v>50.922436329051507</v>
      </c>
      <c r="U1772" s="114">
        <v>76.631078417803792</v>
      </c>
      <c r="V1772" s="114">
        <v>79.303019465684429</v>
      </c>
      <c r="W1772" s="114">
        <v>98.314239359868537</v>
      </c>
      <c r="X1772" s="114">
        <v>98.773310956718262</v>
      </c>
      <c r="Y1772" s="114">
        <v>98.822342070837678</v>
      </c>
      <c r="Z1772" s="114">
        <v>98.863084596680437</v>
      </c>
      <c r="AA1772" s="114">
        <v>98.821580255236682</v>
      </c>
      <c r="AB1772" s="118">
        <v>98.86937449170226</v>
      </c>
      <c r="AC1772" s="99">
        <v>76.223424799630166</v>
      </c>
    </row>
    <row r="1773" spans="2:29" s="2" customFormat="1" ht="12.75" customHeight="1" x14ac:dyDescent="0.25">
      <c r="B1773" s="1"/>
      <c r="C1773" s="29" t="s">
        <v>1752</v>
      </c>
      <c r="D1773" s="91" t="s">
        <v>1753</v>
      </c>
      <c r="E1773" s="117">
        <v>156.65909894020245</v>
      </c>
      <c r="F1773" s="114">
        <v>95.89089305120325</v>
      </c>
      <c r="G1773" s="114">
        <v>95.225603788702159</v>
      </c>
      <c r="H1773" s="114">
        <v>95.1776059460949</v>
      </c>
      <c r="I1773" s="114">
        <v>95.092134465347442</v>
      </c>
      <c r="J1773" s="114">
        <v>87.679213044700774</v>
      </c>
      <c r="K1773" s="114">
        <v>95.68023369982015</v>
      </c>
      <c r="L1773" s="114">
        <v>80.853516434496385</v>
      </c>
      <c r="M1773" s="114">
        <v>62.927659020867061</v>
      </c>
      <c r="N1773" s="114">
        <v>37.896488687771559</v>
      </c>
      <c r="O1773" s="114">
        <v>38.950693844440657</v>
      </c>
      <c r="P1773" s="114">
        <v>37.88884094137449</v>
      </c>
      <c r="Q1773" s="114">
        <v>38.882128190455752</v>
      </c>
      <c r="R1773" s="114">
        <v>38.877241191485219</v>
      </c>
      <c r="S1773" s="114">
        <v>40.456925689253609</v>
      </c>
      <c r="T1773" s="114">
        <v>55.713169329101532</v>
      </c>
      <c r="U1773" s="114">
        <v>83.840455318652317</v>
      </c>
      <c r="V1773" s="114">
        <v>86.763769966758119</v>
      </c>
      <c r="W1773" s="114">
        <v>104.14432571445958</v>
      </c>
      <c r="X1773" s="114">
        <v>104.63062049962871</v>
      </c>
      <c r="Y1773" s="114">
        <v>104.6825591847291</v>
      </c>
      <c r="Z1773" s="114">
        <v>104.72571776388737</v>
      </c>
      <c r="AA1773" s="114">
        <v>104.68175219306035</v>
      </c>
      <c r="AB1773" s="118">
        <v>104.73238065300831</v>
      </c>
      <c r="AC1773" s="99">
        <v>81.335542814979235</v>
      </c>
    </row>
    <row r="1774" spans="2:29" s="2" customFormat="1" ht="12.75" customHeight="1" x14ac:dyDescent="0.25">
      <c r="B1774" s="1"/>
      <c r="C1774" s="29" t="s">
        <v>1754</v>
      </c>
      <c r="D1774" s="91" t="s">
        <v>1755</v>
      </c>
      <c r="E1774" s="117">
        <v>150.57838072385979</v>
      </c>
      <c r="F1774" s="114">
        <v>92.16889091980849</v>
      </c>
      <c r="G1774" s="114">
        <v>91.529424840033442</v>
      </c>
      <c r="H1774" s="114">
        <v>91.483290032244213</v>
      </c>
      <c r="I1774" s="114">
        <v>91.401136124452776</v>
      </c>
      <c r="J1774" s="114">
        <v>84.275947025923244</v>
      </c>
      <c r="K1774" s="114">
        <v>91.966408304817122</v>
      </c>
      <c r="L1774" s="114">
        <v>77.715189624470071</v>
      </c>
      <c r="M1774" s="114">
        <v>58.329416552748029</v>
      </c>
      <c r="N1774" s="114">
        <v>35.127320942012588</v>
      </c>
      <c r="O1774" s="114">
        <v>36.104493343976827</v>
      </c>
      <c r="P1774" s="114">
        <v>35.120232030837037</v>
      </c>
      <c r="Q1774" s="114">
        <v>36.040937911362192</v>
      </c>
      <c r="R1774" s="114">
        <v>36.036408014603275</v>
      </c>
      <c r="S1774" s="114">
        <v>37.500661993313912</v>
      </c>
      <c r="T1774" s="114">
        <v>51.642103199696813</v>
      </c>
      <c r="U1774" s="114">
        <v>77.714075469295082</v>
      </c>
      <c r="V1774" s="114">
        <v>80.423778014682469</v>
      </c>
      <c r="W1774" s="114">
        <v>99.736120137468291</v>
      </c>
      <c r="X1774" s="114">
        <v>100.20183110907544</v>
      </c>
      <c r="Y1774" s="114">
        <v>100.25157134121403</v>
      </c>
      <c r="Z1774" s="114">
        <v>100.29290311043297</v>
      </c>
      <c r="AA1774" s="114">
        <v>100.25079850776898</v>
      </c>
      <c r="AB1774" s="118">
        <v>100.29928397377111</v>
      </c>
      <c r="AC1774" s="99">
        <v>77.341275135327834</v>
      </c>
    </row>
    <row r="1775" spans="2:29" s="2" customFormat="1" ht="12.75" customHeight="1" x14ac:dyDescent="0.25">
      <c r="B1775" s="1"/>
      <c r="C1775" s="29" t="s">
        <v>1756</v>
      </c>
      <c r="D1775" s="91" t="s">
        <v>1757</v>
      </c>
      <c r="E1775" s="117">
        <v>150.79511742166866</v>
      </c>
      <c r="F1775" s="114">
        <v>92.286243998051305</v>
      </c>
      <c r="G1775" s="114">
        <v>92.17519648826692</v>
      </c>
      <c r="H1775" s="114">
        <v>91.842575779950408</v>
      </c>
      <c r="I1775" s="114">
        <v>91.807872089261252</v>
      </c>
      <c r="J1775" s="114">
        <v>84.217319661623904</v>
      </c>
      <c r="K1775" s="114">
        <v>91.985021095962864</v>
      </c>
      <c r="L1775" s="114">
        <v>77.190162382070952</v>
      </c>
      <c r="M1775" s="114">
        <v>60.419848712698098</v>
      </c>
      <c r="N1775" s="114">
        <v>36.428143670843397</v>
      </c>
      <c r="O1775" s="114">
        <v>37.443182149378131</v>
      </c>
      <c r="P1775" s="114">
        <v>36.353636466455995</v>
      </c>
      <c r="Q1775" s="114">
        <v>37.150333886748534</v>
      </c>
      <c r="R1775" s="114">
        <v>37.221526758924604</v>
      </c>
      <c r="S1775" s="114">
        <v>38.67547061707775</v>
      </c>
      <c r="T1775" s="114">
        <v>55.772097645784093</v>
      </c>
      <c r="U1775" s="114">
        <v>83.294680287719189</v>
      </c>
      <c r="V1775" s="114">
        <v>84.651590628626423</v>
      </c>
      <c r="W1775" s="114">
        <v>103.3927808037789</v>
      </c>
      <c r="X1775" s="114">
        <v>103.84303993566741</v>
      </c>
      <c r="Y1775" s="114">
        <v>103.64900827720207</v>
      </c>
      <c r="Z1775" s="114">
        <v>103.14800109448501</v>
      </c>
      <c r="AA1775" s="114">
        <v>103.56536703834593</v>
      </c>
      <c r="AB1775" s="118">
        <v>103.57223328537107</v>
      </c>
      <c r="AC1775" s="99">
        <v>79.203352090665092</v>
      </c>
    </row>
    <row r="1776" spans="2:29" s="2" customFormat="1" ht="12.75" customHeight="1" x14ac:dyDescent="0.25">
      <c r="B1776" s="1"/>
      <c r="C1776" s="29" t="s">
        <v>1758</v>
      </c>
      <c r="D1776" s="91"/>
      <c r="E1776" s="117">
        <v>120.179652517527</v>
      </c>
      <c r="F1776" s="114">
        <v>73.230149890319495</v>
      </c>
      <c r="G1776" s="114">
        <v>77.550497968072094</v>
      </c>
      <c r="H1776" s="114">
        <v>74.896411647712199</v>
      </c>
      <c r="I1776" s="114">
        <v>75.136330667977305</v>
      </c>
      <c r="J1776" s="114">
        <v>64.963830282445201</v>
      </c>
      <c r="K1776" s="114">
        <v>71.070262139701697</v>
      </c>
      <c r="L1776" s="114">
        <v>55.558580115529502</v>
      </c>
      <c r="M1776" s="114">
        <v>41.510628873519998</v>
      </c>
      <c r="N1776" s="114">
        <v>32.231958944460501</v>
      </c>
      <c r="O1776" s="114">
        <v>33.324176748689297</v>
      </c>
      <c r="P1776" s="114">
        <v>32.201794312147001</v>
      </c>
      <c r="Q1776" s="114">
        <v>28.0308122610158</v>
      </c>
      <c r="R1776" s="114">
        <v>29.4327853999973</v>
      </c>
      <c r="S1776" s="114">
        <v>32.0179171790084</v>
      </c>
      <c r="T1776" s="114">
        <v>42.646726214870903</v>
      </c>
      <c r="U1776" s="114">
        <v>78.388952587507006</v>
      </c>
      <c r="V1776" s="114">
        <v>75.181725428864894</v>
      </c>
      <c r="W1776" s="114">
        <v>83.643257044786097</v>
      </c>
      <c r="X1776" s="114">
        <v>84.741532053639105</v>
      </c>
      <c r="Y1776" s="114">
        <v>82.236260765827495</v>
      </c>
      <c r="Z1776" s="114">
        <v>64.453360517051706</v>
      </c>
      <c r="AA1776" s="114">
        <v>68.886191493863294</v>
      </c>
      <c r="AB1776" s="118">
        <v>68.600494391790704</v>
      </c>
      <c r="AC1776" s="99">
        <v>62.088095393596831</v>
      </c>
    </row>
    <row r="1777" spans="2:29" s="2" customFormat="1" ht="12.75" customHeight="1" x14ac:dyDescent="0.25">
      <c r="B1777" s="1"/>
      <c r="C1777" s="29" t="s">
        <v>1759</v>
      </c>
      <c r="D1777" s="91"/>
      <c r="E1777" s="117">
        <v>150.92049550970407</v>
      </c>
      <c r="F1777" s="114">
        <v>92.378363417663337</v>
      </c>
      <c r="G1777" s="114">
        <v>91.736371903402784</v>
      </c>
      <c r="H1777" s="114">
        <v>91.691224109349932</v>
      </c>
      <c r="I1777" s="114">
        <v>91.60884925039548</v>
      </c>
      <c r="J1777" s="114">
        <v>84.467106036047866</v>
      </c>
      <c r="K1777" s="114">
        <v>92.175036315453497</v>
      </c>
      <c r="L1777" s="114">
        <v>77.891476346125955</v>
      </c>
      <c r="M1777" s="114">
        <v>58.194197857768181</v>
      </c>
      <c r="N1777" s="114">
        <v>35.043073830224806</v>
      </c>
      <c r="O1777" s="114">
        <v>36.015092815397061</v>
      </c>
      <c r="P1777" s="114">
        <v>35.040045265776463</v>
      </c>
      <c r="Q1777" s="114">
        <v>35.957941667337437</v>
      </c>
      <c r="R1777" s="114">
        <v>35.953428081599583</v>
      </c>
      <c r="S1777" s="114">
        <v>37.441529617631033</v>
      </c>
      <c r="T1777" s="114">
        <v>51.525841929539155</v>
      </c>
      <c r="U1777" s="114">
        <v>77.539118669254435</v>
      </c>
      <c r="V1777" s="114">
        <v>80.242720892614685</v>
      </c>
      <c r="W1777" s="114">
        <v>100.80189598555967</v>
      </c>
      <c r="X1777" s="114">
        <v>101.27403374740956</v>
      </c>
      <c r="Y1777" s="114">
        <v>101.32289756076395</v>
      </c>
      <c r="Z1777" s="114">
        <v>101.36242830281967</v>
      </c>
      <c r="AA1777" s="114">
        <v>101.54071403159269</v>
      </c>
      <c r="AB1777" s="118">
        <v>101.36871950315026</v>
      </c>
      <c r="AC1777" s="99">
        <v>77.645525110274221</v>
      </c>
    </row>
    <row r="1778" spans="2:29" s="2" customFormat="1" ht="12.75" customHeight="1" x14ac:dyDescent="0.25">
      <c r="B1778" s="1"/>
      <c r="C1778" s="29" t="s">
        <v>1760</v>
      </c>
      <c r="D1778" s="91"/>
      <c r="E1778" s="117">
        <v>145.67694019552934</v>
      </c>
      <c r="F1778" s="114">
        <v>89.168785707376074</v>
      </c>
      <c r="G1778" s="114">
        <v>88.549099434062981</v>
      </c>
      <c r="H1778" s="114">
        <v>88.5055202470746</v>
      </c>
      <c r="I1778" s="114">
        <v>88.426007405820059</v>
      </c>
      <c r="J1778" s="114">
        <v>81.532395669291873</v>
      </c>
      <c r="K1778" s="114">
        <v>88.97252296646262</v>
      </c>
      <c r="L1778" s="114">
        <v>75.185228507856806</v>
      </c>
      <c r="M1778" s="114">
        <v>55.362946930775344</v>
      </c>
      <c r="N1778" s="114">
        <v>33.338166143224903</v>
      </c>
      <c r="O1778" s="114">
        <v>34.262894680996375</v>
      </c>
      <c r="P1778" s="114">
        <v>33.335284923807812</v>
      </c>
      <c r="Q1778" s="114">
        <v>34.208524037641332</v>
      </c>
      <c r="R1778" s="114">
        <v>34.204230045853983</v>
      </c>
      <c r="S1778" s="114">
        <v>35.619932803167906</v>
      </c>
      <c r="T1778" s="114">
        <v>49.01901834407375</v>
      </c>
      <c r="U1778" s="114">
        <v>73.766703038625906</v>
      </c>
      <c r="V1778" s="114">
        <v>76.33877021926908</v>
      </c>
      <c r="W1778" s="114">
        <v>96.54749584980128</v>
      </c>
      <c r="X1778" s="114">
        <v>96.999706774576609</v>
      </c>
      <c r="Y1778" s="114">
        <v>97.046508263486245</v>
      </c>
      <c r="Z1778" s="114">
        <v>97.084370588567026</v>
      </c>
      <c r="AA1778" s="114">
        <v>97.255131668906799</v>
      </c>
      <c r="AB1778" s="118">
        <v>97.090396265285406</v>
      </c>
      <c r="AC1778" s="99">
        <v>74.479024196313929</v>
      </c>
    </row>
    <row r="1779" spans="2:29" s="2" customFormat="1" ht="12.75" customHeight="1" x14ac:dyDescent="0.25">
      <c r="B1779" s="1"/>
      <c r="C1779" s="29" t="s">
        <v>1761</v>
      </c>
      <c r="D1779" s="91"/>
      <c r="E1779" s="117">
        <v>155.93213521667144</v>
      </c>
      <c r="F1779" s="114">
        <v>95.445985695240964</v>
      </c>
      <c r="G1779" s="114">
        <v>94.782675471725327</v>
      </c>
      <c r="H1779" s="114">
        <v>94.736028448051016</v>
      </c>
      <c r="I1779" s="114">
        <v>94.650918154703774</v>
      </c>
      <c r="J1779" s="114">
        <v>87.272017993918183</v>
      </c>
      <c r="K1779" s="114">
        <v>95.235906679213898</v>
      </c>
      <c r="L1779" s="114">
        <v>80.478030374935472</v>
      </c>
      <c r="M1779" s="114">
        <v>60.609822450901945</v>
      </c>
      <c r="N1779" s="114">
        <v>36.497701852939166</v>
      </c>
      <c r="O1779" s="114">
        <v>37.510069069584844</v>
      </c>
      <c r="P1779" s="114">
        <v>36.494547573642393</v>
      </c>
      <c r="Q1779" s="114">
        <v>37.450545593632384</v>
      </c>
      <c r="R1779" s="114">
        <v>37.445844650234953</v>
      </c>
      <c r="S1779" s="114">
        <v>38.995716857567757</v>
      </c>
      <c r="T1779" s="114">
        <v>53.664664965662567</v>
      </c>
      <c r="U1779" s="114">
        <v>80.757745420415432</v>
      </c>
      <c r="V1779" s="114">
        <v>83.573573402720982</v>
      </c>
      <c r="W1779" s="114">
        <v>105.63217832664341</v>
      </c>
      <c r="X1779" s="114">
        <v>106.12694025316128</v>
      </c>
      <c r="Y1779" s="114">
        <v>106.17814555039806</v>
      </c>
      <c r="Z1779" s="114">
        <v>106.21957054893986</v>
      </c>
      <c r="AA1779" s="114">
        <v>106.40639947423651</v>
      </c>
      <c r="AB1779" s="118">
        <v>106.22616321457093</v>
      </c>
      <c r="AC1779" s="99">
        <v>80.763471968321355</v>
      </c>
    </row>
    <row r="1780" spans="2:29" s="2" customFormat="1" ht="12.75" customHeight="1" x14ac:dyDescent="0.25">
      <c r="B1780" s="1"/>
      <c r="C1780" s="29" t="s">
        <v>1762</v>
      </c>
      <c r="D1780" s="91" t="s">
        <v>1763</v>
      </c>
      <c r="E1780" s="117">
        <v>155.10628939588452</v>
      </c>
      <c r="F1780" s="114">
        <v>94.940485861689808</v>
      </c>
      <c r="G1780" s="114">
        <v>94.280688653469028</v>
      </c>
      <c r="H1780" s="114">
        <v>94.234288681177034</v>
      </c>
      <c r="I1780" s="114">
        <v>94.149629147899034</v>
      </c>
      <c r="J1780" s="114">
        <v>86.809809025691251</v>
      </c>
      <c r="K1780" s="114">
        <v>94.731519463515241</v>
      </c>
      <c r="L1780" s="114">
        <v>80.051803638811123</v>
      </c>
      <c r="M1780" s="114">
        <v>60.383018524592437</v>
      </c>
      <c r="N1780" s="114">
        <v>36.361126265900843</v>
      </c>
      <c r="O1780" s="114">
        <v>37.36970517150521</v>
      </c>
      <c r="P1780" s="114">
        <v>36.357983790019759</v>
      </c>
      <c r="Q1780" s="114">
        <v>37.310404434335148</v>
      </c>
      <c r="R1780" s="114">
        <v>37.30572108202076</v>
      </c>
      <c r="S1780" s="114">
        <v>38.849793617160387</v>
      </c>
      <c r="T1780" s="114">
        <v>53.463850044481163</v>
      </c>
      <c r="U1780" s="114">
        <v>80.455547311254307</v>
      </c>
      <c r="V1780" s="114">
        <v>83.260838373694824</v>
      </c>
      <c r="W1780" s="114">
        <v>105.14633633583148</v>
      </c>
      <c r="X1780" s="114">
        <v>105.63882266675749</v>
      </c>
      <c r="Y1780" s="114">
        <v>105.68979245163483</v>
      </c>
      <c r="Z1780" s="114">
        <v>105.73102692107766</v>
      </c>
      <c r="AA1780" s="114">
        <v>105.91699655010261</v>
      </c>
      <c r="AB1780" s="118">
        <v>105.73758926456783</v>
      </c>
      <c r="AC1780" s="99">
        <v>80.386794444711413</v>
      </c>
    </row>
    <row r="1781" spans="2:29" s="2" customFormat="1" ht="12.75" customHeight="1" x14ac:dyDescent="0.25">
      <c r="B1781" s="1"/>
      <c r="C1781" s="29" t="s">
        <v>1764</v>
      </c>
      <c r="D1781" s="91" t="s">
        <v>1765</v>
      </c>
      <c r="E1781" s="117">
        <v>150.25501925205774</v>
      </c>
      <c r="F1781" s="114">
        <v>91.969773518212847</v>
      </c>
      <c r="G1781" s="114">
        <v>91.331123176476893</v>
      </c>
      <c r="H1781" s="114">
        <v>91.285657463707949</v>
      </c>
      <c r="I1781" s="114">
        <v>91.203733472621323</v>
      </c>
      <c r="J1781" s="114">
        <v>84.09348660475375</v>
      </c>
      <c r="K1781" s="114">
        <v>91.768125448643048</v>
      </c>
      <c r="L1781" s="114">
        <v>77.54716459426507</v>
      </c>
      <c r="M1781" s="114">
        <v>57.993143157226925</v>
      </c>
      <c r="N1781" s="114">
        <v>34.923462117550116</v>
      </c>
      <c r="O1781" s="114">
        <v>35.891906864930021</v>
      </c>
      <c r="P1781" s="114">
        <v>34.918128994464517</v>
      </c>
      <c r="Q1781" s="114">
        <v>35.833401541732613</v>
      </c>
      <c r="R1781" s="114">
        <v>35.828885423449343</v>
      </c>
      <c r="S1781" s="114">
        <v>37.31224009819249</v>
      </c>
      <c r="T1781" s="114">
        <v>51.345204584170233</v>
      </c>
      <c r="U1781" s="114">
        <v>77.267284963406141</v>
      </c>
      <c r="V1781" s="114">
        <v>79.961409000476323</v>
      </c>
      <c r="W1781" s="114">
        <v>100.5445910246486</v>
      </c>
      <c r="X1781" s="114">
        <v>101.01426271290752</v>
      </c>
      <c r="Y1781" s="114">
        <v>101.06427400065401</v>
      </c>
      <c r="Z1781" s="114">
        <v>101.10460985803421</v>
      </c>
      <c r="AA1781" s="114">
        <v>101.28646219777725</v>
      </c>
      <c r="AB1781" s="118">
        <v>101.11099809919051</v>
      </c>
      <c r="AC1781" s="99">
        <v>77.368931173731212</v>
      </c>
    </row>
    <row r="1782" spans="2:29" s="2" customFormat="1" ht="12.75" customHeight="1" x14ac:dyDescent="0.25">
      <c r="B1782" s="1"/>
      <c r="C1782" s="29" t="s">
        <v>1766</v>
      </c>
      <c r="D1782" s="91" t="s">
        <v>1767</v>
      </c>
      <c r="E1782" s="117">
        <v>169.86063219967784</v>
      </c>
      <c r="F1782" s="114">
        <v>103.970196475489</v>
      </c>
      <c r="G1782" s="114">
        <v>103.24821360036238</v>
      </c>
      <c r="H1782" s="114">
        <v>103.19681541910502</v>
      </c>
      <c r="I1782" s="114">
        <v>103.10420180135326</v>
      </c>
      <c r="J1782" s="114">
        <v>95.066193925917659</v>
      </c>
      <c r="K1782" s="114">
        <v>103.74223691214482</v>
      </c>
      <c r="L1782" s="114">
        <v>87.665693091939403</v>
      </c>
      <c r="M1782" s="114">
        <v>66.840033067360437</v>
      </c>
      <c r="N1782" s="114">
        <v>40.251057895503429</v>
      </c>
      <c r="O1782" s="114">
        <v>41.367239488959925</v>
      </c>
      <c r="P1782" s="114">
        <v>40.244911201187733</v>
      </c>
      <c r="Q1782" s="114">
        <v>41.299809142470011</v>
      </c>
      <c r="R1782" s="114">
        <v>41.294604087545295</v>
      </c>
      <c r="S1782" s="114">
        <v>43.004245436724354</v>
      </c>
      <c r="T1782" s="114">
        <v>59.177947347188244</v>
      </c>
      <c r="U1782" s="114">
        <v>89.054457144657079</v>
      </c>
      <c r="V1782" s="114">
        <v>92.159571472348105</v>
      </c>
      <c r="W1782" s="114">
        <v>116.1796500953659</v>
      </c>
      <c r="X1782" s="114">
        <v>116.72235748365539</v>
      </c>
      <c r="Y1782" s="114">
        <v>116.78014571325573</v>
      </c>
      <c r="Z1782" s="114">
        <v>116.8267539469655</v>
      </c>
      <c r="AA1782" s="114">
        <v>117.03688500409208</v>
      </c>
      <c r="AB1782" s="118">
        <v>116.83413558345832</v>
      </c>
      <c r="AC1782" s="99">
        <v>88.538666147363628</v>
      </c>
    </row>
    <row r="1783" spans="2:29" s="2" customFormat="1" ht="12.75" customHeight="1" x14ac:dyDescent="0.25">
      <c r="B1783" s="1"/>
      <c r="C1783" s="29" t="s">
        <v>1768</v>
      </c>
      <c r="D1783" s="91" t="s">
        <v>1769</v>
      </c>
      <c r="E1783" s="117">
        <v>149.5224956292312</v>
      </c>
      <c r="F1783" s="114">
        <v>91.521402262307703</v>
      </c>
      <c r="G1783" s="114">
        <v>90.88586547021805</v>
      </c>
      <c r="H1783" s="114">
        <v>90.840621411998811</v>
      </c>
      <c r="I1783" s="114">
        <v>90.75909681694597</v>
      </c>
      <c r="J1783" s="114">
        <v>83.683513841311523</v>
      </c>
      <c r="K1783" s="114">
        <v>91.320737267880361</v>
      </c>
      <c r="L1783" s="114">
        <v>77.169106475266574</v>
      </c>
      <c r="M1783" s="114">
        <v>57.704468879001283</v>
      </c>
      <c r="N1783" s="114">
        <v>34.749622510467738</v>
      </c>
      <c r="O1783" s="114">
        <v>35.713246600210702</v>
      </c>
      <c r="P1783" s="114">
        <v>34.744315934235331</v>
      </c>
      <c r="Q1783" s="114">
        <v>35.655032500786092</v>
      </c>
      <c r="R1783" s="114">
        <v>35.650538862525714</v>
      </c>
      <c r="S1783" s="114">
        <v>37.126509796419995</v>
      </c>
      <c r="T1783" s="114">
        <v>51.089621957212103</v>
      </c>
      <c r="U1783" s="114">
        <v>76.882669188110185</v>
      </c>
      <c r="V1783" s="114">
        <v>79.563382599897594</v>
      </c>
      <c r="W1783" s="114">
        <v>100.04561973336958</v>
      </c>
      <c r="X1783" s="114">
        <v>100.51296058825021</v>
      </c>
      <c r="Y1783" s="114">
        <v>100.56272368565078</v>
      </c>
      <c r="Z1783" s="114">
        <v>100.6028593688134</v>
      </c>
      <c r="AA1783" s="114">
        <v>100.7838092323928</v>
      </c>
      <c r="AB1783" s="118">
        <v>100.6092159071311</v>
      </c>
      <c r="AC1783" s="99">
        <v>76.987476521651445</v>
      </c>
    </row>
    <row r="1784" spans="2:29" s="2" customFormat="1" ht="12.75" customHeight="1" x14ac:dyDescent="0.25">
      <c r="B1784" s="1"/>
      <c r="C1784" s="29" t="s">
        <v>1770</v>
      </c>
      <c r="D1784" s="91"/>
      <c r="E1784" s="117">
        <v>157.92530521771639</v>
      </c>
      <c r="F1784" s="114">
        <v>96.664687981590362</v>
      </c>
      <c r="G1784" s="114">
        <v>95.993435529272247</v>
      </c>
      <c r="H1784" s="114">
        <v>95.945648862299535</v>
      </c>
      <c r="I1784" s="114">
        <v>95.859542778380259</v>
      </c>
      <c r="J1784" s="114">
        <v>88.386328822727847</v>
      </c>
      <c r="K1784" s="114">
        <v>96.452746090451569</v>
      </c>
      <c r="L1784" s="114">
        <v>81.505827214820869</v>
      </c>
      <c r="M1784" s="114">
        <v>61.563588177386301</v>
      </c>
      <c r="N1784" s="114">
        <v>37.07358357356906</v>
      </c>
      <c r="O1784" s="114">
        <v>38.101652244353275</v>
      </c>
      <c r="P1784" s="114">
        <v>37.067922107825581</v>
      </c>
      <c r="Q1784" s="114">
        <v>38.03954494291343</v>
      </c>
      <c r="R1784" s="114">
        <v>38.034750782241751</v>
      </c>
      <c r="S1784" s="114">
        <v>39.60943067274718</v>
      </c>
      <c r="T1784" s="114">
        <v>54.506358128126223</v>
      </c>
      <c r="U1784" s="114">
        <v>82.024374815751031</v>
      </c>
      <c r="V1784" s="114">
        <v>84.884367112897579</v>
      </c>
      <c r="W1784" s="114">
        <v>107.6990139755443</v>
      </c>
      <c r="X1784" s="114">
        <v>108.2021059589342</v>
      </c>
      <c r="Y1784" s="114">
        <v>108.25567588570055</v>
      </c>
      <c r="Z1784" s="114">
        <v>108.29888191024585</v>
      </c>
      <c r="AA1784" s="114">
        <v>108.49367426535792</v>
      </c>
      <c r="AB1784" s="118">
        <v>108.30572471766651</v>
      </c>
      <c r="AC1784" s="99">
        <v>82.037257157021656</v>
      </c>
    </row>
    <row r="1785" spans="2:29" s="2" customFormat="1" ht="12.75" customHeight="1" x14ac:dyDescent="0.25">
      <c r="B1785" s="1"/>
      <c r="C1785" s="29" t="s">
        <v>1771</v>
      </c>
      <c r="D1785" s="91"/>
      <c r="E1785" s="117">
        <v>157.73298241326771</v>
      </c>
      <c r="F1785" s="114">
        <v>96.546968887375883</v>
      </c>
      <c r="G1785" s="114">
        <v>95.876533892107744</v>
      </c>
      <c r="H1785" s="114">
        <v>95.828805420151951</v>
      </c>
      <c r="I1785" s="114">
        <v>95.742804196967413</v>
      </c>
      <c r="J1785" s="114">
        <v>88.278691185993978</v>
      </c>
      <c r="K1785" s="114">
        <v>96.335285100907697</v>
      </c>
      <c r="L1785" s="114">
        <v>81.406568712535545</v>
      </c>
      <c r="M1785" s="114">
        <v>61.536457136199672</v>
      </c>
      <c r="N1785" s="114">
        <v>37.057245264632741</v>
      </c>
      <c r="O1785" s="114">
        <v>38.084860866090175</v>
      </c>
      <c r="P1785" s="114">
        <v>37.05158629389426</v>
      </c>
      <c r="Q1785" s="114">
        <v>38.022780935305668</v>
      </c>
      <c r="R1785" s="114">
        <v>38.017988887418092</v>
      </c>
      <c r="S1785" s="114">
        <v>39.591974817317428</v>
      </c>
      <c r="T1785" s="114">
        <v>54.482337204539924</v>
      </c>
      <c r="U1785" s="114">
        <v>81.988226716569073</v>
      </c>
      <c r="V1785" s="114">
        <v>84.846958616602578</v>
      </c>
      <c r="W1785" s="114">
        <v>107.61835320289393</v>
      </c>
      <c r="X1785" s="114">
        <v>108.12106839742944</v>
      </c>
      <c r="Y1785" s="114">
        <v>108.17459820320002</v>
      </c>
      <c r="Z1785" s="114">
        <v>108.21777186875525</v>
      </c>
      <c r="AA1785" s="114">
        <v>108.41241833486343</v>
      </c>
      <c r="AB1785" s="118">
        <v>108.22460955128093</v>
      </c>
      <c r="AC1785" s="99">
        <v>81.966578171095833</v>
      </c>
    </row>
    <row r="1786" spans="2:29" s="2" customFormat="1" ht="12.75" customHeight="1" x14ac:dyDescent="0.25">
      <c r="B1786" s="1"/>
      <c r="C1786" s="29" t="s">
        <v>1772</v>
      </c>
      <c r="D1786" s="91"/>
      <c r="E1786" s="117">
        <v>136.876460592358</v>
      </c>
      <c r="F1786" s="114">
        <v>81.811052736568996</v>
      </c>
      <c r="G1786" s="114">
        <v>80.177070893206704</v>
      </c>
      <c r="H1786" s="114">
        <v>79.971606519674594</v>
      </c>
      <c r="I1786" s="114">
        <v>79.859281380816796</v>
      </c>
      <c r="J1786" s="114">
        <v>75.395000739715002</v>
      </c>
      <c r="K1786" s="114">
        <v>84.4784179680763</v>
      </c>
      <c r="L1786" s="114">
        <v>75.469486863267505</v>
      </c>
      <c r="M1786" s="114">
        <v>60.279541132356499</v>
      </c>
      <c r="N1786" s="114">
        <v>38.214145074850499</v>
      </c>
      <c r="O1786" s="114">
        <v>38.859199203315299</v>
      </c>
      <c r="P1786" s="114">
        <v>37.616346295237399</v>
      </c>
      <c r="Q1786" s="114">
        <v>38.368541914961803</v>
      </c>
      <c r="R1786" s="114">
        <v>38.223546210720102</v>
      </c>
      <c r="S1786" s="114">
        <v>40.365994262638999</v>
      </c>
      <c r="T1786" s="114">
        <v>56.489656347421104</v>
      </c>
      <c r="U1786" s="114">
        <v>80.263785435547504</v>
      </c>
      <c r="V1786" s="114">
        <v>79.636628435643203</v>
      </c>
      <c r="W1786" s="114">
        <v>97.365826469267304</v>
      </c>
      <c r="X1786" s="114">
        <v>101.828481704924</v>
      </c>
      <c r="Y1786" s="114">
        <v>100.857394426295</v>
      </c>
      <c r="Z1786" s="114">
        <v>101.934180203743</v>
      </c>
      <c r="AA1786" s="114">
        <v>101.610955891564</v>
      </c>
      <c r="AB1786" s="118">
        <v>100.32418745856501</v>
      </c>
      <c r="AC1786" s="99">
        <v>75.261532840030611</v>
      </c>
    </row>
    <row r="1787" spans="2:29" s="2" customFormat="1" ht="12.75" customHeight="1" x14ac:dyDescent="0.25">
      <c r="B1787" s="1"/>
      <c r="C1787" s="29" t="s">
        <v>1773</v>
      </c>
      <c r="D1787" s="91"/>
      <c r="E1787" s="117">
        <v>169.80533355552112</v>
      </c>
      <c r="F1787" s="114">
        <v>103.93561234798977</v>
      </c>
      <c r="G1787" s="114">
        <v>103.21517190570606</v>
      </c>
      <c r="H1787" s="114">
        <v>103.16237286870458</v>
      </c>
      <c r="I1787" s="114">
        <v>103.07007864126406</v>
      </c>
      <c r="J1787" s="114">
        <v>95.034622406708024</v>
      </c>
      <c r="K1787" s="114">
        <v>103.70696062658942</v>
      </c>
      <c r="L1787" s="114">
        <v>87.635982294566887</v>
      </c>
      <c r="M1787" s="114">
        <v>64.997763926540841</v>
      </c>
      <c r="N1787" s="114">
        <v>39.133703931468006</v>
      </c>
      <c r="O1787" s="114">
        <v>40.221912523320249</v>
      </c>
      <c r="P1787" s="114">
        <v>150.35518522057728</v>
      </c>
      <c r="Q1787" s="114">
        <v>40.163748142625032</v>
      </c>
      <c r="R1787" s="114">
        <v>40.159047629668613</v>
      </c>
      <c r="S1787" s="114">
        <v>95.35336664189488</v>
      </c>
      <c r="T1787" s="114">
        <v>57.559897934415631</v>
      </c>
      <c r="U1787" s="114">
        <v>86.619521183760781</v>
      </c>
      <c r="V1787" s="114">
        <v>89.639735161917272</v>
      </c>
      <c r="W1787" s="114">
        <v>113.17009510709075</v>
      </c>
      <c r="X1787" s="114">
        <v>113.70376716509057</v>
      </c>
      <c r="Y1787" s="114">
        <v>113.75518481907532</v>
      </c>
      <c r="Z1787" s="114">
        <v>113.79690781719189</v>
      </c>
      <c r="AA1787" s="114">
        <v>114.02537143326121</v>
      </c>
      <c r="AB1787" s="118">
        <v>113.80400959776063</v>
      </c>
      <c r="AC1787" s="99">
        <v>94.001056370112892</v>
      </c>
    </row>
    <row r="1788" spans="2:29" s="2" customFormat="1" ht="12.75" customHeight="1" x14ac:dyDescent="0.25">
      <c r="B1788" s="1"/>
      <c r="C1788" s="29" t="s">
        <v>1774</v>
      </c>
      <c r="D1788" s="91"/>
      <c r="E1788" s="117">
        <v>155.61010771330186</v>
      </c>
      <c r="F1788" s="114">
        <v>95.246901225458046</v>
      </c>
      <c r="G1788" s="114">
        <v>94.586687482595053</v>
      </c>
      <c r="H1788" s="114">
        <v>94.538302289604204</v>
      </c>
      <c r="I1788" s="114">
        <v>94.45372358778954</v>
      </c>
      <c r="J1788" s="114">
        <v>87.090007831617783</v>
      </c>
      <c r="K1788" s="114">
        <v>95.037364114632808</v>
      </c>
      <c r="L1788" s="114">
        <v>80.309872245324215</v>
      </c>
      <c r="M1788" s="114">
        <v>59.291770528722957</v>
      </c>
      <c r="N1788" s="114">
        <v>35.698252574749311</v>
      </c>
      <c r="O1788" s="114">
        <v>36.69093001805966</v>
      </c>
      <c r="P1788" s="114">
        <v>137.15587431557583</v>
      </c>
      <c r="Q1788" s="114">
        <v>36.637871744900849</v>
      </c>
      <c r="R1788" s="114">
        <v>36.633583878384478</v>
      </c>
      <c r="S1788" s="114">
        <v>86.982529744593677</v>
      </c>
      <c r="T1788" s="114">
        <v>52.506856448803305</v>
      </c>
      <c r="U1788" s="114">
        <v>79.015407039845343</v>
      </c>
      <c r="V1788" s="114">
        <v>81.770483881302255</v>
      </c>
      <c r="W1788" s="114">
        <v>102.56590900332176</v>
      </c>
      <c r="X1788" s="114">
        <v>103.04957529066233</v>
      </c>
      <c r="Y1788" s="114">
        <v>103.09617504313913</v>
      </c>
      <c r="Z1788" s="114">
        <v>103.13398854169739</v>
      </c>
      <c r="AA1788" s="114">
        <v>103.34104481777598</v>
      </c>
      <c r="AB1788" s="118">
        <v>103.1404248761273</v>
      </c>
      <c r="AC1788" s="99">
        <v>85.732651843249371</v>
      </c>
    </row>
    <row r="1789" spans="2:29" s="2" customFormat="1" ht="12.75" customHeight="1" x14ac:dyDescent="0.25">
      <c r="B1789" s="1"/>
      <c r="C1789" s="29" t="s">
        <v>1775</v>
      </c>
      <c r="D1789" s="91"/>
      <c r="E1789" s="117">
        <v>152.4028181924657</v>
      </c>
      <c r="F1789" s="114">
        <v>93.283761473923661</v>
      </c>
      <c r="G1789" s="114">
        <v>92.637155437205948</v>
      </c>
      <c r="H1789" s="114">
        <v>92.589767514409971</v>
      </c>
      <c r="I1789" s="114">
        <v>92.506932069431272</v>
      </c>
      <c r="J1789" s="114">
        <v>85.294990312559733</v>
      </c>
      <c r="K1789" s="114">
        <v>93.078543145404112</v>
      </c>
      <c r="L1789" s="114">
        <v>78.654600518717089</v>
      </c>
      <c r="M1789" s="114">
        <v>57.730461439645204</v>
      </c>
      <c r="N1789" s="114">
        <v>34.758223196099713</v>
      </c>
      <c r="O1789" s="114">
        <v>35.724760817628017</v>
      </c>
      <c r="P1789" s="114">
        <v>133.54419749635218</v>
      </c>
      <c r="Q1789" s="114">
        <v>35.673099709090792</v>
      </c>
      <c r="R1789" s="114">
        <v>35.668924753437175</v>
      </c>
      <c r="S1789" s="114">
        <v>84.692049749306278</v>
      </c>
      <c r="T1789" s="114">
        <v>51.124212087176353</v>
      </c>
      <c r="U1789" s="114">
        <v>76.934722450932185</v>
      </c>
      <c r="V1789" s="114">
        <v>79.61725083456237</v>
      </c>
      <c r="W1789" s="114">
        <v>99.31881079960263</v>
      </c>
      <c r="X1789" s="114">
        <v>99.787164865289</v>
      </c>
      <c r="Y1789" s="114">
        <v>99.832289332517192</v>
      </c>
      <c r="Z1789" s="114">
        <v>99.868905706763513</v>
      </c>
      <c r="AA1789" s="114">
        <v>100.06940686069034</v>
      </c>
      <c r="AB1789" s="118">
        <v>99.875138275535107</v>
      </c>
      <c r="AC1789" s="99">
        <v>83.527841126614405</v>
      </c>
    </row>
    <row r="1790" spans="2:29" s="2" customFormat="1" ht="12.75" customHeight="1" x14ac:dyDescent="0.25">
      <c r="B1790" s="1"/>
      <c r="C1790" s="29" t="s">
        <v>1776</v>
      </c>
      <c r="D1790" s="91" t="s">
        <v>1777</v>
      </c>
      <c r="E1790" s="117">
        <v>155.92687704869309</v>
      </c>
      <c r="F1790" s="114">
        <v>95.440791571288599</v>
      </c>
      <c r="G1790" s="114">
        <v>94.77923385744829</v>
      </c>
      <c r="H1790" s="114">
        <v>94.730750168635723</v>
      </c>
      <c r="I1790" s="114">
        <v>94.645999293306389</v>
      </c>
      <c r="J1790" s="114">
        <v>87.26729351251241</v>
      </c>
      <c r="K1790" s="114">
        <v>95.2308279140628</v>
      </c>
      <c r="L1790" s="114">
        <v>80.473355872643452</v>
      </c>
      <c r="M1790" s="114">
        <v>59.116001194163822</v>
      </c>
      <c r="N1790" s="114">
        <v>35.592425778820726</v>
      </c>
      <c r="O1790" s="114">
        <v>36.58216044858785</v>
      </c>
      <c r="P1790" s="114">
        <v>136.74927831507952</v>
      </c>
      <c r="Q1790" s="114">
        <v>36.529259465678315</v>
      </c>
      <c r="R1790" s="114">
        <v>36.524984310461299</v>
      </c>
      <c r="S1790" s="114">
        <v>86.724671677021377</v>
      </c>
      <c r="T1790" s="114">
        <v>52.351200863964138</v>
      </c>
      <c r="U1790" s="114">
        <v>78.781167357146302</v>
      </c>
      <c r="V1790" s="114">
        <v>81.528076825310691</v>
      </c>
      <c r="W1790" s="114">
        <v>101.6261076168034</v>
      </c>
      <c r="X1790" s="114">
        <v>102.10534211728738</v>
      </c>
      <c r="Y1790" s="114">
        <v>102.15151488079273</v>
      </c>
      <c r="Z1790" s="114">
        <v>102.18898189796435</v>
      </c>
      <c r="AA1790" s="114">
        <v>102.39414093764894</v>
      </c>
      <c r="AB1790" s="118">
        <v>102.19535925689176</v>
      </c>
      <c r="AC1790" s="99">
        <v>85.484825090925554</v>
      </c>
    </row>
    <row r="1791" spans="2:29" s="2" customFormat="1" ht="12.75" customHeight="1" x14ac:dyDescent="0.25">
      <c r="B1791" s="1"/>
      <c r="C1791" s="29" t="s">
        <v>1778</v>
      </c>
      <c r="D1791" s="91"/>
      <c r="E1791" s="117">
        <v>155.12155603655791</v>
      </c>
      <c r="F1791" s="114">
        <v>94.945754308541126</v>
      </c>
      <c r="G1791" s="114">
        <v>94.288788953794196</v>
      </c>
      <c r="H1791" s="114">
        <v>94.239359164161328</v>
      </c>
      <c r="I1791" s="114">
        <v>94.155111735559714</v>
      </c>
      <c r="J1791" s="114">
        <v>86.814527298827571</v>
      </c>
      <c r="K1791" s="114">
        <v>94.737291156542256</v>
      </c>
      <c r="L1791" s="114">
        <v>80.055891676702075</v>
      </c>
      <c r="M1791" s="114">
        <v>59.06665988134781</v>
      </c>
      <c r="N1791" s="114">
        <v>35.560753953541827</v>
      </c>
      <c r="O1791" s="114">
        <v>36.550547617575155</v>
      </c>
      <c r="P1791" s="114">
        <v>136.64018826393774</v>
      </c>
      <c r="Q1791" s="114">
        <v>36.499503850964288</v>
      </c>
      <c r="R1791" s="114">
        <v>36.495265272059164</v>
      </c>
      <c r="S1791" s="114">
        <v>86.653025642386723</v>
      </c>
      <c r="T1791" s="114">
        <v>52.310845712339159</v>
      </c>
      <c r="U1791" s="114">
        <v>78.720438550520612</v>
      </c>
      <c r="V1791" s="114">
        <v>81.465230551535086</v>
      </c>
      <c r="W1791" s="114">
        <v>100.80467447986014</v>
      </c>
      <c r="X1791" s="114">
        <v>101.28073612311309</v>
      </c>
      <c r="Y1791" s="114">
        <v>101.32585518769667</v>
      </c>
      <c r="Z1791" s="114">
        <v>101.36250152814908</v>
      </c>
      <c r="AA1791" s="114">
        <v>101.48705135537588</v>
      </c>
      <c r="AB1791" s="118">
        <v>101.36894683044237</v>
      </c>
      <c r="AC1791" s="99">
        <v>85.081271047147126</v>
      </c>
    </row>
    <row r="1792" spans="2:29" s="2" customFormat="1" ht="12.75" customHeight="1" x14ac:dyDescent="0.25">
      <c r="B1792" s="1"/>
      <c r="C1792" s="29" t="s">
        <v>1779</v>
      </c>
      <c r="D1792" s="91" t="s">
        <v>1780</v>
      </c>
      <c r="E1792" s="117">
        <v>158.8323679887863</v>
      </c>
      <c r="F1792" s="114">
        <v>97.217043024974828</v>
      </c>
      <c r="G1792" s="114">
        <v>96.544361770046862</v>
      </c>
      <c r="H1792" s="114">
        <v>96.493749522870047</v>
      </c>
      <c r="I1792" s="114">
        <v>96.407486730491883</v>
      </c>
      <c r="J1792" s="114">
        <v>88.891301112594761</v>
      </c>
      <c r="K1792" s="114">
        <v>97.003593025397819</v>
      </c>
      <c r="L1792" s="114">
        <v>81.970985666670771</v>
      </c>
      <c r="M1792" s="114">
        <v>60.70598400163356</v>
      </c>
      <c r="N1792" s="114">
        <v>36.547699919484209</v>
      </c>
      <c r="O1792" s="114">
        <v>37.564964116485136</v>
      </c>
      <c r="P1792" s="114">
        <v>140.43247238617221</v>
      </c>
      <c r="Q1792" s="114">
        <v>37.512503691509579</v>
      </c>
      <c r="R1792" s="114">
        <v>37.508147475943616</v>
      </c>
      <c r="S1792" s="114">
        <v>89.057976173137149</v>
      </c>
      <c r="T1792" s="114">
        <v>53.762670333894626</v>
      </c>
      <c r="U1792" s="114">
        <v>80.905229665077783</v>
      </c>
      <c r="V1792" s="114">
        <v>83.726200067604537</v>
      </c>
      <c r="W1792" s="114">
        <v>102.12527611806441</v>
      </c>
      <c r="X1792" s="114">
        <v>102.60757445410178</v>
      </c>
      <c r="Y1792" s="114">
        <v>102.65328460546694</v>
      </c>
      <c r="Z1792" s="114">
        <v>102.69041103493787</v>
      </c>
      <c r="AA1792" s="114">
        <v>102.81659253953204</v>
      </c>
      <c r="AB1792" s="118">
        <v>102.69694077455325</v>
      </c>
      <c r="AC1792" s="99">
        <v>86.944784008309668</v>
      </c>
    </row>
    <row r="1793" spans="2:29" s="2" customFormat="1" ht="12.75" customHeight="1" x14ac:dyDescent="0.25">
      <c r="B1793" s="1"/>
      <c r="C1793" s="29" t="s">
        <v>1781</v>
      </c>
      <c r="D1793" s="91"/>
      <c r="E1793" s="141">
        <v>143.19964513104401</v>
      </c>
      <c r="F1793" s="142">
        <v>85.241561557838907</v>
      </c>
      <c r="G1793" s="142">
        <v>83.747254277377607</v>
      </c>
      <c r="H1793" s="142">
        <v>84.033601006935996</v>
      </c>
      <c r="I1793" s="142">
        <v>85.148557015115998</v>
      </c>
      <c r="J1793" s="142">
        <v>80.969271718606706</v>
      </c>
      <c r="K1793" s="142">
        <v>92.817193583769495</v>
      </c>
      <c r="L1793" s="142">
        <v>84.177981735759801</v>
      </c>
      <c r="M1793" s="142">
        <v>67.8155667540439</v>
      </c>
      <c r="N1793" s="142">
        <v>42.247658825342697</v>
      </c>
      <c r="O1793" s="142">
        <v>42.880503007217399</v>
      </c>
      <c r="P1793" s="142">
        <v>160.66715953244699</v>
      </c>
      <c r="Q1793" s="142">
        <v>42.893213240639597</v>
      </c>
      <c r="R1793" s="142">
        <v>42.8078730036381</v>
      </c>
      <c r="S1793" s="142">
        <v>101.874061159532</v>
      </c>
      <c r="T1793" s="142">
        <v>102.560346328168</v>
      </c>
      <c r="U1793" s="142">
        <v>95.616704171457798</v>
      </c>
      <c r="V1793" s="142">
        <v>92.077721682454694</v>
      </c>
      <c r="W1793" s="142">
        <v>110.77273936847</v>
      </c>
      <c r="X1793" s="142">
        <v>114.172576593386</v>
      </c>
      <c r="Y1793" s="142">
        <v>113.116628789388</v>
      </c>
      <c r="Z1793" s="142">
        <v>113.69405751978201</v>
      </c>
      <c r="AA1793" s="142">
        <v>112.02400238053799</v>
      </c>
      <c r="AB1793" s="143">
        <v>110.72950221078401</v>
      </c>
      <c r="AC1793" s="99">
        <v>91.886890858072391</v>
      </c>
    </row>
    <row r="1794" spans="2:29" s="2" customFormat="1" ht="12.75" customHeight="1" thickBot="1" x14ac:dyDescent="0.3">
      <c r="B1794" s="1"/>
      <c r="C1794" s="100" t="s">
        <v>1782</v>
      </c>
      <c r="D1794" s="101"/>
      <c r="E1794" s="119">
        <v>141.20714174926499</v>
      </c>
      <c r="F1794" s="120">
        <v>84.021196108060096</v>
      </c>
      <c r="G1794" s="120">
        <v>82.535796281612804</v>
      </c>
      <c r="H1794" s="120">
        <v>82.822279695658295</v>
      </c>
      <c r="I1794" s="120">
        <v>83.938485971960802</v>
      </c>
      <c r="J1794" s="120">
        <v>79.853404465104802</v>
      </c>
      <c r="K1794" s="120">
        <v>91.600051953632502</v>
      </c>
      <c r="L1794" s="120">
        <v>83.149151575263005</v>
      </c>
      <c r="M1794" s="120">
        <v>67.0521199023771</v>
      </c>
      <c r="N1794" s="120">
        <v>41.788475232940897</v>
      </c>
      <c r="O1794" s="120">
        <v>42.408430648692303</v>
      </c>
      <c r="P1794" s="120">
        <v>158.89939131198199</v>
      </c>
      <c r="Q1794" s="120">
        <v>42.421187453941101</v>
      </c>
      <c r="R1794" s="120">
        <v>42.335875286033399</v>
      </c>
      <c r="S1794" s="120">
        <v>100.753757412982</v>
      </c>
      <c r="T1794" s="120">
        <v>101.43152791756999</v>
      </c>
      <c r="U1794" s="120">
        <v>94.580891687183794</v>
      </c>
      <c r="V1794" s="120">
        <v>91.022876903928406</v>
      </c>
      <c r="W1794" s="120">
        <v>109.450171359585</v>
      </c>
      <c r="X1794" s="120">
        <v>112.843283608231</v>
      </c>
      <c r="Y1794" s="120">
        <v>111.78724151476101</v>
      </c>
      <c r="Z1794" s="120">
        <v>112.364764534627</v>
      </c>
      <c r="AA1794" s="120">
        <v>110.694709395383</v>
      </c>
      <c r="AB1794" s="121">
        <v>109.400209225629</v>
      </c>
      <c r="AC1794" s="105">
        <v>90.765100883183507</v>
      </c>
    </row>
    <row r="1795" spans="2:29" s="2" customFormat="1" ht="12.75" customHeight="1" x14ac:dyDescent="0.25">
      <c r="B1795" s="1"/>
      <c r="C1795" s="5"/>
      <c r="D1795" s="91"/>
      <c r="E1795" s="114"/>
      <c r="F1795" s="114"/>
      <c r="G1795" s="114"/>
      <c r="H1795" s="114"/>
      <c r="I1795" s="114"/>
      <c r="J1795" s="114"/>
      <c r="K1795" s="114"/>
      <c r="L1795" s="114"/>
      <c r="M1795" s="114"/>
      <c r="N1795" s="114"/>
      <c r="O1795" s="114"/>
      <c r="P1795" s="114"/>
      <c r="Q1795" s="114"/>
      <c r="R1795" s="114"/>
      <c r="S1795" s="114"/>
      <c r="T1795" s="114"/>
      <c r="U1795" s="114"/>
      <c r="V1795" s="114"/>
      <c r="W1795" s="114"/>
      <c r="X1795" s="114"/>
      <c r="Y1795" s="114"/>
      <c r="Z1795" s="114"/>
      <c r="AA1795" s="114"/>
      <c r="AB1795" s="114"/>
      <c r="AC1795" s="107"/>
    </row>
    <row r="1796" spans="2:29" s="2" customFormat="1" ht="12.75" customHeight="1" x14ac:dyDescent="0.25">
      <c r="B1796" s="1"/>
      <c r="C1796" s="5"/>
      <c r="D1796" s="91"/>
      <c r="E1796" s="114"/>
      <c r="F1796" s="114"/>
      <c r="G1796" s="114"/>
      <c r="H1796" s="114"/>
      <c r="I1796" s="114"/>
      <c r="J1796" s="114"/>
      <c r="K1796" s="114"/>
      <c r="L1796" s="114"/>
      <c r="M1796" s="114"/>
      <c r="N1796" s="114"/>
      <c r="O1796" s="114"/>
      <c r="P1796" s="114"/>
      <c r="Q1796" s="114"/>
      <c r="R1796" s="114"/>
      <c r="S1796" s="114"/>
      <c r="T1796" s="114"/>
      <c r="U1796" s="114"/>
      <c r="V1796" s="114"/>
      <c r="W1796" s="114"/>
      <c r="X1796" s="114"/>
      <c r="Y1796" s="114"/>
      <c r="Z1796" s="114"/>
      <c r="AA1796" s="114"/>
      <c r="AB1796" s="114"/>
      <c r="AC1796" s="107"/>
    </row>
    <row r="1797" spans="2:29" s="2" customFormat="1" ht="12.75" customHeight="1" thickBot="1" x14ac:dyDescent="0.3">
      <c r="B1797" s="1"/>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row>
    <row r="1798" spans="2:29" s="2" customFormat="1" ht="12.75" customHeight="1" thickBot="1" x14ac:dyDescent="0.3">
      <c r="B1798" s="1"/>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2" customFormat="1" ht="12.75" customHeight="1" thickBot="1" x14ac:dyDescent="0.3">
      <c r="B1799" s="1"/>
      <c r="C1799" s="79" t="s">
        <v>14</v>
      </c>
      <c r="D1799" s="80" t="s">
        <v>14</v>
      </c>
      <c r="E1799" s="150">
        <v>101.4</v>
      </c>
      <c r="F1799" s="151">
        <v>34.9</v>
      </c>
      <c r="G1799" s="151">
        <v>0</v>
      </c>
      <c r="H1799" s="151">
        <v>0</v>
      </c>
      <c r="I1799" s="151">
        <v>0</v>
      </c>
      <c r="J1799" s="151">
        <v>-3</v>
      </c>
      <c r="K1799" s="151">
        <v>6.1999999999999993</v>
      </c>
      <c r="L1799" s="151">
        <v>-0.8</v>
      </c>
      <c r="M1799" s="151">
        <v>-44.5</v>
      </c>
      <c r="N1799" s="151">
        <v>-512.9</v>
      </c>
      <c r="O1799" s="151">
        <v>-268.70000000000005</v>
      </c>
      <c r="P1799" s="151">
        <v>-397.09999999999997</v>
      </c>
      <c r="Q1799" s="151">
        <v>-610.80000000000007</v>
      </c>
      <c r="R1799" s="151">
        <v>-815.7</v>
      </c>
      <c r="S1799" s="151">
        <v>-698.8</v>
      </c>
      <c r="T1799" s="151">
        <v>-617.80000000000007</v>
      </c>
      <c r="U1799" s="151">
        <v>-62.599999999999994</v>
      </c>
      <c r="V1799" s="151">
        <v>0</v>
      </c>
      <c r="W1799" s="151">
        <v>0</v>
      </c>
      <c r="X1799" s="151">
        <v>683.40000000000009</v>
      </c>
      <c r="Y1799" s="151">
        <v>192.20000000000002</v>
      </c>
      <c r="Z1799" s="151">
        <v>480.8</v>
      </c>
      <c r="AA1799" s="151">
        <v>387.2</v>
      </c>
      <c r="AB1799" s="152">
        <v>589.5</v>
      </c>
      <c r="AC1799" s="153">
        <v>-1557.0999999999997</v>
      </c>
    </row>
    <row r="1800" spans="2:29" s="2" customFormat="1" ht="12.75" customHeight="1" x14ac:dyDescent="0.25">
      <c r="B1800" s="1"/>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2" customFormat="1" ht="12.75" customHeight="1" x14ac:dyDescent="0.25">
      <c r="B1801" s="1"/>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2" customFormat="1" ht="12.75" customHeight="1" x14ac:dyDescent="0.25">
      <c r="B1802" s="1"/>
      <c r="C1802" s="158" t="s">
        <v>1786</v>
      </c>
      <c r="D1802" s="159"/>
      <c r="E1802" s="160">
        <v>0</v>
      </c>
      <c r="F1802" s="160">
        <v>0</v>
      </c>
      <c r="G1802" s="160">
        <v>0</v>
      </c>
      <c r="H1802" s="160">
        <v>0</v>
      </c>
      <c r="I1802" s="160">
        <v>0</v>
      </c>
      <c r="J1802" s="160">
        <v>0</v>
      </c>
      <c r="K1802" s="160">
        <v>0</v>
      </c>
      <c r="L1802" s="160">
        <v>0</v>
      </c>
      <c r="M1802" s="160">
        <v>0</v>
      </c>
      <c r="N1802" s="160">
        <v>0</v>
      </c>
      <c r="O1802" s="160">
        <v>-0.3</v>
      </c>
      <c r="P1802" s="160">
        <v>-8</v>
      </c>
      <c r="Q1802" s="160">
        <v>-0.4</v>
      </c>
      <c r="R1802" s="160">
        <v>-8</v>
      </c>
      <c r="S1802" s="160">
        <v>-8</v>
      </c>
      <c r="T1802" s="160">
        <v>-8</v>
      </c>
      <c r="U1802" s="160">
        <v>-0.3</v>
      </c>
      <c r="V1802" s="160">
        <v>0</v>
      </c>
      <c r="W1802" s="160">
        <v>0</v>
      </c>
      <c r="X1802" s="160">
        <v>8</v>
      </c>
      <c r="Y1802" s="160">
        <v>0</v>
      </c>
      <c r="Z1802" s="160">
        <v>8</v>
      </c>
      <c r="AA1802" s="160">
        <v>8</v>
      </c>
      <c r="AB1802" s="160">
        <v>0</v>
      </c>
      <c r="AC1802" s="161">
        <v>-9</v>
      </c>
    </row>
    <row r="1803" spans="2:29" s="2" customFormat="1" ht="12.75" customHeight="1" x14ac:dyDescent="0.25">
      <c r="B1803" s="162"/>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2" customFormat="1" ht="12.75" customHeight="1" x14ac:dyDescent="0.25">
      <c r="B1804" s="162"/>
      <c r="C1804" s="158" t="s">
        <v>1788</v>
      </c>
      <c r="D1804" s="159"/>
      <c r="E1804" s="160">
        <v>0</v>
      </c>
      <c r="F1804" s="160">
        <v>0</v>
      </c>
      <c r="G1804" s="160">
        <v>0</v>
      </c>
      <c r="H1804" s="160">
        <v>0</v>
      </c>
      <c r="I1804" s="160">
        <v>0</v>
      </c>
      <c r="J1804" s="160">
        <v>0</v>
      </c>
      <c r="K1804" s="160">
        <v>0</v>
      </c>
      <c r="L1804" s="160">
        <v>0</v>
      </c>
      <c r="M1804" s="160">
        <v>0</v>
      </c>
      <c r="N1804" s="160">
        <v>-49.2</v>
      </c>
      <c r="O1804" s="160">
        <v>-49.2</v>
      </c>
      <c r="P1804" s="160">
        <v>-49.2</v>
      </c>
      <c r="Q1804" s="160">
        <v>0</v>
      </c>
      <c r="R1804" s="160">
        <v>-49.2</v>
      </c>
      <c r="S1804" s="160">
        <v>0</v>
      </c>
      <c r="T1804" s="160">
        <v>0</v>
      </c>
      <c r="U1804" s="160">
        <v>0</v>
      </c>
      <c r="V1804" s="160">
        <v>0</v>
      </c>
      <c r="W1804" s="160">
        <v>0</v>
      </c>
      <c r="X1804" s="160">
        <v>49.2</v>
      </c>
      <c r="Y1804" s="160">
        <v>49.2</v>
      </c>
      <c r="Z1804" s="160">
        <v>0</v>
      </c>
      <c r="AA1804" s="160">
        <v>0</v>
      </c>
      <c r="AB1804" s="160">
        <v>49.2</v>
      </c>
      <c r="AC1804" s="161">
        <v>-49.200000000000017</v>
      </c>
    </row>
    <row r="1805" spans="2:29" s="2" customFormat="1" ht="12.75" customHeight="1" x14ac:dyDescent="0.25">
      <c r="B1805" s="83"/>
      <c r="C1805" s="158" t="s">
        <v>1789</v>
      </c>
      <c r="D1805" s="159"/>
      <c r="E1805" s="160">
        <v>0</v>
      </c>
      <c r="F1805" s="160">
        <v>0</v>
      </c>
      <c r="G1805" s="160">
        <v>0</v>
      </c>
      <c r="H1805" s="160">
        <v>0</v>
      </c>
      <c r="I1805" s="160">
        <v>0</v>
      </c>
      <c r="J1805" s="160">
        <v>0</v>
      </c>
      <c r="K1805" s="160">
        <v>0</v>
      </c>
      <c r="L1805" s="160">
        <v>0</v>
      </c>
      <c r="M1805" s="160">
        <v>0</v>
      </c>
      <c r="N1805" s="160">
        <v>-111.8</v>
      </c>
      <c r="O1805" s="160">
        <v>-21.1</v>
      </c>
      <c r="P1805" s="160">
        <v>-115.1</v>
      </c>
      <c r="Q1805" s="160">
        <v>-114.2</v>
      </c>
      <c r="R1805" s="160">
        <v>-114.9</v>
      </c>
      <c r="S1805" s="160">
        <v>-115.8</v>
      </c>
      <c r="T1805" s="160">
        <v>-111.5</v>
      </c>
      <c r="U1805" s="160">
        <v>0</v>
      </c>
      <c r="V1805" s="160">
        <v>0</v>
      </c>
      <c r="W1805" s="160">
        <v>0</v>
      </c>
      <c r="X1805" s="160">
        <v>128.80000000000001</v>
      </c>
      <c r="Y1805" s="160">
        <v>2</v>
      </c>
      <c r="Z1805" s="160">
        <v>128.80000000000001</v>
      </c>
      <c r="AA1805" s="160">
        <v>16.2</v>
      </c>
      <c r="AB1805" s="160">
        <v>116.3</v>
      </c>
      <c r="AC1805" s="161">
        <v>-312.2999999999999</v>
      </c>
    </row>
    <row r="1806" spans="2:29" s="2" customFormat="1" ht="12.75" customHeight="1" x14ac:dyDescent="0.25">
      <c r="B1806" s="83"/>
      <c r="C1806" s="158" t="s">
        <v>1790</v>
      </c>
      <c r="D1806" s="159"/>
      <c r="E1806" s="160">
        <v>0</v>
      </c>
      <c r="F1806" s="160">
        <v>0</v>
      </c>
      <c r="G1806" s="160">
        <v>0</v>
      </c>
      <c r="H1806" s="160">
        <v>0</v>
      </c>
      <c r="I1806" s="160">
        <v>0</v>
      </c>
      <c r="J1806" s="160">
        <v>0</v>
      </c>
      <c r="K1806" s="160">
        <v>0</v>
      </c>
      <c r="L1806" s="160">
        <v>0</v>
      </c>
      <c r="M1806" s="160">
        <v>0</v>
      </c>
      <c r="N1806" s="160">
        <v>-56.4</v>
      </c>
      <c r="O1806" s="160">
        <v>0</v>
      </c>
      <c r="P1806" s="160">
        <v>-18.2</v>
      </c>
      <c r="Q1806" s="160">
        <v>0</v>
      </c>
      <c r="R1806" s="160">
        <v>-67.7</v>
      </c>
      <c r="S1806" s="160">
        <v>-68</v>
      </c>
      <c r="T1806" s="160">
        <v>-66.8</v>
      </c>
      <c r="U1806" s="160">
        <v>0</v>
      </c>
      <c r="V1806" s="160">
        <v>0</v>
      </c>
      <c r="W1806" s="160">
        <v>0</v>
      </c>
      <c r="X1806" s="160">
        <v>22</v>
      </c>
      <c r="Y1806" s="160">
        <v>49.6</v>
      </c>
      <c r="Z1806" s="160">
        <v>4</v>
      </c>
      <c r="AA1806" s="160">
        <v>17.899999999999999</v>
      </c>
      <c r="AB1806" s="160">
        <v>0</v>
      </c>
      <c r="AC1806" s="161">
        <v>-183.60000000000002</v>
      </c>
    </row>
    <row r="1807" spans="2:29" s="2" customFormat="1" ht="12.75" customHeight="1" x14ac:dyDescent="0.25">
      <c r="B1807" s="83"/>
      <c r="C1807" s="158" t="s">
        <v>1791</v>
      </c>
      <c r="D1807" s="159"/>
      <c r="E1807" s="160">
        <v>0</v>
      </c>
      <c r="F1807" s="160">
        <v>0</v>
      </c>
      <c r="G1807" s="160">
        <v>0</v>
      </c>
      <c r="H1807" s="160">
        <v>0</v>
      </c>
      <c r="I1807" s="160">
        <v>0</v>
      </c>
      <c r="J1807" s="160">
        <v>0</v>
      </c>
      <c r="K1807" s="160">
        <v>0</v>
      </c>
      <c r="L1807" s="160">
        <v>0</v>
      </c>
      <c r="M1807" s="160">
        <v>-32.200000000000003</v>
      </c>
      <c r="N1807" s="160">
        <v>-34.200000000000003</v>
      </c>
      <c r="O1807" s="160">
        <v>-33.9</v>
      </c>
      <c r="P1807" s="160">
        <v>-33.9</v>
      </c>
      <c r="Q1807" s="160">
        <v>-33.9</v>
      </c>
      <c r="R1807" s="160">
        <v>-33.5</v>
      </c>
      <c r="S1807" s="160">
        <v>-30.2</v>
      </c>
      <c r="T1807" s="160">
        <v>-18.2</v>
      </c>
      <c r="U1807" s="160">
        <v>0</v>
      </c>
      <c r="V1807" s="160">
        <v>0</v>
      </c>
      <c r="W1807" s="160">
        <v>0</v>
      </c>
      <c r="X1807" s="160">
        <v>0</v>
      </c>
      <c r="Y1807" s="160">
        <v>42</v>
      </c>
      <c r="Z1807" s="160">
        <v>0</v>
      </c>
      <c r="AA1807" s="160">
        <v>49.9</v>
      </c>
      <c r="AB1807" s="160">
        <v>0</v>
      </c>
      <c r="AC1807" s="161">
        <v>-158.1</v>
      </c>
    </row>
    <row r="1808" spans="2:29" s="2" customFormat="1" ht="12.75" customHeight="1" x14ac:dyDescent="0.25">
      <c r="B1808" s="83"/>
      <c r="C1808" s="158" t="s">
        <v>1792</v>
      </c>
      <c r="D1808" s="159"/>
      <c r="E1808" s="160">
        <v>33.200000000000003</v>
      </c>
      <c r="F1808" s="160">
        <v>3.3</v>
      </c>
      <c r="G1808" s="160">
        <v>0</v>
      </c>
      <c r="H1808" s="160">
        <v>0</v>
      </c>
      <c r="I1808" s="160">
        <v>0</v>
      </c>
      <c r="J1808" s="160">
        <v>0</v>
      </c>
      <c r="K1808" s="160">
        <v>3.3</v>
      </c>
      <c r="L1808" s="160">
        <v>0</v>
      </c>
      <c r="M1808" s="160">
        <v>0</v>
      </c>
      <c r="N1808" s="160">
        <v>0</v>
      </c>
      <c r="O1808" s="160">
        <v>0</v>
      </c>
      <c r="P1808" s="160">
        <v>0</v>
      </c>
      <c r="Q1808" s="160">
        <v>-144</v>
      </c>
      <c r="R1808" s="160">
        <v>-144</v>
      </c>
      <c r="S1808" s="160">
        <v>-144</v>
      </c>
      <c r="T1808" s="160">
        <v>-144</v>
      </c>
      <c r="U1808" s="160">
        <v>-62</v>
      </c>
      <c r="V1808" s="160">
        <v>0</v>
      </c>
      <c r="W1808" s="160">
        <v>0</v>
      </c>
      <c r="X1808" s="160">
        <v>144</v>
      </c>
      <c r="Y1808" s="160">
        <v>43.1</v>
      </c>
      <c r="Z1808" s="160">
        <v>0</v>
      </c>
      <c r="AA1808" s="160">
        <v>144</v>
      </c>
      <c r="AB1808" s="160">
        <v>144</v>
      </c>
      <c r="AC1808" s="161">
        <v>-123.10000000000002</v>
      </c>
    </row>
    <row r="1809" spans="2:29" s="2" customFormat="1" ht="12.75" customHeight="1" x14ac:dyDescent="0.25">
      <c r="B1809" s="83"/>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v>
      </c>
      <c r="S1809" s="160">
        <v>-2.5</v>
      </c>
      <c r="T1809" s="160">
        <v>-0.1</v>
      </c>
      <c r="U1809" s="160">
        <v>0</v>
      </c>
      <c r="V1809" s="160">
        <v>0</v>
      </c>
      <c r="W1809" s="160">
        <v>0</v>
      </c>
      <c r="X1809" s="160">
        <v>0</v>
      </c>
      <c r="Y1809" s="160">
        <v>0</v>
      </c>
      <c r="Z1809" s="160">
        <v>0</v>
      </c>
      <c r="AA1809" s="160">
        <v>0</v>
      </c>
      <c r="AB1809" s="160">
        <v>0</v>
      </c>
      <c r="AC1809" s="161">
        <v>-2.6</v>
      </c>
    </row>
    <row r="1810" spans="2:29" s="2" customFormat="1" ht="12.75" customHeight="1" x14ac:dyDescent="0.25">
      <c r="B1810" s="83"/>
      <c r="C1810" s="158" t="s">
        <v>1794</v>
      </c>
      <c r="D1810" s="159"/>
      <c r="E1810" s="160">
        <v>0</v>
      </c>
      <c r="F1810" s="160">
        <v>0</v>
      </c>
      <c r="G1810" s="160">
        <v>0</v>
      </c>
      <c r="H1810" s="160">
        <v>0</v>
      </c>
      <c r="I1810" s="160">
        <v>0</v>
      </c>
      <c r="J1810" s="160">
        <v>0</v>
      </c>
      <c r="K1810" s="160">
        <v>0</v>
      </c>
      <c r="L1810" s="160">
        <v>0</v>
      </c>
      <c r="M1810" s="160">
        <v>0</v>
      </c>
      <c r="N1810" s="160">
        <v>-24.7</v>
      </c>
      <c r="O1810" s="160">
        <v>-26.9</v>
      </c>
      <c r="P1810" s="160">
        <v>-26.7</v>
      </c>
      <c r="Q1810" s="160">
        <v>-27</v>
      </c>
      <c r="R1810" s="160">
        <v>-26.8</v>
      </c>
      <c r="S1810" s="160">
        <v>-23.9</v>
      </c>
      <c r="T1810" s="160">
        <v>-19</v>
      </c>
      <c r="U1810" s="160">
        <v>0</v>
      </c>
      <c r="V1810" s="160">
        <v>0</v>
      </c>
      <c r="W1810" s="160">
        <v>0</v>
      </c>
      <c r="X1810" s="160">
        <v>11.4</v>
      </c>
      <c r="Y1810" s="160">
        <v>0</v>
      </c>
      <c r="Z1810" s="160">
        <v>35</v>
      </c>
      <c r="AA1810" s="160">
        <v>35</v>
      </c>
      <c r="AB1810" s="160">
        <v>35</v>
      </c>
      <c r="AC1810" s="161">
        <v>-58.599999999999994</v>
      </c>
    </row>
    <row r="1811" spans="2:29" s="2" customFormat="1" ht="12.75" customHeight="1" x14ac:dyDescent="0.25">
      <c r="B1811" s="83"/>
      <c r="C1811" s="158" t="s">
        <v>1795</v>
      </c>
      <c r="D1811" s="159"/>
      <c r="E1811" s="160">
        <v>0</v>
      </c>
      <c r="F1811" s="160">
        <v>0</v>
      </c>
      <c r="G1811" s="160">
        <v>0</v>
      </c>
      <c r="H1811" s="160">
        <v>0</v>
      </c>
      <c r="I1811" s="160">
        <v>0</v>
      </c>
      <c r="J1811" s="160">
        <v>0</v>
      </c>
      <c r="K1811" s="160">
        <v>0</v>
      </c>
      <c r="L1811" s="160">
        <v>-0.8</v>
      </c>
      <c r="M1811" s="160">
        <v>-12.3</v>
      </c>
      <c r="N1811" s="160">
        <v>-12.9</v>
      </c>
      <c r="O1811" s="160">
        <v>-14.8</v>
      </c>
      <c r="P1811" s="160">
        <v>-16.8</v>
      </c>
      <c r="Q1811" s="160">
        <v>-17.899999999999999</v>
      </c>
      <c r="R1811" s="160">
        <v>-19.399999999999999</v>
      </c>
      <c r="S1811" s="160">
        <v>-20</v>
      </c>
      <c r="T1811" s="160">
        <v>-17</v>
      </c>
      <c r="U1811" s="160">
        <v>-0.3</v>
      </c>
      <c r="V1811" s="160">
        <v>0</v>
      </c>
      <c r="W1811" s="160">
        <v>0</v>
      </c>
      <c r="X1811" s="160">
        <v>0</v>
      </c>
      <c r="Y1811" s="160">
        <v>0</v>
      </c>
      <c r="Z1811" s="160">
        <v>0</v>
      </c>
      <c r="AA1811" s="160">
        <v>0</v>
      </c>
      <c r="AB1811" s="160">
        <v>0</v>
      </c>
      <c r="AC1811" s="161">
        <v>-132.20000000000002</v>
      </c>
    </row>
    <row r="1812" spans="2:29" s="2" customFormat="1" ht="12.75" customHeight="1" x14ac:dyDescent="0.25">
      <c r="B1812" s="83"/>
      <c r="C1812" s="158" t="s">
        <v>1796</v>
      </c>
      <c r="D1812" s="159"/>
      <c r="E1812" s="160">
        <v>0</v>
      </c>
      <c r="F1812" s="160">
        <v>0</v>
      </c>
      <c r="G1812" s="160">
        <v>0</v>
      </c>
      <c r="H1812" s="160">
        <v>0</v>
      </c>
      <c r="I1812" s="160">
        <v>0</v>
      </c>
      <c r="J1812" s="160">
        <v>-3</v>
      </c>
      <c r="K1812" s="160">
        <v>2.9</v>
      </c>
      <c r="L1812" s="160">
        <v>0</v>
      </c>
      <c r="M1812" s="160">
        <v>0</v>
      </c>
      <c r="N1812" s="160">
        <v>-3</v>
      </c>
      <c r="O1812" s="160">
        <v>0</v>
      </c>
      <c r="P1812" s="160">
        <v>0</v>
      </c>
      <c r="Q1812" s="160">
        <v>0</v>
      </c>
      <c r="R1812" s="160">
        <v>0</v>
      </c>
      <c r="S1812" s="160">
        <v>-3</v>
      </c>
      <c r="T1812" s="160">
        <v>0</v>
      </c>
      <c r="U1812" s="160">
        <v>0</v>
      </c>
      <c r="V1812" s="160">
        <v>0</v>
      </c>
      <c r="W1812" s="160">
        <v>0</v>
      </c>
      <c r="X1812" s="160">
        <v>3</v>
      </c>
      <c r="Y1812" s="160">
        <v>0</v>
      </c>
      <c r="Z1812" s="160">
        <v>0</v>
      </c>
      <c r="AA1812" s="160">
        <v>0</v>
      </c>
      <c r="AB1812" s="160">
        <v>0</v>
      </c>
      <c r="AC1812" s="161">
        <v>-3.0999999999999996</v>
      </c>
    </row>
    <row r="1813" spans="2:29" s="2" customFormat="1" ht="12.75" customHeight="1" x14ac:dyDescent="0.25">
      <c r="B1813" s="83"/>
      <c r="C1813" s="158" t="s">
        <v>1797</v>
      </c>
      <c r="D1813" s="159"/>
      <c r="E1813" s="160">
        <v>0</v>
      </c>
      <c r="F1813" s="160">
        <v>0</v>
      </c>
      <c r="G1813" s="160">
        <v>0</v>
      </c>
      <c r="H1813" s="160">
        <v>0</v>
      </c>
      <c r="I1813" s="160">
        <v>0</v>
      </c>
      <c r="J1813" s="160">
        <v>0</v>
      </c>
      <c r="K1813" s="160">
        <v>0</v>
      </c>
      <c r="L1813" s="160">
        <v>0</v>
      </c>
      <c r="M1813" s="160">
        <v>0</v>
      </c>
      <c r="N1813" s="160">
        <v>-48</v>
      </c>
      <c r="O1813" s="160">
        <v>0</v>
      </c>
      <c r="P1813" s="160">
        <v>-48</v>
      </c>
      <c r="Q1813" s="160">
        <v>-32.4</v>
      </c>
      <c r="R1813" s="160">
        <v>-48</v>
      </c>
      <c r="S1813" s="160">
        <v>-48</v>
      </c>
      <c r="T1813" s="160">
        <v>-48</v>
      </c>
      <c r="U1813" s="160">
        <v>0</v>
      </c>
      <c r="V1813" s="160">
        <v>0</v>
      </c>
      <c r="W1813" s="160">
        <v>0</v>
      </c>
      <c r="X1813" s="160">
        <v>0</v>
      </c>
      <c r="Y1813" s="160">
        <v>0</v>
      </c>
      <c r="Z1813" s="160">
        <v>48</v>
      </c>
      <c r="AA1813" s="160">
        <v>48</v>
      </c>
      <c r="AB1813" s="160">
        <v>48</v>
      </c>
      <c r="AC1813" s="161">
        <v>-128.39999999999998</v>
      </c>
    </row>
    <row r="1814" spans="2:29" s="2" customFormat="1" ht="12.75" customHeight="1" x14ac:dyDescent="0.25">
      <c r="B1814" s="83"/>
      <c r="C1814" s="158" t="s">
        <v>1798</v>
      </c>
      <c r="D1814" s="159"/>
      <c r="E1814" s="160">
        <v>0</v>
      </c>
      <c r="F1814" s="160">
        <v>0</v>
      </c>
      <c r="G1814" s="160">
        <v>0</v>
      </c>
      <c r="H1814" s="160">
        <v>0</v>
      </c>
      <c r="I1814" s="160">
        <v>0</v>
      </c>
      <c r="J1814" s="160">
        <v>0</v>
      </c>
      <c r="K1814" s="160">
        <v>0</v>
      </c>
      <c r="L1814" s="160">
        <v>0</v>
      </c>
      <c r="M1814" s="160">
        <v>0</v>
      </c>
      <c r="N1814" s="160">
        <v>-117.3</v>
      </c>
      <c r="O1814" s="160">
        <v>-56.9</v>
      </c>
      <c r="P1814" s="160">
        <v>-13</v>
      </c>
      <c r="Q1814" s="160">
        <v>-119.1</v>
      </c>
      <c r="R1814" s="160">
        <v>-119.6</v>
      </c>
      <c r="S1814" s="160">
        <v>-120.4</v>
      </c>
      <c r="T1814" s="160">
        <v>-117</v>
      </c>
      <c r="U1814" s="160">
        <v>0</v>
      </c>
      <c r="V1814" s="160">
        <v>0</v>
      </c>
      <c r="W1814" s="160">
        <v>0</v>
      </c>
      <c r="X1814" s="160">
        <v>128.80000000000001</v>
      </c>
      <c r="Y1814" s="160">
        <v>6.3</v>
      </c>
      <c r="Z1814" s="160">
        <v>128.80000000000001</v>
      </c>
      <c r="AA1814" s="160">
        <v>0</v>
      </c>
      <c r="AB1814" s="160">
        <v>128.80000000000001</v>
      </c>
      <c r="AC1814" s="161">
        <v>-270.60000000000002</v>
      </c>
    </row>
    <row r="1815" spans="2:29" s="2" customFormat="1" ht="12.75" customHeight="1" x14ac:dyDescent="0.25">
      <c r="B1815" s="83"/>
      <c r="C1815" s="158" t="s">
        <v>1799</v>
      </c>
      <c r="D1815" s="159"/>
      <c r="E1815" s="160">
        <v>0</v>
      </c>
      <c r="F1815" s="160">
        <v>0</v>
      </c>
      <c r="G1815" s="160">
        <v>0</v>
      </c>
      <c r="H1815" s="160">
        <v>0</v>
      </c>
      <c r="I1815" s="160">
        <v>0</v>
      </c>
      <c r="J1815" s="160">
        <v>0</v>
      </c>
      <c r="K1815" s="160">
        <v>0</v>
      </c>
      <c r="L1815" s="160">
        <v>0</v>
      </c>
      <c r="M1815" s="160">
        <v>0</v>
      </c>
      <c r="N1815" s="160">
        <v>-20.399999999999999</v>
      </c>
      <c r="O1815" s="160">
        <v>0</v>
      </c>
      <c r="P1815" s="160">
        <v>0</v>
      </c>
      <c r="Q1815" s="160">
        <v>0</v>
      </c>
      <c r="R1815" s="160">
        <v>-56.4</v>
      </c>
      <c r="S1815" s="160">
        <v>-46.8</v>
      </c>
      <c r="T1815" s="160">
        <v>0</v>
      </c>
      <c r="U1815" s="160">
        <v>0</v>
      </c>
      <c r="V1815" s="160">
        <v>0</v>
      </c>
      <c r="W1815" s="160">
        <v>0</v>
      </c>
      <c r="X1815" s="160">
        <v>60</v>
      </c>
      <c r="Y1815" s="160">
        <v>0</v>
      </c>
      <c r="Z1815" s="160">
        <v>0</v>
      </c>
      <c r="AA1815" s="160">
        <v>0</v>
      </c>
      <c r="AB1815" s="160">
        <v>0</v>
      </c>
      <c r="AC1815" s="161">
        <v>-63.599999999999994</v>
      </c>
    </row>
    <row r="1816" spans="2:29" s="2" customFormat="1" ht="12.75" customHeight="1" x14ac:dyDescent="0.25">
      <c r="B1816" s="83"/>
      <c r="C1816" s="158" t="s">
        <v>1800</v>
      </c>
      <c r="D1816" s="159"/>
      <c r="E1816" s="160">
        <v>0</v>
      </c>
      <c r="F1816" s="160">
        <v>0</v>
      </c>
      <c r="G1816" s="160">
        <v>0</v>
      </c>
      <c r="H1816" s="160">
        <v>0</v>
      </c>
      <c r="I1816" s="160">
        <v>0</v>
      </c>
      <c r="J1816" s="160">
        <v>0</v>
      </c>
      <c r="K1816" s="160">
        <v>0</v>
      </c>
      <c r="L1816" s="160">
        <v>0</v>
      </c>
      <c r="M1816" s="160">
        <v>0</v>
      </c>
      <c r="N1816" s="160">
        <v>-8.6999999999999993</v>
      </c>
      <c r="O1816" s="160">
        <v>0</v>
      </c>
      <c r="P1816" s="160">
        <v>0</v>
      </c>
      <c r="Q1816" s="160">
        <v>-53.7</v>
      </c>
      <c r="R1816" s="160">
        <v>-60</v>
      </c>
      <c r="S1816" s="160">
        <v>0</v>
      </c>
      <c r="T1816" s="160">
        <v>0</v>
      </c>
      <c r="U1816" s="160">
        <v>0</v>
      </c>
      <c r="V1816" s="160">
        <v>0</v>
      </c>
      <c r="W1816" s="160">
        <v>0</v>
      </c>
      <c r="X1816" s="160">
        <v>60</v>
      </c>
      <c r="Y1816" s="160">
        <v>0</v>
      </c>
      <c r="Z1816" s="160">
        <v>60</v>
      </c>
      <c r="AA1816" s="160">
        <v>0</v>
      </c>
      <c r="AB1816" s="160">
        <v>0</v>
      </c>
      <c r="AC1816" s="161">
        <v>-2.4000000000000057</v>
      </c>
    </row>
    <row r="1817" spans="2:29" s="2" customFormat="1" ht="12.75" customHeight="1" x14ac:dyDescent="0.25">
      <c r="B1817" s="83"/>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2" customFormat="1" ht="12.75" customHeight="1" x14ac:dyDescent="0.25">
      <c r="B1818" s="83"/>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2" customFormat="1" ht="12.75" customHeight="1" thickBot="1" x14ac:dyDescent="0.3">
      <c r="B1819" s="83"/>
      <c r="C1819" s="163" t="s">
        <v>1803</v>
      </c>
      <c r="D1819" s="164"/>
      <c r="E1819" s="165">
        <v>68.2</v>
      </c>
      <c r="F1819" s="165">
        <v>31.6</v>
      </c>
      <c r="G1819" s="165">
        <v>0</v>
      </c>
      <c r="H1819" s="165">
        <v>0</v>
      </c>
      <c r="I1819" s="165">
        <v>0</v>
      </c>
      <c r="J1819" s="165">
        <v>0</v>
      </c>
      <c r="K1819" s="165">
        <v>0</v>
      </c>
      <c r="L1819" s="165">
        <v>0</v>
      </c>
      <c r="M1819" s="165">
        <v>0</v>
      </c>
      <c r="N1819" s="165">
        <v>-26.3</v>
      </c>
      <c r="O1819" s="165">
        <v>-65.599999999999994</v>
      </c>
      <c r="P1819" s="165">
        <v>-68.2</v>
      </c>
      <c r="Q1819" s="165">
        <v>-68.2</v>
      </c>
      <c r="R1819" s="165">
        <v>-68.2</v>
      </c>
      <c r="S1819" s="165">
        <v>-68.2</v>
      </c>
      <c r="T1819" s="165">
        <v>-68.2</v>
      </c>
      <c r="U1819" s="165">
        <v>0</v>
      </c>
      <c r="V1819" s="165">
        <v>0</v>
      </c>
      <c r="W1819" s="165">
        <v>0</v>
      </c>
      <c r="X1819" s="165">
        <v>68.2</v>
      </c>
      <c r="Y1819" s="165">
        <v>0</v>
      </c>
      <c r="Z1819" s="165">
        <v>68.2</v>
      </c>
      <c r="AA1819" s="165">
        <v>68.2</v>
      </c>
      <c r="AB1819" s="165">
        <v>68.2</v>
      </c>
      <c r="AC1819" s="166">
        <v>-60.3</v>
      </c>
    </row>
    <row r="1820" spans="2:29" s="2" customFormat="1" ht="12.75" customHeight="1" x14ac:dyDescent="0.25">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2" customFormat="1" ht="12.75" customHeight="1" x14ac:dyDescent="0.25">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2:29" s="2" customFormat="1" ht="12.75" customHeight="1" thickBot="1" x14ac:dyDescent="0.3">
      <c r="B1822" s="1"/>
      <c r="C1822" s="1"/>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row>
    <row r="1823" spans="2:29" s="2" customFormat="1" ht="12.75" customHeight="1" thickBot="1" x14ac:dyDescent="0.3">
      <c r="B1823" s="1"/>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2" customFormat="1" ht="12.75" customHeight="1" thickBot="1" x14ac:dyDescent="0.3">
      <c r="B1824" s="1"/>
      <c r="C1824" s="167" t="s">
        <v>14</v>
      </c>
      <c r="D1824" s="168" t="s">
        <v>14</v>
      </c>
      <c r="E1824" s="169">
        <v>0</v>
      </c>
      <c r="F1824" s="170">
        <v>0</v>
      </c>
      <c r="G1824" s="170">
        <v>0</v>
      </c>
      <c r="H1824" s="170">
        <v>0</v>
      </c>
      <c r="I1824" s="170">
        <v>0</v>
      </c>
      <c r="J1824" s="170">
        <v>0</v>
      </c>
      <c r="K1824" s="170">
        <v>12.08</v>
      </c>
      <c r="L1824" s="170">
        <v>312.06661553999999</v>
      </c>
      <c r="M1824" s="170">
        <v>442.52277039000001</v>
      </c>
      <c r="N1824" s="170">
        <v>640.49705496999991</v>
      </c>
      <c r="O1824" s="170">
        <v>449.41909003999996</v>
      </c>
      <c r="P1824" s="170">
        <v>335.28309382000003</v>
      </c>
      <c r="Q1824" s="170">
        <v>436.73849799999999</v>
      </c>
      <c r="R1824" s="170">
        <v>452.70156636000002</v>
      </c>
      <c r="S1824" s="170">
        <v>380.38066347</v>
      </c>
      <c r="T1824" s="170">
        <v>466.67830247000006</v>
      </c>
      <c r="U1824" s="170">
        <v>486.91392579999996</v>
      </c>
      <c r="V1824" s="170">
        <v>141.51</v>
      </c>
      <c r="W1824" s="170">
        <v>13.47</v>
      </c>
      <c r="X1824" s="170">
        <v>0.01</v>
      </c>
      <c r="Y1824" s="170">
        <v>0</v>
      </c>
      <c r="Z1824" s="170">
        <v>0</v>
      </c>
      <c r="AA1824" s="170">
        <v>0</v>
      </c>
      <c r="AB1824" s="171">
        <v>0</v>
      </c>
      <c r="AC1824" s="172">
        <v>4570.2715808600005</v>
      </c>
    </row>
    <row r="1825" spans="2:29" s="2" customFormat="1" ht="12.75" customHeight="1" thickBot="1" x14ac:dyDescent="0.3">
      <c r="B1825" s="1"/>
      <c r="C1825" s="163" t="s">
        <v>14</v>
      </c>
      <c r="D1825" s="164"/>
      <c r="E1825" s="165">
        <v>0</v>
      </c>
      <c r="F1825" s="165">
        <v>0</v>
      </c>
      <c r="G1825" s="165">
        <v>0</v>
      </c>
      <c r="H1825" s="165">
        <v>0</v>
      </c>
      <c r="I1825" s="165">
        <v>0</v>
      </c>
      <c r="J1825" s="165">
        <v>0</v>
      </c>
      <c r="K1825" s="165">
        <v>12.08</v>
      </c>
      <c r="L1825" s="165">
        <v>312.06661553999999</v>
      </c>
      <c r="M1825" s="165">
        <v>442.52277039000001</v>
      </c>
      <c r="N1825" s="165">
        <v>640.49705496999991</v>
      </c>
      <c r="O1825" s="165">
        <v>449.41909003999996</v>
      </c>
      <c r="P1825" s="165">
        <v>335.28309382000003</v>
      </c>
      <c r="Q1825" s="165">
        <v>436.73849799999999</v>
      </c>
      <c r="R1825" s="165">
        <v>452.70156636000002</v>
      </c>
      <c r="S1825" s="165">
        <v>380.38066347</v>
      </c>
      <c r="T1825" s="165">
        <v>466.67830247000006</v>
      </c>
      <c r="U1825" s="165">
        <v>486.91392579999996</v>
      </c>
      <c r="V1825" s="165">
        <v>141.51</v>
      </c>
      <c r="W1825" s="165">
        <v>13.47</v>
      </c>
      <c r="X1825" s="165">
        <v>0.01</v>
      </c>
      <c r="Y1825" s="165">
        <v>0</v>
      </c>
      <c r="Z1825" s="165">
        <v>0</v>
      </c>
      <c r="AA1825" s="165">
        <v>0</v>
      </c>
      <c r="AB1825" s="165">
        <v>0</v>
      </c>
      <c r="AC1825" s="166">
        <v>4570.2715808600005</v>
      </c>
    </row>
    <row r="1828" spans="2:29" s="2" customFormat="1" ht="12.75" customHeight="1" thickBot="1" x14ac:dyDescent="0.3">
      <c r="B1828" s="1"/>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2:29" s="2" customFormat="1" ht="12.75" customHeight="1" thickBot="1" x14ac:dyDescent="0.3">
      <c r="B1829" s="1"/>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2" customFormat="1" ht="12.75" customHeight="1" thickBot="1" x14ac:dyDescent="0.3">
      <c r="B1830" s="1"/>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0</v>
      </c>
      <c r="T1830" s="170">
        <v>0</v>
      </c>
      <c r="U1830" s="170">
        <v>0</v>
      </c>
      <c r="V1830" s="170">
        <v>0</v>
      </c>
      <c r="W1830" s="170">
        <v>0</v>
      </c>
      <c r="X1830" s="170">
        <v>0</v>
      </c>
      <c r="Y1830" s="170">
        <v>0</v>
      </c>
      <c r="Z1830" s="170">
        <v>0</v>
      </c>
      <c r="AA1830" s="170">
        <v>0</v>
      </c>
      <c r="AB1830" s="171">
        <v>0</v>
      </c>
      <c r="AC1830" s="174">
        <v>0</v>
      </c>
    </row>
    <row r="1831" spans="2:29" s="2" customFormat="1" ht="12.75" customHeight="1" thickBot="1" x14ac:dyDescent="0.3">
      <c r="B1831" s="1"/>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0</v>
      </c>
      <c r="T1831" s="165">
        <v>0</v>
      </c>
      <c r="U1831" s="165">
        <v>0</v>
      </c>
      <c r="V1831" s="165">
        <v>0</v>
      </c>
      <c r="W1831" s="165">
        <v>0</v>
      </c>
      <c r="X1831" s="165">
        <v>0</v>
      </c>
      <c r="Y1831" s="165">
        <v>0</v>
      </c>
      <c r="Z1831" s="165">
        <v>0</v>
      </c>
      <c r="AA1831" s="165">
        <v>0</v>
      </c>
      <c r="AB1831" s="165">
        <v>0</v>
      </c>
      <c r="AC1831" s="166">
        <v>0</v>
      </c>
    </row>
  </sheetData>
  <dataConsolidate/>
  <mergeCells count="13">
    <mergeCell ref="E1655:F1655"/>
    <mergeCell ref="E1656:F1656"/>
    <mergeCell ref="E1657:F1657"/>
    <mergeCell ref="E1658:F1658"/>
    <mergeCell ref="E1665:F1665"/>
    <mergeCell ref="E1666:F1666"/>
    <mergeCell ref="E1667:F1667"/>
    <mergeCell ref="E1659:F1659"/>
    <mergeCell ref="E1660:F1660"/>
    <mergeCell ref="E1661:F1661"/>
    <mergeCell ref="E1662:F1662"/>
    <mergeCell ref="E1663:F1663"/>
    <mergeCell ref="E1664:F1664"/>
  </mergeCells>
  <conditionalFormatting sqref="D8">
    <cfRule type="cellIs" dxfId="58" priority="77" stopIfTrue="1" operator="greaterThanOrEqual">
      <formula>90</formula>
    </cfRule>
  </conditionalFormatting>
  <conditionalFormatting sqref="E17:AB157">
    <cfRule type="cellIs" dxfId="57" priority="62" stopIfTrue="1" operator="notEqual">
      <formula>0</formula>
    </cfRule>
  </conditionalFormatting>
  <conditionalFormatting sqref="E161:AB225">
    <cfRule type="cellIs" dxfId="56" priority="2" stopIfTrue="1" operator="notEqual">
      <formula>0</formula>
    </cfRule>
  </conditionalFormatting>
  <conditionalFormatting sqref="E229:AB907">
    <cfRule type="cellIs" dxfId="55" priority="1" stopIfTrue="1" operator="notEqual">
      <formula>0</formula>
    </cfRule>
  </conditionalFormatting>
  <conditionalFormatting sqref="E911:AB911 E915:AB1585 E1590:AB1635">
    <cfRule type="cellIs" dxfId="54" priority="78" stopIfTrue="1" operator="notEqual">
      <formula>0</formula>
    </cfRule>
  </conditionalFormatting>
  <conditionalFormatting sqref="E1672:AB1692">
    <cfRule type="cellIs" dxfId="53" priority="74" stopIfTrue="1" operator="lessThan">
      <formula>0.1</formula>
    </cfRule>
    <cfRule type="cellIs" dxfId="52" priority="75" stopIfTrue="1" operator="notEqual">
      <formula>0</formula>
    </cfRule>
  </conditionalFormatting>
  <conditionalFormatting sqref="E1697:AB1697">
    <cfRule type="cellIs" dxfId="51" priority="70" stopIfTrue="1" operator="notEqual">
      <formula>0</formula>
    </cfRule>
  </conditionalFormatting>
  <conditionalFormatting sqref="E1702:AB1742">
    <cfRule type="cellIs" dxfId="50" priority="76" stopIfTrue="1" operator="notEqual">
      <formula>0</formula>
    </cfRule>
  </conditionalFormatting>
  <conditionalFormatting sqref="E1747:AB1751">
    <cfRule type="cellIs" dxfId="49" priority="71" stopIfTrue="1" operator="notEqual">
      <formula>0</formula>
    </cfRule>
  </conditionalFormatting>
  <conditionalFormatting sqref="E1756:AB1792 E1794:AB1796">
    <cfRule type="cellIs" dxfId="48" priority="72" stopIfTrue="1" operator="lessThan">
      <formula>0.09</formula>
    </cfRule>
  </conditionalFormatting>
  <conditionalFormatting sqref="E1756:AB1794">
    <cfRule type="cellIs" dxfId="47" priority="73" stopIfTrue="1" operator="notEqual">
      <formula>0</formula>
    </cfRule>
  </conditionalFormatting>
  <conditionalFormatting sqref="E1800:AB1819">
    <cfRule type="cellIs" dxfId="46" priority="12" stopIfTrue="1" operator="notEqual">
      <formula>0</formula>
    </cfRule>
  </conditionalFormatting>
  <conditionalFormatting sqref="E1825:AB1825">
    <cfRule type="cellIs" dxfId="45" priority="68" stopIfTrue="1" operator="greaterThan">
      <formula>0</formula>
    </cfRule>
  </conditionalFormatting>
  <conditionalFormatting sqref="E1831:AB1831">
    <cfRule type="cellIs" dxfId="44" priority="64" operator="greaterThan">
      <formula>0</formula>
    </cfRule>
  </conditionalFormatting>
  <dataValidations count="1">
    <dataValidation type="date" allowBlank="1" showInputMessage="1" showErrorMessage="1" sqref="C4" xr:uid="{8872B506-BE68-435F-89E2-A5170E91E4A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F0AEB-348D-4D78-A5F9-B6355BD0DC99}">
  <dimension ref="B1:AA944"/>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28" t="s">
        <v>4093</v>
      </c>
      <c r="C2" s="529"/>
      <c r="D2" s="529"/>
      <c r="E2" s="529"/>
      <c r="F2" s="529"/>
      <c r="G2" s="529"/>
      <c r="H2" s="529"/>
      <c r="I2" s="529"/>
      <c r="J2" s="529"/>
      <c r="K2" s="529"/>
      <c r="L2" s="529"/>
      <c r="M2" s="529"/>
      <c r="N2" s="529"/>
      <c r="O2" s="529"/>
      <c r="P2" s="529"/>
      <c r="Q2" s="529"/>
      <c r="R2" s="529"/>
      <c r="S2" s="529"/>
      <c r="T2" s="529"/>
      <c r="U2" s="529"/>
      <c r="V2" s="529"/>
      <c r="W2" s="529"/>
      <c r="X2" s="529"/>
      <c r="Y2" s="529"/>
      <c r="Z2" s="529"/>
      <c r="AA2" s="530"/>
    </row>
    <row r="3" spans="2:27" ht="15.75" thickBot="1" x14ac:dyDescent="0.3">
      <c r="B3" s="278"/>
      <c r="C3" s="531" t="s">
        <v>4094</v>
      </c>
      <c r="D3" s="531"/>
      <c r="E3" s="531"/>
      <c r="F3" s="531"/>
      <c r="G3" s="531"/>
      <c r="H3" s="531"/>
      <c r="I3" s="531"/>
      <c r="J3" s="531"/>
      <c r="K3" s="531"/>
      <c r="L3" s="531"/>
      <c r="M3" s="531"/>
      <c r="N3" s="531"/>
      <c r="O3" s="531"/>
      <c r="P3" s="531"/>
      <c r="Q3" s="531"/>
      <c r="R3" s="531"/>
      <c r="S3" s="531"/>
      <c r="T3" s="531"/>
      <c r="U3" s="531"/>
      <c r="V3" s="531"/>
      <c r="W3" s="531"/>
      <c r="X3" s="531"/>
      <c r="Y3" s="531"/>
      <c r="Z3" s="531"/>
      <c r="AA3" s="279"/>
    </row>
    <row r="4" spans="2:27" ht="15.75" thickBot="1" x14ac:dyDescent="0.3">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75" thickBot="1" x14ac:dyDescent="0.3">
      <c r="B5" s="285" t="s">
        <v>14</v>
      </c>
      <c r="C5" s="286">
        <v>564.06217899084345</v>
      </c>
      <c r="D5" s="287">
        <v>511.28946652102132</v>
      </c>
      <c r="E5" s="287">
        <v>502.55296606720634</v>
      </c>
      <c r="F5" s="287">
        <v>502.10096879009586</v>
      </c>
      <c r="G5" s="287">
        <v>520.57647015154089</v>
      </c>
      <c r="H5" s="287">
        <v>550.09797242061541</v>
      </c>
      <c r="I5" s="287">
        <v>565.66347559732014</v>
      </c>
      <c r="J5" s="287">
        <v>572.462976051135</v>
      </c>
      <c r="K5" s="287">
        <v>530.7391028123277</v>
      </c>
      <c r="L5" s="287">
        <v>476.4246003969584</v>
      </c>
      <c r="M5" s="287">
        <v>475.29210266603292</v>
      </c>
      <c r="N5" s="287">
        <v>474.39510448129295</v>
      </c>
      <c r="O5" s="287">
        <v>492.94410448129292</v>
      </c>
      <c r="P5" s="287">
        <v>512.33360675036749</v>
      </c>
      <c r="Q5" s="287">
        <v>512.25560765799753</v>
      </c>
      <c r="R5" s="287">
        <v>509.414177414005</v>
      </c>
      <c r="S5" s="287">
        <v>486.37767877545002</v>
      </c>
      <c r="T5" s="287">
        <v>486.18717832163503</v>
      </c>
      <c r="U5" s="287">
        <v>502.73111007336695</v>
      </c>
      <c r="V5" s="287">
        <v>583.47369058480251</v>
      </c>
      <c r="W5" s="287">
        <v>642.16577001460507</v>
      </c>
      <c r="X5" s="287">
        <v>663.63143089088226</v>
      </c>
      <c r="Y5" s="287">
        <v>642.04217923942917</v>
      </c>
      <c r="Z5" s="288">
        <v>611.88467697035446</v>
      </c>
      <c r="AA5" s="289">
        <v>12891.098596120573</v>
      </c>
    </row>
    <row r="6" spans="2:27" ht="15.75" thickTop="1" x14ac:dyDescent="0.25">
      <c r="B6" s="290" t="s">
        <v>15</v>
      </c>
      <c r="C6" s="292">
        <v>9</v>
      </c>
      <c r="D6" s="293">
        <v>4</v>
      </c>
      <c r="E6" s="293">
        <v>4</v>
      </c>
      <c r="F6" s="293">
        <v>4</v>
      </c>
      <c r="G6" s="293">
        <v>4</v>
      </c>
      <c r="H6" s="293">
        <v>4</v>
      </c>
      <c r="I6" s="293">
        <v>4</v>
      </c>
      <c r="J6" s="293">
        <v>4</v>
      </c>
      <c r="K6" s="293">
        <v>4</v>
      </c>
      <c r="L6" s="293">
        <v>3</v>
      </c>
      <c r="M6" s="293">
        <v>3</v>
      </c>
      <c r="N6" s="293">
        <v>3</v>
      </c>
      <c r="O6" s="293">
        <v>3</v>
      </c>
      <c r="P6" s="293">
        <v>3</v>
      </c>
      <c r="Q6" s="293">
        <v>3</v>
      </c>
      <c r="R6" s="293">
        <v>3</v>
      </c>
      <c r="S6" s="293">
        <v>3</v>
      </c>
      <c r="T6" s="293">
        <v>3</v>
      </c>
      <c r="U6" s="293">
        <v>3</v>
      </c>
      <c r="V6" s="293">
        <v>3</v>
      </c>
      <c r="W6" s="293">
        <v>3</v>
      </c>
      <c r="X6" s="293">
        <v>8</v>
      </c>
      <c r="Y6" s="293">
        <v>8</v>
      </c>
      <c r="Z6" s="294">
        <v>8</v>
      </c>
      <c r="AA6" s="295">
        <v>101</v>
      </c>
    </row>
    <row r="7" spans="2:27" x14ac:dyDescent="0.25">
      <c r="B7" s="290" t="s">
        <v>16</v>
      </c>
      <c r="C7" s="292">
        <v>0.32913763826374998</v>
      </c>
      <c r="D7" s="293">
        <v>0.32913763826374998</v>
      </c>
      <c r="E7" s="293">
        <v>0.32913763826374998</v>
      </c>
      <c r="F7" s="293">
        <v>0.32913763826374998</v>
      </c>
      <c r="G7" s="293">
        <v>0.32913763826374998</v>
      </c>
      <c r="H7" s="293">
        <v>0.32913763826374998</v>
      </c>
      <c r="I7" s="293">
        <v>0.32913763826374998</v>
      </c>
      <c r="J7" s="293">
        <v>0.32913763826374998</v>
      </c>
      <c r="K7" s="293">
        <v>0.32913763826374998</v>
      </c>
      <c r="L7" s="293">
        <v>0.32913763826374998</v>
      </c>
      <c r="M7" s="293">
        <v>0.32913763826374998</v>
      </c>
      <c r="N7" s="293">
        <v>0.32913763826374998</v>
      </c>
      <c r="O7" s="293">
        <v>0.32913763826374998</v>
      </c>
      <c r="P7" s="293">
        <v>0.32913763826374998</v>
      </c>
      <c r="Q7" s="293">
        <v>0.32913763826374998</v>
      </c>
      <c r="R7" s="293">
        <v>0.32913763826374998</v>
      </c>
      <c r="S7" s="293">
        <v>0.32913763826374998</v>
      </c>
      <c r="T7" s="293">
        <v>0.32913763826374998</v>
      </c>
      <c r="U7" s="293">
        <v>0.32913763826374998</v>
      </c>
      <c r="V7" s="293">
        <v>0.32913763826374998</v>
      </c>
      <c r="W7" s="293">
        <v>0.32913763826374998</v>
      </c>
      <c r="X7" s="293">
        <v>0.32913763826374998</v>
      </c>
      <c r="Y7" s="293">
        <v>0.32913763826374998</v>
      </c>
      <c r="Z7" s="294">
        <v>0.32913763826374998</v>
      </c>
      <c r="AA7" s="295">
        <v>7.8993033183299968</v>
      </c>
    </row>
    <row r="8" spans="2:27" x14ac:dyDescent="0.25">
      <c r="B8" s="290" t="s">
        <v>1808</v>
      </c>
      <c r="C8" s="292">
        <v>0</v>
      </c>
      <c r="D8" s="293">
        <v>0</v>
      </c>
      <c r="E8" s="293">
        <v>0</v>
      </c>
      <c r="F8" s="293">
        <v>0</v>
      </c>
      <c r="G8" s="293">
        <v>0</v>
      </c>
      <c r="H8" s="293">
        <v>0</v>
      </c>
      <c r="I8" s="293">
        <v>0</v>
      </c>
      <c r="J8" s="293">
        <v>0</v>
      </c>
      <c r="K8" s="293">
        <v>0</v>
      </c>
      <c r="L8" s="293">
        <v>0</v>
      </c>
      <c r="M8" s="293">
        <v>0</v>
      </c>
      <c r="N8" s="293">
        <v>0</v>
      </c>
      <c r="O8" s="293">
        <v>0</v>
      </c>
      <c r="P8" s="293">
        <v>0</v>
      </c>
      <c r="Q8" s="293">
        <v>0</v>
      </c>
      <c r="R8" s="293">
        <v>0</v>
      </c>
      <c r="S8" s="293">
        <v>0</v>
      </c>
      <c r="T8" s="293">
        <v>0</v>
      </c>
      <c r="U8" s="293">
        <v>0</v>
      </c>
      <c r="V8" s="293">
        <v>0</v>
      </c>
      <c r="W8" s="293">
        <v>0</v>
      </c>
      <c r="X8" s="293">
        <v>0</v>
      </c>
      <c r="Y8" s="293">
        <v>0</v>
      </c>
      <c r="Z8" s="294">
        <v>0</v>
      </c>
      <c r="AA8" s="295">
        <v>0</v>
      </c>
    </row>
    <row r="9" spans="2:27" x14ac:dyDescent="0.25">
      <c r="B9" s="290" t="s">
        <v>18</v>
      </c>
      <c r="C9" s="292">
        <v>0</v>
      </c>
      <c r="D9" s="293">
        <v>0</v>
      </c>
      <c r="E9" s="293">
        <v>0</v>
      </c>
      <c r="F9" s="293">
        <v>0</v>
      </c>
      <c r="G9" s="293">
        <v>0</v>
      </c>
      <c r="H9" s="293">
        <v>0</v>
      </c>
      <c r="I9" s="293">
        <v>0</v>
      </c>
      <c r="J9" s="293">
        <v>0</v>
      </c>
      <c r="K9" s="293">
        <v>0</v>
      </c>
      <c r="L9" s="293">
        <v>0</v>
      </c>
      <c r="M9" s="293">
        <v>0</v>
      </c>
      <c r="N9" s="293">
        <v>0</v>
      </c>
      <c r="O9" s="293">
        <v>0</v>
      </c>
      <c r="P9" s="293">
        <v>0</v>
      </c>
      <c r="Q9" s="293">
        <v>0</v>
      </c>
      <c r="R9" s="293">
        <v>0</v>
      </c>
      <c r="S9" s="293">
        <v>0</v>
      </c>
      <c r="T9" s="293">
        <v>0</v>
      </c>
      <c r="U9" s="293">
        <v>0</v>
      </c>
      <c r="V9" s="293">
        <v>0</v>
      </c>
      <c r="W9" s="293">
        <v>0</v>
      </c>
      <c r="X9" s="293">
        <v>0</v>
      </c>
      <c r="Y9" s="293">
        <v>0</v>
      </c>
      <c r="Z9" s="294">
        <v>0</v>
      </c>
      <c r="AA9" s="295">
        <v>0</v>
      </c>
    </row>
    <row r="10" spans="2:27" x14ac:dyDescent="0.25">
      <c r="B10" s="290" t="s">
        <v>1809</v>
      </c>
      <c r="C10" s="292">
        <v>0.94381631067458305</v>
      </c>
      <c r="D10" s="293">
        <v>0.94381631067458305</v>
      </c>
      <c r="E10" s="293">
        <v>0.94381631067458305</v>
      </c>
      <c r="F10" s="293">
        <v>0.94381631067458305</v>
      </c>
      <c r="G10" s="293">
        <v>0.94381631067458305</v>
      </c>
      <c r="H10" s="293">
        <v>0.94381631067458305</v>
      </c>
      <c r="I10" s="293">
        <v>0.94381631067458305</v>
      </c>
      <c r="J10" s="293">
        <v>0.94381631067458305</v>
      </c>
      <c r="K10" s="293">
        <v>0.94381631067458305</v>
      </c>
      <c r="L10" s="293">
        <v>0.94381631067458305</v>
      </c>
      <c r="M10" s="293">
        <v>0.94381631067458305</v>
      </c>
      <c r="N10" s="293">
        <v>0.94381631067458305</v>
      </c>
      <c r="O10" s="293">
        <v>0.94381631067458305</v>
      </c>
      <c r="P10" s="293">
        <v>0.94381631067458305</v>
      </c>
      <c r="Q10" s="293">
        <v>0.94381631067458305</v>
      </c>
      <c r="R10" s="293">
        <v>0.94381631067458305</v>
      </c>
      <c r="S10" s="293">
        <v>0.94381631067458305</v>
      </c>
      <c r="T10" s="293">
        <v>0.94381631067458305</v>
      </c>
      <c r="U10" s="293">
        <v>0.94381631067458305</v>
      </c>
      <c r="V10" s="293">
        <v>0.94381631067458305</v>
      </c>
      <c r="W10" s="293">
        <v>0.94381631067458305</v>
      </c>
      <c r="X10" s="293">
        <v>0.94381631067458305</v>
      </c>
      <c r="Y10" s="293">
        <v>0.94381631067458305</v>
      </c>
      <c r="Z10" s="294">
        <v>0.94381631067458305</v>
      </c>
      <c r="AA10" s="295">
        <v>22.651591456190005</v>
      </c>
    </row>
    <row r="11" spans="2:27" x14ac:dyDescent="0.25">
      <c r="B11" s="290" t="s">
        <v>1810</v>
      </c>
      <c r="C11" s="292">
        <v>0.46137475479770801</v>
      </c>
      <c r="D11" s="293">
        <v>0.46137475479770801</v>
      </c>
      <c r="E11" s="293">
        <v>0.46137475479770801</v>
      </c>
      <c r="F11" s="293">
        <v>0.46137475479770801</v>
      </c>
      <c r="G11" s="293">
        <v>0.46137475479770801</v>
      </c>
      <c r="H11" s="293">
        <v>0.46137475479770801</v>
      </c>
      <c r="I11" s="293">
        <v>0.46137475479770801</v>
      </c>
      <c r="J11" s="293">
        <v>0.46137475479770801</v>
      </c>
      <c r="K11" s="293">
        <v>0.46137475479770801</v>
      </c>
      <c r="L11" s="293">
        <v>0.46137475479770801</v>
      </c>
      <c r="M11" s="293">
        <v>0.46137475479770801</v>
      </c>
      <c r="N11" s="293">
        <v>0.46137475479770801</v>
      </c>
      <c r="O11" s="293">
        <v>0.46137475479770801</v>
      </c>
      <c r="P11" s="293">
        <v>0.46137475479770801</v>
      </c>
      <c r="Q11" s="293">
        <v>0.46137475479770801</v>
      </c>
      <c r="R11" s="293">
        <v>0.46137475479770801</v>
      </c>
      <c r="S11" s="293">
        <v>0.46137475479770801</v>
      </c>
      <c r="T11" s="293">
        <v>0.46137475479770801</v>
      </c>
      <c r="U11" s="293">
        <v>0.46137475479770801</v>
      </c>
      <c r="V11" s="293">
        <v>0.46137475479770801</v>
      </c>
      <c r="W11" s="293">
        <v>0.46137475479770801</v>
      </c>
      <c r="X11" s="293">
        <v>0.46137475479770801</v>
      </c>
      <c r="Y11" s="293">
        <v>0.46137475479770801</v>
      </c>
      <c r="Z11" s="294">
        <v>0.46137475479770801</v>
      </c>
      <c r="AA11" s="295">
        <v>11.072994115144992</v>
      </c>
    </row>
    <row r="12" spans="2:27" x14ac:dyDescent="0.25">
      <c r="B12" s="290" t="s">
        <v>21</v>
      </c>
      <c r="C12" s="292">
        <v>2.9319999999999999</v>
      </c>
      <c r="D12" s="293">
        <v>2.931</v>
      </c>
      <c r="E12" s="293">
        <v>2.9319999999999999</v>
      </c>
      <c r="F12" s="293">
        <v>2.5779999999999998</v>
      </c>
      <c r="G12" s="293">
        <v>2.5379999999999998</v>
      </c>
      <c r="H12" s="293">
        <v>2.5379999999999998</v>
      </c>
      <c r="I12" s="293">
        <v>2.5430000000000001</v>
      </c>
      <c r="J12" s="293">
        <v>2.5470000000000002</v>
      </c>
      <c r="K12" s="293">
        <v>2.5489999999999999</v>
      </c>
      <c r="L12" s="293">
        <v>2.552</v>
      </c>
      <c r="M12" s="293">
        <v>2.552</v>
      </c>
      <c r="N12" s="293">
        <v>2.82</v>
      </c>
      <c r="O12" s="293">
        <v>2.9380000000000002</v>
      </c>
      <c r="P12" s="293">
        <v>2.87</v>
      </c>
      <c r="Q12" s="293">
        <v>1.546</v>
      </c>
      <c r="R12" s="293">
        <v>1.0449999999999999</v>
      </c>
      <c r="S12" s="293">
        <v>1.1779999999999999</v>
      </c>
      <c r="T12" s="293">
        <v>0.99099999999999999</v>
      </c>
      <c r="U12" s="293">
        <v>1.2290000000000001</v>
      </c>
      <c r="V12" s="293">
        <v>1.9259999999999999</v>
      </c>
      <c r="W12" s="293">
        <v>2.7170000000000001</v>
      </c>
      <c r="X12" s="293">
        <v>2.9380000000000002</v>
      </c>
      <c r="Y12" s="293">
        <v>2.9369999999999998</v>
      </c>
      <c r="Z12" s="294">
        <v>2.9319999999999999</v>
      </c>
      <c r="AA12" s="295">
        <v>57.258999999999993</v>
      </c>
    </row>
    <row r="13" spans="2:27" x14ac:dyDescent="0.25">
      <c r="B13" s="290" t="s">
        <v>1811</v>
      </c>
      <c r="C13" s="292">
        <v>2.5739999999999998</v>
      </c>
      <c r="D13" s="293">
        <v>2.6949999999999998</v>
      </c>
      <c r="E13" s="293">
        <v>2.67</v>
      </c>
      <c r="F13" s="293">
        <v>2.64</v>
      </c>
      <c r="G13" s="293">
        <v>2.6150000000000002</v>
      </c>
      <c r="H13" s="293">
        <v>2.5950000000000002</v>
      </c>
      <c r="I13" s="293">
        <v>2.5739999999999998</v>
      </c>
      <c r="J13" s="293">
        <v>2.556</v>
      </c>
      <c r="K13" s="293">
        <v>2.5430000000000001</v>
      </c>
      <c r="L13" s="293">
        <v>2.5230000000000001</v>
      </c>
      <c r="M13" s="293">
        <v>2.508</v>
      </c>
      <c r="N13" s="293">
        <v>2.4929999999999999</v>
      </c>
      <c r="O13" s="293">
        <v>2.4769999999999999</v>
      </c>
      <c r="P13" s="293">
        <v>2.4580000000000002</v>
      </c>
      <c r="Q13" s="293">
        <v>2.4420000000000002</v>
      </c>
      <c r="R13" s="293">
        <v>2.44</v>
      </c>
      <c r="S13" s="293">
        <v>2.4359999999999999</v>
      </c>
      <c r="T13" s="293">
        <v>2.452</v>
      </c>
      <c r="U13" s="293">
        <v>2.4489999999999998</v>
      </c>
      <c r="V13" s="293">
        <v>2.448</v>
      </c>
      <c r="W13" s="293">
        <v>2.46</v>
      </c>
      <c r="X13" s="293">
        <v>2.4740000000000002</v>
      </c>
      <c r="Y13" s="293">
        <v>2.5249999999999999</v>
      </c>
      <c r="Z13" s="294">
        <v>2.5739999999999998</v>
      </c>
      <c r="AA13" s="295">
        <v>60.620999999999988</v>
      </c>
    </row>
    <row r="14" spans="2:27" x14ac:dyDescent="0.25">
      <c r="B14" s="290" t="s">
        <v>1812</v>
      </c>
      <c r="C14" s="292">
        <v>0</v>
      </c>
      <c r="D14" s="293">
        <v>0</v>
      </c>
      <c r="E14" s="293">
        <v>0</v>
      </c>
      <c r="F14" s="293">
        <v>0</v>
      </c>
      <c r="G14" s="293">
        <v>0</v>
      </c>
      <c r="H14" s="293">
        <v>0</v>
      </c>
      <c r="I14" s="293">
        <v>0</v>
      </c>
      <c r="J14" s="293">
        <v>0</v>
      </c>
      <c r="K14" s="293">
        <v>0</v>
      </c>
      <c r="L14" s="293">
        <v>0</v>
      </c>
      <c r="M14" s="293">
        <v>0</v>
      </c>
      <c r="N14" s="293">
        <v>0</v>
      </c>
      <c r="O14" s="293">
        <v>0</v>
      </c>
      <c r="P14" s="293">
        <v>0</v>
      </c>
      <c r="Q14" s="293">
        <v>0</v>
      </c>
      <c r="R14" s="293">
        <v>0</v>
      </c>
      <c r="S14" s="293">
        <v>0</v>
      </c>
      <c r="T14" s="293">
        <v>0</v>
      </c>
      <c r="U14" s="293">
        <v>0</v>
      </c>
      <c r="V14" s="293">
        <v>0</v>
      </c>
      <c r="W14" s="293">
        <v>0</v>
      </c>
      <c r="X14" s="293">
        <v>0</v>
      </c>
      <c r="Y14" s="293">
        <v>0</v>
      </c>
      <c r="Z14" s="294">
        <v>0</v>
      </c>
      <c r="AA14" s="295">
        <v>0</v>
      </c>
    </row>
    <row r="15" spans="2:27" x14ac:dyDescent="0.25">
      <c r="B15" s="290" t="s">
        <v>24</v>
      </c>
      <c r="C15" s="292">
        <v>0.58326151543520799</v>
      </c>
      <c r="D15" s="293">
        <v>0.58326151543520799</v>
      </c>
      <c r="E15" s="293">
        <v>0.58326151543520799</v>
      </c>
      <c r="F15" s="293">
        <v>0.58326151543520799</v>
      </c>
      <c r="G15" s="293">
        <v>0.58326151543520799</v>
      </c>
      <c r="H15" s="293">
        <v>0.58326151543520799</v>
      </c>
      <c r="I15" s="293">
        <v>0.58326151543520799</v>
      </c>
      <c r="J15" s="293">
        <v>0.58326151543520799</v>
      </c>
      <c r="K15" s="293">
        <v>0.58326151543520799</v>
      </c>
      <c r="L15" s="293">
        <v>0.58326151543520799</v>
      </c>
      <c r="M15" s="293">
        <v>0.58326151543520799</v>
      </c>
      <c r="N15" s="293">
        <v>0.58326151543520799</v>
      </c>
      <c r="O15" s="293">
        <v>0.58326151543520799</v>
      </c>
      <c r="P15" s="293">
        <v>0.58326151543520799</v>
      </c>
      <c r="Q15" s="293">
        <v>0.58326151543520799</v>
      </c>
      <c r="R15" s="293">
        <v>0.58326151543520799</v>
      </c>
      <c r="S15" s="293">
        <v>0.58326151543520799</v>
      </c>
      <c r="T15" s="293">
        <v>0.58326151543520799</v>
      </c>
      <c r="U15" s="293">
        <v>0.58326151543520799</v>
      </c>
      <c r="V15" s="293">
        <v>0.58326151543520799</v>
      </c>
      <c r="W15" s="293">
        <v>0.58326151543520799</v>
      </c>
      <c r="X15" s="293">
        <v>0.58326151543520799</v>
      </c>
      <c r="Y15" s="293">
        <v>0.58326151543520799</v>
      </c>
      <c r="Z15" s="294">
        <v>0.58326151543520799</v>
      </c>
      <c r="AA15" s="295">
        <v>13.998276370444987</v>
      </c>
    </row>
    <row r="16" spans="2:27" x14ac:dyDescent="0.25">
      <c r="B16" s="290" t="s">
        <v>1813</v>
      </c>
      <c r="C16" s="292">
        <v>2.9586453100000001</v>
      </c>
      <c r="D16" s="293">
        <v>2.9586453100000001</v>
      </c>
      <c r="E16" s="293">
        <v>2.9586453100000001</v>
      </c>
      <c r="F16" s="293">
        <v>2.9586453100000001</v>
      </c>
      <c r="G16" s="293">
        <v>2.9586453100000001</v>
      </c>
      <c r="H16" s="293">
        <v>2.9586453100000001</v>
      </c>
      <c r="I16" s="293">
        <v>2.9586453100000001</v>
      </c>
      <c r="J16" s="293">
        <v>2.9586453100000001</v>
      </c>
      <c r="K16" s="293">
        <v>2.9586453100000001</v>
      </c>
      <c r="L16" s="293">
        <v>2.9586453100000001</v>
      </c>
      <c r="M16" s="293">
        <v>2.9586453100000001</v>
      </c>
      <c r="N16" s="293">
        <v>2.9586453100000001</v>
      </c>
      <c r="O16" s="293">
        <v>2.9586453100000001</v>
      </c>
      <c r="P16" s="293">
        <v>2.9586453100000001</v>
      </c>
      <c r="Q16" s="293">
        <v>2.9586453100000001</v>
      </c>
      <c r="R16" s="293">
        <v>2.9586453100000001</v>
      </c>
      <c r="S16" s="293">
        <v>2.9586453100000001</v>
      </c>
      <c r="T16" s="293">
        <v>2.9586453100000001</v>
      </c>
      <c r="U16" s="293">
        <v>2.9586453100000001</v>
      </c>
      <c r="V16" s="293">
        <v>2.9586453100000001</v>
      </c>
      <c r="W16" s="293">
        <v>2.9586453100000001</v>
      </c>
      <c r="X16" s="293">
        <v>2.9586453100000001</v>
      </c>
      <c r="Y16" s="293">
        <v>2.9586453100000001</v>
      </c>
      <c r="Z16" s="294">
        <v>2.9586453100000001</v>
      </c>
      <c r="AA16" s="295">
        <v>71.007487440000006</v>
      </c>
    </row>
    <row r="17" spans="2:27" x14ac:dyDescent="0.25">
      <c r="B17" s="290" t="s">
        <v>1814</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25">
      <c r="B18" s="290" t="s">
        <v>1815</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25">
      <c r="B19" s="290" t="s">
        <v>1816</v>
      </c>
      <c r="C19" s="292">
        <v>17</v>
      </c>
      <c r="D19" s="293">
        <v>17</v>
      </c>
      <c r="E19" s="293">
        <v>17</v>
      </c>
      <c r="F19" s="293">
        <v>17</v>
      </c>
      <c r="G19" s="293">
        <v>17</v>
      </c>
      <c r="H19" s="293">
        <v>17</v>
      </c>
      <c r="I19" s="293">
        <v>17</v>
      </c>
      <c r="J19" s="293">
        <v>17</v>
      </c>
      <c r="K19" s="293">
        <v>16</v>
      </c>
      <c r="L19" s="293">
        <v>16</v>
      </c>
      <c r="M19" s="293">
        <v>16</v>
      </c>
      <c r="N19" s="293">
        <v>16</v>
      </c>
      <c r="O19" s="293">
        <v>16</v>
      </c>
      <c r="P19" s="293">
        <v>16</v>
      </c>
      <c r="Q19" s="293">
        <v>16</v>
      </c>
      <c r="R19" s="293">
        <v>16</v>
      </c>
      <c r="S19" s="293">
        <v>16</v>
      </c>
      <c r="T19" s="293">
        <v>16</v>
      </c>
      <c r="U19" s="293">
        <v>16</v>
      </c>
      <c r="V19" s="293">
        <v>17</v>
      </c>
      <c r="W19" s="293">
        <v>17</v>
      </c>
      <c r="X19" s="293">
        <v>17</v>
      </c>
      <c r="Y19" s="293">
        <v>17</v>
      </c>
      <c r="Z19" s="294">
        <v>17</v>
      </c>
      <c r="AA19" s="295">
        <v>397</v>
      </c>
    </row>
    <row r="20" spans="2:27" x14ac:dyDescent="0.25">
      <c r="B20" s="290" t="s">
        <v>29</v>
      </c>
      <c r="C20" s="292">
        <v>13</v>
      </c>
      <c r="D20" s="293">
        <v>13</v>
      </c>
      <c r="E20" s="293">
        <v>13</v>
      </c>
      <c r="F20" s="293">
        <v>13</v>
      </c>
      <c r="G20" s="293">
        <v>13</v>
      </c>
      <c r="H20" s="293">
        <v>13</v>
      </c>
      <c r="I20" s="293">
        <v>13</v>
      </c>
      <c r="J20" s="293">
        <v>13</v>
      </c>
      <c r="K20" s="293">
        <v>13</v>
      </c>
      <c r="L20" s="293">
        <v>13</v>
      </c>
      <c r="M20" s="293">
        <v>13</v>
      </c>
      <c r="N20" s="293">
        <v>12</v>
      </c>
      <c r="O20" s="293">
        <v>12</v>
      </c>
      <c r="P20" s="293">
        <v>12</v>
      </c>
      <c r="Q20" s="293">
        <v>12</v>
      </c>
      <c r="R20" s="293">
        <v>11</v>
      </c>
      <c r="S20" s="293">
        <v>11</v>
      </c>
      <c r="T20" s="293">
        <v>11</v>
      </c>
      <c r="U20" s="293">
        <v>11</v>
      </c>
      <c r="V20" s="293">
        <v>11</v>
      </c>
      <c r="W20" s="293">
        <v>11</v>
      </c>
      <c r="X20" s="293">
        <v>11</v>
      </c>
      <c r="Y20" s="293">
        <v>12</v>
      </c>
      <c r="Z20" s="294">
        <v>12</v>
      </c>
      <c r="AA20" s="295">
        <v>292</v>
      </c>
    </row>
    <row r="21" spans="2:27" x14ac:dyDescent="0.25">
      <c r="B21" s="290" t="s">
        <v>30</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25">
      <c r="B22" s="290" t="s">
        <v>1817</v>
      </c>
      <c r="C22" s="292">
        <v>0.90092224102937501</v>
      </c>
      <c r="D22" s="293">
        <v>0.90092224102937501</v>
      </c>
      <c r="E22" s="293">
        <v>0.90092224102937501</v>
      </c>
      <c r="F22" s="293">
        <v>0.90092224102937501</v>
      </c>
      <c r="G22" s="293">
        <v>0.90092224102937501</v>
      </c>
      <c r="H22" s="293">
        <v>0.90092224102937501</v>
      </c>
      <c r="I22" s="293">
        <v>0.90092224102937501</v>
      </c>
      <c r="J22" s="293">
        <v>0.90092224102937501</v>
      </c>
      <c r="K22" s="293">
        <v>0.90092224102937501</v>
      </c>
      <c r="L22" s="293">
        <v>0.90092224102937501</v>
      </c>
      <c r="M22" s="293">
        <v>0.90092224102937501</v>
      </c>
      <c r="N22" s="293">
        <v>0.90092224102937501</v>
      </c>
      <c r="O22" s="293">
        <v>0.90092224102937501</v>
      </c>
      <c r="P22" s="293">
        <v>0.90092224102937501</v>
      </c>
      <c r="Q22" s="293">
        <v>0.90092224102937501</v>
      </c>
      <c r="R22" s="293">
        <v>0.90092224102937501</v>
      </c>
      <c r="S22" s="293">
        <v>0.90092224102937501</v>
      </c>
      <c r="T22" s="293">
        <v>0.90092224102937501</v>
      </c>
      <c r="U22" s="293">
        <v>0.90092224102937501</v>
      </c>
      <c r="V22" s="293">
        <v>0.90092224102937501</v>
      </c>
      <c r="W22" s="293">
        <v>0.90092224102937501</v>
      </c>
      <c r="X22" s="293">
        <v>0.90092224102937501</v>
      </c>
      <c r="Y22" s="293">
        <v>0.90092224102937501</v>
      </c>
      <c r="Z22" s="294">
        <v>0.90092224102937501</v>
      </c>
      <c r="AA22" s="295">
        <v>21.622133784704996</v>
      </c>
    </row>
    <row r="23" spans="2:27" x14ac:dyDescent="0.25">
      <c r="B23" s="290" t="s">
        <v>32</v>
      </c>
      <c r="C23" s="292">
        <v>12</v>
      </c>
      <c r="D23" s="293">
        <v>12</v>
      </c>
      <c r="E23" s="293">
        <v>12</v>
      </c>
      <c r="F23" s="293">
        <v>12</v>
      </c>
      <c r="G23" s="293">
        <v>11</v>
      </c>
      <c r="H23" s="293">
        <v>11</v>
      </c>
      <c r="I23" s="293">
        <v>11</v>
      </c>
      <c r="J23" s="293">
        <v>11</v>
      </c>
      <c r="K23" s="293">
        <v>11</v>
      </c>
      <c r="L23" s="293">
        <v>11</v>
      </c>
      <c r="M23" s="293">
        <v>11</v>
      </c>
      <c r="N23" s="293">
        <v>11</v>
      </c>
      <c r="O23" s="293">
        <v>10</v>
      </c>
      <c r="P23" s="293">
        <v>10</v>
      </c>
      <c r="Q23" s="293">
        <v>10</v>
      </c>
      <c r="R23" s="293">
        <v>11</v>
      </c>
      <c r="S23" s="293">
        <v>11</v>
      </c>
      <c r="T23" s="293">
        <v>11</v>
      </c>
      <c r="U23" s="293">
        <v>11</v>
      </c>
      <c r="V23" s="293">
        <v>12</v>
      </c>
      <c r="W23" s="293">
        <v>12</v>
      </c>
      <c r="X23" s="293">
        <v>12</v>
      </c>
      <c r="Y23" s="293">
        <v>12</v>
      </c>
      <c r="Z23" s="294">
        <v>12</v>
      </c>
      <c r="AA23" s="295">
        <v>270</v>
      </c>
    </row>
    <row r="24" spans="2:27" x14ac:dyDescent="0.25">
      <c r="B24" s="290" t="s">
        <v>1818</v>
      </c>
      <c r="C24" s="292">
        <v>18</v>
      </c>
      <c r="D24" s="293">
        <v>18</v>
      </c>
      <c r="E24" s="293">
        <v>17</v>
      </c>
      <c r="F24" s="293">
        <v>17</v>
      </c>
      <c r="G24" s="293">
        <v>17</v>
      </c>
      <c r="H24" s="293">
        <v>17</v>
      </c>
      <c r="I24" s="293">
        <v>17</v>
      </c>
      <c r="J24" s="293">
        <v>17</v>
      </c>
      <c r="K24" s="293">
        <v>17</v>
      </c>
      <c r="L24" s="293">
        <v>17</v>
      </c>
      <c r="M24" s="293">
        <v>16</v>
      </c>
      <c r="N24" s="293">
        <v>16</v>
      </c>
      <c r="O24" s="293">
        <v>16</v>
      </c>
      <c r="P24" s="293">
        <v>16</v>
      </c>
      <c r="Q24" s="293">
        <v>16</v>
      </c>
      <c r="R24" s="293">
        <v>15</v>
      </c>
      <c r="S24" s="293">
        <v>15</v>
      </c>
      <c r="T24" s="293">
        <v>15</v>
      </c>
      <c r="U24" s="293">
        <v>16</v>
      </c>
      <c r="V24" s="293">
        <v>16</v>
      </c>
      <c r="W24" s="293">
        <v>17</v>
      </c>
      <c r="X24" s="293">
        <v>17</v>
      </c>
      <c r="Y24" s="293">
        <v>17</v>
      </c>
      <c r="Z24" s="294">
        <v>18</v>
      </c>
      <c r="AA24" s="295">
        <v>398</v>
      </c>
    </row>
    <row r="25" spans="2:27" x14ac:dyDescent="0.25">
      <c r="B25" s="290" t="s">
        <v>34</v>
      </c>
      <c r="C25" s="292">
        <v>0</v>
      </c>
      <c r="D25" s="293">
        <v>0</v>
      </c>
      <c r="E25" s="293">
        <v>0</v>
      </c>
      <c r="F25" s="293">
        <v>0</v>
      </c>
      <c r="G25" s="293">
        <v>0</v>
      </c>
      <c r="H25" s="293">
        <v>0</v>
      </c>
      <c r="I25" s="293">
        <v>0</v>
      </c>
      <c r="J25" s="293">
        <v>0</v>
      </c>
      <c r="K25" s="293">
        <v>0</v>
      </c>
      <c r="L25" s="293">
        <v>0</v>
      </c>
      <c r="M25" s="293">
        <v>0</v>
      </c>
      <c r="N25" s="293">
        <v>0</v>
      </c>
      <c r="O25" s="293">
        <v>0</v>
      </c>
      <c r="P25" s="293">
        <v>0</v>
      </c>
      <c r="Q25" s="293">
        <v>0</v>
      </c>
      <c r="R25" s="293">
        <v>0</v>
      </c>
      <c r="S25" s="293">
        <v>0</v>
      </c>
      <c r="T25" s="293">
        <v>0</v>
      </c>
      <c r="U25" s="293">
        <v>0</v>
      </c>
      <c r="V25" s="293">
        <v>0</v>
      </c>
      <c r="W25" s="293">
        <v>0</v>
      </c>
      <c r="X25" s="293">
        <v>0</v>
      </c>
      <c r="Y25" s="293">
        <v>0</v>
      </c>
      <c r="Z25" s="294">
        <v>0</v>
      </c>
      <c r="AA25" s="295">
        <v>0</v>
      </c>
    </row>
    <row r="26" spans="2:27" x14ac:dyDescent="0.25">
      <c r="B26" s="290" t="s">
        <v>35</v>
      </c>
      <c r="C26" s="292">
        <v>0.32052186160312501</v>
      </c>
      <c r="D26" s="293">
        <v>0.32052186160312501</v>
      </c>
      <c r="E26" s="293">
        <v>0.32052186160312501</v>
      </c>
      <c r="F26" s="293">
        <v>0.32052186160312501</v>
      </c>
      <c r="G26" s="293">
        <v>0.32052186160312501</v>
      </c>
      <c r="H26" s="293">
        <v>0.32052186160312501</v>
      </c>
      <c r="I26" s="293">
        <v>0.32052186160312501</v>
      </c>
      <c r="J26" s="293">
        <v>0.32052186160312501</v>
      </c>
      <c r="K26" s="293">
        <v>0.32052186160312501</v>
      </c>
      <c r="L26" s="293">
        <v>0.32052186160312501</v>
      </c>
      <c r="M26" s="293">
        <v>0.32052186160312501</v>
      </c>
      <c r="N26" s="293">
        <v>0.32052186160312501</v>
      </c>
      <c r="O26" s="293">
        <v>0.32052186160312501</v>
      </c>
      <c r="P26" s="293">
        <v>0.32052186160312501</v>
      </c>
      <c r="Q26" s="293">
        <v>0.32052186160312501</v>
      </c>
      <c r="R26" s="293">
        <v>0.32052186160312501</v>
      </c>
      <c r="S26" s="293">
        <v>0.32052186160312501</v>
      </c>
      <c r="T26" s="293">
        <v>0.32052186160312501</v>
      </c>
      <c r="U26" s="293">
        <v>0.32052186160312501</v>
      </c>
      <c r="V26" s="293">
        <v>0.32052186160312501</v>
      </c>
      <c r="W26" s="293">
        <v>0.32052186160312501</v>
      </c>
      <c r="X26" s="293">
        <v>0.32052186160312501</v>
      </c>
      <c r="Y26" s="293">
        <v>0.32052186160312501</v>
      </c>
      <c r="Z26" s="294">
        <v>0.32052186160312501</v>
      </c>
      <c r="AA26" s="295">
        <v>7.6925246784750021</v>
      </c>
    </row>
    <row r="27" spans="2:27" x14ac:dyDescent="0.25">
      <c r="B27" s="290" t="s">
        <v>36</v>
      </c>
      <c r="C27" s="292">
        <v>7.1</v>
      </c>
      <c r="D27" s="293">
        <v>7.1</v>
      </c>
      <c r="E27" s="293">
        <v>7.1</v>
      </c>
      <c r="F27" s="293">
        <v>7.1</v>
      </c>
      <c r="G27" s="293">
        <v>7.1</v>
      </c>
      <c r="H27" s="293">
        <v>7.1</v>
      </c>
      <c r="I27" s="293">
        <v>7.1</v>
      </c>
      <c r="J27" s="293">
        <v>7.1</v>
      </c>
      <c r="K27" s="293">
        <v>7.1</v>
      </c>
      <c r="L27" s="293">
        <v>7.1</v>
      </c>
      <c r="M27" s="293">
        <v>7.1</v>
      </c>
      <c r="N27" s="293">
        <v>7.1</v>
      </c>
      <c r="O27" s="293">
        <v>7</v>
      </c>
      <c r="P27" s="293">
        <v>6.8</v>
      </c>
      <c r="Q27" s="293">
        <v>6.7</v>
      </c>
      <c r="R27" s="293">
        <v>6.9</v>
      </c>
      <c r="S27" s="293">
        <v>7</v>
      </c>
      <c r="T27" s="293">
        <v>7.1</v>
      </c>
      <c r="U27" s="293">
        <v>7.1</v>
      </c>
      <c r="V27" s="293">
        <v>7.1</v>
      </c>
      <c r="W27" s="293">
        <v>7.1</v>
      </c>
      <c r="X27" s="293">
        <v>7.1</v>
      </c>
      <c r="Y27" s="293">
        <v>7.1</v>
      </c>
      <c r="Z27" s="294">
        <v>7.1</v>
      </c>
      <c r="AA27" s="295">
        <v>169.29999999999995</v>
      </c>
    </row>
    <row r="28" spans="2:27" x14ac:dyDescent="0.25">
      <c r="B28" s="296" t="s">
        <v>37</v>
      </c>
      <c r="C28" s="292">
        <v>67.702152831559161</v>
      </c>
      <c r="D28" s="293">
        <v>68.144650562484586</v>
      </c>
      <c r="E28" s="293">
        <v>68.233150108669591</v>
      </c>
      <c r="F28" s="293">
        <v>67.702152831559161</v>
      </c>
      <c r="G28" s="293">
        <v>67.436654193004173</v>
      </c>
      <c r="H28" s="293">
        <v>66.994156462078749</v>
      </c>
      <c r="I28" s="293">
        <v>66.374659638783342</v>
      </c>
      <c r="J28" s="293">
        <v>66.286160092598337</v>
      </c>
      <c r="K28" s="293">
        <v>66.020661454043335</v>
      </c>
      <c r="L28" s="293">
        <v>65.755162815488333</v>
      </c>
      <c r="M28" s="293">
        <v>65.312665084562909</v>
      </c>
      <c r="N28" s="293">
        <v>64.958666899822916</v>
      </c>
      <c r="O28" s="293">
        <v>64.958666899822916</v>
      </c>
      <c r="P28" s="293">
        <v>64.516169168897491</v>
      </c>
      <c r="Q28" s="293">
        <v>64.339170076527509</v>
      </c>
      <c r="R28" s="293">
        <v>63.719673253232088</v>
      </c>
      <c r="S28" s="293">
        <v>63.454174614677079</v>
      </c>
      <c r="T28" s="293">
        <v>63.542674160862084</v>
      </c>
      <c r="U28" s="293">
        <v>64.604668715082497</v>
      </c>
      <c r="V28" s="293">
        <v>65.401164630747914</v>
      </c>
      <c r="W28" s="293">
        <v>66.109161000228326</v>
      </c>
      <c r="X28" s="293">
        <v>67.259655100634163</v>
      </c>
      <c r="Y28" s="293">
        <v>67.61365328537417</v>
      </c>
      <c r="Z28" s="294">
        <v>68.05615101629958</v>
      </c>
      <c r="AA28" s="295">
        <v>1584.4958748970403</v>
      </c>
    </row>
    <row r="29" spans="2:27" x14ac:dyDescent="0.25">
      <c r="B29" s="290" t="s">
        <v>1819</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25">
      <c r="B30" s="290" t="s">
        <v>1820</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25">
      <c r="B31" s="290" t="s">
        <v>40</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25">
      <c r="B32" s="290" t="s">
        <v>41</v>
      </c>
      <c r="C32" s="292">
        <v>33.799999999999997</v>
      </c>
      <c r="D32" s="293">
        <v>33.1</v>
      </c>
      <c r="E32" s="293">
        <v>34.700000000000003</v>
      </c>
      <c r="F32" s="293">
        <v>34.799999999999997</v>
      </c>
      <c r="G32" s="293">
        <v>34.700000000000003</v>
      </c>
      <c r="H32" s="293">
        <v>34.6</v>
      </c>
      <c r="I32" s="293">
        <v>34.6</v>
      </c>
      <c r="J32" s="293">
        <v>34.5</v>
      </c>
      <c r="K32" s="293">
        <v>34.6</v>
      </c>
      <c r="L32" s="293">
        <v>34.6</v>
      </c>
      <c r="M32" s="293">
        <v>34.5</v>
      </c>
      <c r="N32" s="293">
        <v>34.5</v>
      </c>
      <c r="O32" s="293">
        <v>34.6</v>
      </c>
      <c r="P32" s="293">
        <v>34.6</v>
      </c>
      <c r="Q32" s="293">
        <v>34.4</v>
      </c>
      <c r="R32" s="293">
        <v>34.5</v>
      </c>
      <c r="S32" s="293">
        <v>34.6</v>
      </c>
      <c r="T32" s="293">
        <v>34.6</v>
      </c>
      <c r="U32" s="293">
        <v>34.9</v>
      </c>
      <c r="V32" s="293">
        <v>34.4</v>
      </c>
      <c r="W32" s="293">
        <v>34.4</v>
      </c>
      <c r="X32" s="293">
        <v>34.5</v>
      </c>
      <c r="Y32" s="293">
        <v>35.200000000000003</v>
      </c>
      <c r="Z32" s="294">
        <v>35.5</v>
      </c>
      <c r="AA32" s="295">
        <v>829.20000000000016</v>
      </c>
    </row>
    <row r="33" spans="2:27" x14ac:dyDescent="0.25">
      <c r="B33" s="290" t="s">
        <v>42</v>
      </c>
      <c r="C33" s="292">
        <v>6.1</v>
      </c>
      <c r="D33" s="293">
        <v>5.8</v>
      </c>
      <c r="E33" s="293">
        <v>5.3</v>
      </c>
      <c r="F33" s="293">
        <v>6</v>
      </c>
      <c r="G33" s="293">
        <v>6</v>
      </c>
      <c r="H33" s="293">
        <v>6</v>
      </c>
      <c r="I33" s="293">
        <v>6</v>
      </c>
      <c r="J33" s="293">
        <v>6</v>
      </c>
      <c r="K33" s="293">
        <v>6</v>
      </c>
      <c r="L33" s="293">
        <v>6</v>
      </c>
      <c r="M33" s="293">
        <v>6</v>
      </c>
      <c r="N33" s="293">
        <v>6</v>
      </c>
      <c r="O33" s="293">
        <v>6.1</v>
      </c>
      <c r="P33" s="293">
        <v>6.2</v>
      </c>
      <c r="Q33" s="293">
        <v>6.2</v>
      </c>
      <c r="R33" s="293">
        <v>6.2</v>
      </c>
      <c r="S33" s="293">
        <v>6.2</v>
      </c>
      <c r="T33" s="293">
        <v>6.1</v>
      </c>
      <c r="U33" s="293">
        <v>6</v>
      </c>
      <c r="V33" s="293">
        <v>5.9</v>
      </c>
      <c r="W33" s="293">
        <v>6</v>
      </c>
      <c r="X33" s="293">
        <v>6</v>
      </c>
      <c r="Y33" s="293">
        <v>6</v>
      </c>
      <c r="Z33" s="294">
        <v>6.1</v>
      </c>
      <c r="AA33" s="295">
        <v>144.20000000000002</v>
      </c>
    </row>
    <row r="34" spans="2:27" x14ac:dyDescent="0.25">
      <c r="B34" s="290" t="s">
        <v>43</v>
      </c>
      <c r="C34" s="292">
        <v>6.4242291666666702</v>
      </c>
      <c r="D34" s="293">
        <v>6.4242291666666702</v>
      </c>
      <c r="E34" s="293">
        <v>6.4242291666666702</v>
      </c>
      <c r="F34" s="293">
        <v>6.4242291666666702</v>
      </c>
      <c r="G34" s="293">
        <v>6.4242291666666702</v>
      </c>
      <c r="H34" s="293">
        <v>6.4242291666666702</v>
      </c>
      <c r="I34" s="293">
        <v>6.4242291666666702</v>
      </c>
      <c r="J34" s="293">
        <v>6.4242291666666702</v>
      </c>
      <c r="K34" s="293">
        <v>6.4242291666666702</v>
      </c>
      <c r="L34" s="293">
        <v>6.4242291666666702</v>
      </c>
      <c r="M34" s="293">
        <v>6.4242291666666702</v>
      </c>
      <c r="N34" s="293">
        <v>6.4242291666666702</v>
      </c>
      <c r="O34" s="293">
        <v>6.4242291666666702</v>
      </c>
      <c r="P34" s="293">
        <v>6.4242291666666702</v>
      </c>
      <c r="Q34" s="293">
        <v>6.4242291666666702</v>
      </c>
      <c r="R34" s="293">
        <v>6.4242291666666702</v>
      </c>
      <c r="S34" s="293">
        <v>6.4242291666666702</v>
      </c>
      <c r="T34" s="293">
        <v>6.4242291666666702</v>
      </c>
      <c r="U34" s="293">
        <v>6.4242291666666702</v>
      </c>
      <c r="V34" s="293">
        <v>6.4242291666666702</v>
      </c>
      <c r="W34" s="293">
        <v>6.4242291666666702</v>
      </c>
      <c r="X34" s="293">
        <v>6.4242291666666702</v>
      </c>
      <c r="Y34" s="293">
        <v>6.4242291666666702</v>
      </c>
      <c r="Z34" s="294">
        <v>6.4242291666666702</v>
      </c>
      <c r="AA34" s="295">
        <v>154.1815</v>
      </c>
    </row>
    <row r="35" spans="2:27" x14ac:dyDescent="0.25">
      <c r="B35" s="290" t="s">
        <v>1821</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25">
      <c r="B36" s="290" t="s">
        <v>1822</v>
      </c>
      <c r="C36" s="292">
        <v>7</v>
      </c>
      <c r="D36" s="293">
        <v>7</v>
      </c>
      <c r="E36" s="293">
        <v>7</v>
      </c>
      <c r="F36" s="293">
        <v>7</v>
      </c>
      <c r="G36" s="293">
        <v>7</v>
      </c>
      <c r="H36" s="293">
        <v>7</v>
      </c>
      <c r="I36" s="293">
        <v>7</v>
      </c>
      <c r="J36" s="293">
        <v>7</v>
      </c>
      <c r="K36" s="293">
        <v>6</v>
      </c>
      <c r="L36" s="293">
        <v>6</v>
      </c>
      <c r="M36" s="293">
        <v>6</v>
      </c>
      <c r="N36" s="293">
        <v>6</v>
      </c>
      <c r="O36" s="293">
        <v>5</v>
      </c>
      <c r="P36" s="293">
        <v>5</v>
      </c>
      <c r="Q36" s="293">
        <v>5</v>
      </c>
      <c r="R36" s="293">
        <v>5</v>
      </c>
      <c r="S36" s="293">
        <v>4</v>
      </c>
      <c r="T36" s="293">
        <v>4</v>
      </c>
      <c r="U36" s="293">
        <v>4</v>
      </c>
      <c r="V36" s="293">
        <v>5</v>
      </c>
      <c r="W36" s="293">
        <v>5</v>
      </c>
      <c r="X36" s="293">
        <v>6</v>
      </c>
      <c r="Y36" s="293">
        <v>6</v>
      </c>
      <c r="Z36" s="294">
        <v>7</v>
      </c>
      <c r="AA36" s="295">
        <v>141</v>
      </c>
    </row>
    <row r="37" spans="2:27" x14ac:dyDescent="0.25">
      <c r="B37" s="290" t="s">
        <v>1823</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25">
      <c r="B38" s="290" t="s">
        <v>47</v>
      </c>
      <c r="C38" s="292">
        <v>14.3</v>
      </c>
      <c r="D38" s="293">
        <v>14.2</v>
      </c>
      <c r="E38" s="293">
        <v>14.3</v>
      </c>
      <c r="F38" s="293">
        <v>14.2</v>
      </c>
      <c r="G38" s="293">
        <v>14.2</v>
      </c>
      <c r="H38" s="293">
        <v>14.3</v>
      </c>
      <c r="I38" s="293">
        <v>14.3</v>
      </c>
      <c r="J38" s="293">
        <v>14.3</v>
      </c>
      <c r="K38" s="293">
        <v>14.2</v>
      </c>
      <c r="L38" s="293">
        <v>14.3</v>
      </c>
      <c r="M38" s="293">
        <v>14.2</v>
      </c>
      <c r="N38" s="293">
        <v>14.2</v>
      </c>
      <c r="O38" s="293">
        <v>14.3</v>
      </c>
      <c r="P38" s="293">
        <v>14.3</v>
      </c>
      <c r="Q38" s="293">
        <v>14</v>
      </c>
      <c r="R38" s="293">
        <v>14</v>
      </c>
      <c r="S38" s="293">
        <v>14.1</v>
      </c>
      <c r="T38" s="293">
        <v>14</v>
      </c>
      <c r="U38" s="293">
        <v>14</v>
      </c>
      <c r="V38" s="293">
        <v>14.2</v>
      </c>
      <c r="W38" s="293">
        <v>14.2</v>
      </c>
      <c r="X38" s="293">
        <v>14.1</v>
      </c>
      <c r="Y38" s="293">
        <v>14</v>
      </c>
      <c r="Z38" s="294">
        <v>14</v>
      </c>
      <c r="AA38" s="295">
        <v>340.2</v>
      </c>
    </row>
    <row r="39" spans="2:27" x14ac:dyDescent="0.25">
      <c r="B39" s="290" t="s">
        <v>48</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25">
      <c r="B40" s="290" t="s">
        <v>1824</v>
      </c>
      <c r="C40" s="292">
        <v>1.6581390574464601</v>
      </c>
      <c r="D40" s="293">
        <v>1.6581390574464601</v>
      </c>
      <c r="E40" s="293">
        <v>1.6581390574464601</v>
      </c>
      <c r="F40" s="293">
        <v>1.6581390574464601</v>
      </c>
      <c r="G40" s="293">
        <v>1.6581390574464601</v>
      </c>
      <c r="H40" s="293">
        <v>1.6581390574464601</v>
      </c>
      <c r="I40" s="293">
        <v>1.6581390574464601</v>
      </c>
      <c r="J40" s="293">
        <v>1.6581390574464601</v>
      </c>
      <c r="K40" s="293">
        <v>1.6581390574464601</v>
      </c>
      <c r="L40" s="293">
        <v>1.6581390574464601</v>
      </c>
      <c r="M40" s="293">
        <v>1.6581390574464601</v>
      </c>
      <c r="N40" s="293">
        <v>1.6581390574464601</v>
      </c>
      <c r="O40" s="293">
        <v>1.6581390574464601</v>
      </c>
      <c r="P40" s="293">
        <v>1.6581390574464601</v>
      </c>
      <c r="Q40" s="293">
        <v>1.6581390574464601</v>
      </c>
      <c r="R40" s="293">
        <v>1.6581390574464601</v>
      </c>
      <c r="S40" s="293">
        <v>1.6581390574464601</v>
      </c>
      <c r="T40" s="293">
        <v>1.6581390574464601</v>
      </c>
      <c r="U40" s="293">
        <v>1.6581390574464601</v>
      </c>
      <c r="V40" s="293">
        <v>1.6581390574464601</v>
      </c>
      <c r="W40" s="293">
        <v>1.6581390574464601</v>
      </c>
      <c r="X40" s="293">
        <v>1.6581390574464601</v>
      </c>
      <c r="Y40" s="293">
        <v>1.6581390574464601</v>
      </c>
      <c r="Z40" s="294">
        <v>1.6581390574464601</v>
      </c>
      <c r="AA40" s="295">
        <v>39.795337378715033</v>
      </c>
    </row>
    <row r="41" spans="2:27" x14ac:dyDescent="0.25">
      <c r="B41" s="290" t="s">
        <v>1825</v>
      </c>
      <c r="C41" s="292">
        <v>0.215080342541667</v>
      </c>
      <c r="D41" s="293">
        <v>0.215080342541667</v>
      </c>
      <c r="E41" s="293">
        <v>0.215080342541667</v>
      </c>
      <c r="F41" s="293">
        <v>0.215080342541667</v>
      </c>
      <c r="G41" s="293">
        <v>0.215080342541667</v>
      </c>
      <c r="H41" s="293">
        <v>0.215080342541667</v>
      </c>
      <c r="I41" s="293">
        <v>0.215080342541667</v>
      </c>
      <c r="J41" s="293">
        <v>0.215080342541667</v>
      </c>
      <c r="K41" s="293">
        <v>0.215080342541667</v>
      </c>
      <c r="L41" s="293">
        <v>0.215080342541667</v>
      </c>
      <c r="M41" s="293">
        <v>0.215080342541667</v>
      </c>
      <c r="N41" s="293">
        <v>0.215080342541667</v>
      </c>
      <c r="O41" s="293">
        <v>0.215080342541667</v>
      </c>
      <c r="P41" s="293">
        <v>0.215080342541667</v>
      </c>
      <c r="Q41" s="293">
        <v>0.215080342541667</v>
      </c>
      <c r="R41" s="293">
        <v>0.215080342541667</v>
      </c>
      <c r="S41" s="293">
        <v>0.215080342541667</v>
      </c>
      <c r="T41" s="293">
        <v>0.215080342541667</v>
      </c>
      <c r="U41" s="293">
        <v>0.215080342541667</v>
      </c>
      <c r="V41" s="293">
        <v>0.215080342541667</v>
      </c>
      <c r="W41" s="293">
        <v>0.215080342541667</v>
      </c>
      <c r="X41" s="293">
        <v>0.215080342541667</v>
      </c>
      <c r="Y41" s="293">
        <v>0.215080342541667</v>
      </c>
      <c r="Z41" s="294">
        <v>0.215080342541667</v>
      </c>
      <c r="AA41" s="295">
        <v>5.1619282210000099</v>
      </c>
    </row>
    <row r="42" spans="2:27" x14ac:dyDescent="0.25">
      <c r="B42" s="290" t="s">
        <v>1826</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25">
      <c r="B43" s="290" t="s">
        <v>52</v>
      </c>
      <c r="C43" s="292">
        <v>3.2217489901202101</v>
      </c>
      <c r="D43" s="293">
        <v>3.2217489901202101</v>
      </c>
      <c r="E43" s="293">
        <v>3.2217489901202101</v>
      </c>
      <c r="F43" s="293">
        <v>3.2217489901202101</v>
      </c>
      <c r="G43" s="293">
        <v>3.2217489901202101</v>
      </c>
      <c r="H43" s="293">
        <v>3.2217489901202101</v>
      </c>
      <c r="I43" s="293">
        <v>3.2217489901202101</v>
      </c>
      <c r="J43" s="293">
        <v>3.2217489901202101</v>
      </c>
      <c r="K43" s="293">
        <v>3.2217489901202101</v>
      </c>
      <c r="L43" s="293">
        <v>3.2217489901202101</v>
      </c>
      <c r="M43" s="293">
        <v>3.2217489901202101</v>
      </c>
      <c r="N43" s="293">
        <v>3.2217489901202101</v>
      </c>
      <c r="O43" s="293">
        <v>3.2217489901202101</v>
      </c>
      <c r="P43" s="293">
        <v>3.2217489901202101</v>
      </c>
      <c r="Q43" s="293">
        <v>3.2217489901202101</v>
      </c>
      <c r="R43" s="293">
        <v>3.2217489901202101</v>
      </c>
      <c r="S43" s="293">
        <v>3.2217489901202101</v>
      </c>
      <c r="T43" s="293">
        <v>3.2217489901202101</v>
      </c>
      <c r="U43" s="293">
        <v>3.2217489901202101</v>
      </c>
      <c r="V43" s="293">
        <v>3.2217489901202101</v>
      </c>
      <c r="W43" s="293">
        <v>3.2217489901202101</v>
      </c>
      <c r="X43" s="293">
        <v>3.2217489901202101</v>
      </c>
      <c r="Y43" s="293">
        <v>3.2217489901202101</v>
      </c>
      <c r="Z43" s="294">
        <v>3.2217489901202101</v>
      </c>
      <c r="AA43" s="295">
        <v>77.321975762885032</v>
      </c>
    </row>
    <row r="44" spans="2:27" x14ac:dyDescent="0.25">
      <c r="B44" s="290" t="s">
        <v>1827</v>
      </c>
      <c r="C44" s="292">
        <v>4.2542436565318704</v>
      </c>
      <c r="D44" s="293">
        <v>4.2542436565318704</v>
      </c>
      <c r="E44" s="293">
        <v>4.2542436565318704</v>
      </c>
      <c r="F44" s="293">
        <v>4.2542436565318704</v>
      </c>
      <c r="G44" s="293">
        <v>4.2542436565318704</v>
      </c>
      <c r="H44" s="293">
        <v>4.2542436565318704</v>
      </c>
      <c r="I44" s="293">
        <v>4.2542436565318704</v>
      </c>
      <c r="J44" s="293">
        <v>4.2542436565318704</v>
      </c>
      <c r="K44" s="293">
        <v>4.2542436565318704</v>
      </c>
      <c r="L44" s="293">
        <v>4.2542436565318704</v>
      </c>
      <c r="M44" s="293">
        <v>4.2542436565318704</v>
      </c>
      <c r="N44" s="293">
        <v>4.2542436565318704</v>
      </c>
      <c r="O44" s="293">
        <v>4.2542436565318704</v>
      </c>
      <c r="P44" s="293">
        <v>4.2542436565318704</v>
      </c>
      <c r="Q44" s="293">
        <v>4.2542436565318704</v>
      </c>
      <c r="R44" s="293">
        <v>4.2542436565318704</v>
      </c>
      <c r="S44" s="293">
        <v>4.2542436565318704</v>
      </c>
      <c r="T44" s="293">
        <v>4.2542436565318704</v>
      </c>
      <c r="U44" s="293">
        <v>4.2542436565318704</v>
      </c>
      <c r="V44" s="293">
        <v>4.2542436565318704</v>
      </c>
      <c r="W44" s="293">
        <v>4.2542436565318704</v>
      </c>
      <c r="X44" s="293">
        <v>4.2542436565318704</v>
      </c>
      <c r="Y44" s="293">
        <v>4.2542436565318704</v>
      </c>
      <c r="Z44" s="294">
        <v>4.2542436565318704</v>
      </c>
      <c r="AA44" s="295">
        <v>102.10184775676488</v>
      </c>
    </row>
    <row r="45" spans="2:27" x14ac:dyDescent="0.25">
      <c r="B45" s="290" t="s">
        <v>1828</v>
      </c>
      <c r="C45" s="292">
        <v>3.30558860976417</v>
      </c>
      <c r="D45" s="293">
        <v>3.30558860976417</v>
      </c>
      <c r="E45" s="293">
        <v>3.30558860976417</v>
      </c>
      <c r="F45" s="293">
        <v>3.30558860976417</v>
      </c>
      <c r="G45" s="293">
        <v>3.30558860976417</v>
      </c>
      <c r="H45" s="293">
        <v>3.30558860976417</v>
      </c>
      <c r="I45" s="293">
        <v>3.30558860976417</v>
      </c>
      <c r="J45" s="293">
        <v>3.30558860976417</v>
      </c>
      <c r="K45" s="293">
        <v>3.30558860976417</v>
      </c>
      <c r="L45" s="293">
        <v>3.30558860976417</v>
      </c>
      <c r="M45" s="293">
        <v>3.30558860976417</v>
      </c>
      <c r="N45" s="293">
        <v>3.30558860976417</v>
      </c>
      <c r="O45" s="293">
        <v>3.30558860976417</v>
      </c>
      <c r="P45" s="293">
        <v>3.30558860976417</v>
      </c>
      <c r="Q45" s="293">
        <v>3.30558860976417</v>
      </c>
      <c r="R45" s="293">
        <v>3.30558860976417</v>
      </c>
      <c r="S45" s="293">
        <v>3.30558860976417</v>
      </c>
      <c r="T45" s="293">
        <v>3.30558860976417</v>
      </c>
      <c r="U45" s="293">
        <v>3.30558860976417</v>
      </c>
      <c r="V45" s="293">
        <v>3.30558860976417</v>
      </c>
      <c r="W45" s="293">
        <v>3.30558860976417</v>
      </c>
      <c r="X45" s="293">
        <v>3.30558860976417</v>
      </c>
      <c r="Y45" s="293">
        <v>3.30558860976417</v>
      </c>
      <c r="Z45" s="294">
        <v>3.30558860976417</v>
      </c>
      <c r="AA45" s="295">
        <v>79.334126634340109</v>
      </c>
    </row>
    <row r="46" spans="2:27" x14ac:dyDescent="0.25">
      <c r="B46" s="290" t="s">
        <v>1829</v>
      </c>
      <c r="C46" s="292">
        <v>0.757524001696667</v>
      </c>
      <c r="D46" s="293">
        <v>0.757524001696667</v>
      </c>
      <c r="E46" s="293">
        <v>0.757524001696667</v>
      </c>
      <c r="F46" s="293">
        <v>0.757524001696667</v>
      </c>
      <c r="G46" s="293">
        <v>0.757524001696667</v>
      </c>
      <c r="H46" s="293">
        <v>0.757524001696667</v>
      </c>
      <c r="I46" s="293">
        <v>0.757524001696667</v>
      </c>
      <c r="J46" s="293">
        <v>0.757524001696667</v>
      </c>
      <c r="K46" s="293">
        <v>0.757524001696667</v>
      </c>
      <c r="L46" s="293">
        <v>0.757524001696667</v>
      </c>
      <c r="M46" s="293">
        <v>0.757524001696667</v>
      </c>
      <c r="N46" s="293">
        <v>0.757524001696667</v>
      </c>
      <c r="O46" s="293">
        <v>0.757524001696667</v>
      </c>
      <c r="P46" s="293">
        <v>0.757524001696667</v>
      </c>
      <c r="Q46" s="293">
        <v>0.757524001696667</v>
      </c>
      <c r="R46" s="293">
        <v>0.757524001696667</v>
      </c>
      <c r="S46" s="293">
        <v>0.757524001696667</v>
      </c>
      <c r="T46" s="293">
        <v>0.757524001696667</v>
      </c>
      <c r="U46" s="293">
        <v>0.757524001696667</v>
      </c>
      <c r="V46" s="293">
        <v>0.757524001696667</v>
      </c>
      <c r="W46" s="293">
        <v>0.757524001696667</v>
      </c>
      <c r="X46" s="293">
        <v>0.757524001696667</v>
      </c>
      <c r="Y46" s="293">
        <v>0.757524001696667</v>
      </c>
      <c r="Z46" s="294">
        <v>0.757524001696667</v>
      </c>
      <c r="AA46" s="295">
        <v>18.180576040720013</v>
      </c>
    </row>
    <row r="47" spans="2:27" x14ac:dyDescent="0.25">
      <c r="B47" s="290" t="s">
        <v>56</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25">
      <c r="B48" s="290" t="s">
        <v>57</v>
      </c>
      <c r="C48" s="292">
        <v>1.7</v>
      </c>
      <c r="D48" s="293">
        <v>1.7</v>
      </c>
      <c r="E48" s="293">
        <v>1.7</v>
      </c>
      <c r="F48" s="293">
        <v>1.7</v>
      </c>
      <c r="G48" s="293">
        <v>1.7</v>
      </c>
      <c r="H48" s="293">
        <v>1.7</v>
      </c>
      <c r="I48" s="293">
        <v>1.7</v>
      </c>
      <c r="J48" s="293">
        <v>1.7</v>
      </c>
      <c r="K48" s="293">
        <v>1.7</v>
      </c>
      <c r="L48" s="293">
        <v>1.7</v>
      </c>
      <c r="M48" s="293">
        <v>1.7</v>
      </c>
      <c r="N48" s="293">
        <v>1.7</v>
      </c>
      <c r="O48" s="293">
        <v>1.7</v>
      </c>
      <c r="P48" s="293">
        <v>1.7</v>
      </c>
      <c r="Q48" s="293">
        <v>1.7</v>
      </c>
      <c r="R48" s="293">
        <v>1.7</v>
      </c>
      <c r="S48" s="293">
        <v>1.7</v>
      </c>
      <c r="T48" s="293">
        <v>1.7</v>
      </c>
      <c r="U48" s="293">
        <v>1.7</v>
      </c>
      <c r="V48" s="293">
        <v>1.7</v>
      </c>
      <c r="W48" s="293">
        <v>1.7</v>
      </c>
      <c r="X48" s="293">
        <v>1.7</v>
      </c>
      <c r="Y48" s="293">
        <v>1.7</v>
      </c>
      <c r="Z48" s="294">
        <v>1.7</v>
      </c>
      <c r="AA48" s="295">
        <v>40.800000000000004</v>
      </c>
    </row>
    <row r="49" spans="2:27" x14ac:dyDescent="0.25">
      <c r="B49" s="290" t="s">
        <v>58</v>
      </c>
      <c r="C49" s="292">
        <v>34</v>
      </c>
      <c r="D49" s="293">
        <v>34</v>
      </c>
      <c r="E49" s="293">
        <v>34</v>
      </c>
      <c r="F49" s="293">
        <v>34</v>
      </c>
      <c r="G49" s="293">
        <v>34</v>
      </c>
      <c r="H49" s="293">
        <v>34</v>
      </c>
      <c r="I49" s="293">
        <v>34</v>
      </c>
      <c r="J49" s="293">
        <v>34</v>
      </c>
      <c r="K49" s="293">
        <v>25</v>
      </c>
      <c r="L49" s="293">
        <v>21</v>
      </c>
      <c r="M49" s="293">
        <v>21</v>
      </c>
      <c r="N49" s="293">
        <v>21</v>
      </c>
      <c r="O49" s="293">
        <v>21</v>
      </c>
      <c r="P49" s="293">
        <v>21</v>
      </c>
      <c r="Q49" s="293">
        <v>21</v>
      </c>
      <c r="R49" s="293">
        <v>21</v>
      </c>
      <c r="S49" s="293">
        <v>21</v>
      </c>
      <c r="T49" s="293">
        <v>21</v>
      </c>
      <c r="U49" s="293">
        <v>24</v>
      </c>
      <c r="V49" s="293">
        <v>40</v>
      </c>
      <c r="W49" s="293">
        <v>40</v>
      </c>
      <c r="X49" s="293">
        <v>40</v>
      </c>
      <c r="Y49" s="293">
        <v>40</v>
      </c>
      <c r="Z49" s="294">
        <v>40</v>
      </c>
      <c r="AA49" s="295">
        <v>710</v>
      </c>
    </row>
    <row r="50" spans="2:27" x14ac:dyDescent="0.25">
      <c r="B50" s="290" t="s">
        <v>59</v>
      </c>
      <c r="C50" s="292">
        <v>2.60687300126152</v>
      </c>
      <c r="D50" s="293">
        <v>2.60687300126152</v>
      </c>
      <c r="E50" s="293">
        <v>2.60687300126152</v>
      </c>
      <c r="F50" s="293">
        <v>2.60687300126152</v>
      </c>
      <c r="G50" s="293">
        <v>2.60687300126152</v>
      </c>
      <c r="H50" s="293">
        <v>2.60687300126152</v>
      </c>
      <c r="I50" s="293">
        <v>2.60687300126152</v>
      </c>
      <c r="J50" s="293">
        <v>2.60687300126152</v>
      </c>
      <c r="K50" s="293">
        <v>2.0854984010092199</v>
      </c>
      <c r="L50" s="293">
        <v>1.56412380075691</v>
      </c>
      <c r="M50" s="293">
        <v>1.56412380075691</v>
      </c>
      <c r="N50" s="293">
        <v>1.56412380075691</v>
      </c>
      <c r="O50" s="293">
        <v>1.56412380075691</v>
      </c>
      <c r="P50" s="293">
        <v>1.56412380075691</v>
      </c>
      <c r="Q50" s="293">
        <v>1.56412380075691</v>
      </c>
      <c r="R50" s="293">
        <v>1.56412380075691</v>
      </c>
      <c r="S50" s="293">
        <v>1.56412380075691</v>
      </c>
      <c r="T50" s="293">
        <v>1.56412380075691</v>
      </c>
      <c r="U50" s="293">
        <v>2.0854984010092199</v>
      </c>
      <c r="V50" s="293">
        <v>3.1282476015138201</v>
      </c>
      <c r="W50" s="293">
        <v>3.1282476015138201</v>
      </c>
      <c r="X50" s="293">
        <v>3.1282476015138201</v>
      </c>
      <c r="Y50" s="293">
        <v>3.1282476015138201</v>
      </c>
      <c r="Z50" s="294">
        <v>3.1282476015138201</v>
      </c>
      <c r="AA50" s="295">
        <v>54.744333026491887</v>
      </c>
    </row>
    <row r="51" spans="2:27" x14ac:dyDescent="0.25">
      <c r="B51" s="290" t="s">
        <v>60</v>
      </c>
      <c r="C51" s="292">
        <v>27.980494592275601</v>
      </c>
      <c r="D51" s="293">
        <v>30.6882843915281</v>
      </c>
      <c r="E51" s="293">
        <v>30.6882843915281</v>
      </c>
      <c r="F51" s="293">
        <v>30.6882843915281</v>
      </c>
      <c r="G51" s="293">
        <v>30.6882843915281</v>
      </c>
      <c r="H51" s="293">
        <v>30.6882843915281</v>
      </c>
      <c r="I51" s="293">
        <v>30.6882843915281</v>
      </c>
      <c r="J51" s="293">
        <v>30.6882843915281</v>
      </c>
      <c r="K51" s="293">
        <v>30.6882843915281</v>
      </c>
      <c r="L51" s="293">
        <v>20.759721794269002</v>
      </c>
      <c r="M51" s="293">
        <v>20.759721794269002</v>
      </c>
      <c r="N51" s="293">
        <v>20.759721794269002</v>
      </c>
      <c r="O51" s="293">
        <v>20.759721794269002</v>
      </c>
      <c r="P51" s="293">
        <v>20.759721794269002</v>
      </c>
      <c r="Q51" s="293">
        <v>20.759721794269002</v>
      </c>
      <c r="R51" s="293">
        <v>20.759721794269002</v>
      </c>
      <c r="S51" s="293">
        <v>20.759721794269002</v>
      </c>
      <c r="T51" s="293">
        <v>20.759721794269002</v>
      </c>
      <c r="U51" s="293">
        <v>30.6882843915281</v>
      </c>
      <c r="V51" s="293">
        <v>47.837619786793802</v>
      </c>
      <c r="W51" s="293">
        <v>47.837619786793802</v>
      </c>
      <c r="X51" s="293">
        <v>47.837619786793802</v>
      </c>
      <c r="Y51" s="293">
        <v>47.837619786793802</v>
      </c>
      <c r="Z51" s="294">
        <v>47.837619786793802</v>
      </c>
      <c r="AA51" s="295">
        <v>730.20064919841843</v>
      </c>
    </row>
    <row r="52" spans="2:27" x14ac:dyDescent="0.25">
      <c r="B52" s="290" t="s">
        <v>1830</v>
      </c>
      <c r="C52" s="292">
        <v>9.6870665793029396</v>
      </c>
      <c r="D52" s="293">
        <v>9.6870665793029396</v>
      </c>
      <c r="E52" s="293">
        <v>9.6870665793029396</v>
      </c>
      <c r="F52" s="293">
        <v>9.6870665793029396</v>
      </c>
      <c r="G52" s="293">
        <v>9.6870665793029396</v>
      </c>
      <c r="H52" s="293">
        <v>9.6870665793029396</v>
      </c>
      <c r="I52" s="293">
        <v>9.6870665793029396</v>
      </c>
      <c r="J52" s="293">
        <v>9.6870665793029396</v>
      </c>
      <c r="K52" s="293">
        <v>9.6870665793029396</v>
      </c>
      <c r="L52" s="293">
        <v>0</v>
      </c>
      <c r="M52" s="293">
        <v>0</v>
      </c>
      <c r="N52" s="293">
        <v>0</v>
      </c>
      <c r="O52" s="293">
        <v>0</v>
      </c>
      <c r="P52" s="293">
        <v>0</v>
      </c>
      <c r="Q52" s="293">
        <v>0</v>
      </c>
      <c r="R52" s="293">
        <v>9.6870665793029396</v>
      </c>
      <c r="S52" s="293">
        <v>9.6870665793029396</v>
      </c>
      <c r="T52" s="293">
        <v>9.6870665793029396</v>
      </c>
      <c r="U52" s="293">
        <v>9.6870665793029396</v>
      </c>
      <c r="V52" s="293">
        <v>9.6870665793029396</v>
      </c>
      <c r="W52" s="293">
        <v>39.959149639624599</v>
      </c>
      <c r="X52" s="293">
        <v>27.850316415496</v>
      </c>
      <c r="Y52" s="293">
        <v>9.6870665793029396</v>
      </c>
      <c r="Z52" s="294">
        <v>9.6870665793029396</v>
      </c>
      <c r="AA52" s="295">
        <v>222.80253132396763</v>
      </c>
    </row>
    <row r="53" spans="2:27" x14ac:dyDescent="0.25">
      <c r="B53" s="290" t="s">
        <v>1831</v>
      </c>
      <c r="C53" s="292">
        <v>1.7</v>
      </c>
      <c r="D53" s="293">
        <v>1.7</v>
      </c>
      <c r="E53" s="293">
        <v>1.7</v>
      </c>
      <c r="F53" s="293">
        <v>1.7</v>
      </c>
      <c r="G53" s="293">
        <v>1.7</v>
      </c>
      <c r="H53" s="293">
        <v>1.7</v>
      </c>
      <c r="I53" s="293">
        <v>1.7</v>
      </c>
      <c r="J53" s="293">
        <v>1.7</v>
      </c>
      <c r="K53" s="293">
        <v>1.7</v>
      </c>
      <c r="L53" s="293">
        <v>1.7</v>
      </c>
      <c r="M53" s="293">
        <v>1.7</v>
      </c>
      <c r="N53" s="293">
        <v>1.7</v>
      </c>
      <c r="O53" s="293">
        <v>1.7</v>
      </c>
      <c r="P53" s="293">
        <v>1.7</v>
      </c>
      <c r="Q53" s="293">
        <v>1.7</v>
      </c>
      <c r="R53" s="293">
        <v>1.7</v>
      </c>
      <c r="S53" s="293">
        <v>1.7</v>
      </c>
      <c r="T53" s="293">
        <v>1.7</v>
      </c>
      <c r="U53" s="293">
        <v>1.7</v>
      </c>
      <c r="V53" s="293">
        <v>1.7</v>
      </c>
      <c r="W53" s="293">
        <v>1.7</v>
      </c>
      <c r="X53" s="293">
        <v>1.7</v>
      </c>
      <c r="Y53" s="293">
        <v>1.7</v>
      </c>
      <c r="Z53" s="294">
        <v>1.7</v>
      </c>
      <c r="AA53" s="295">
        <v>40.800000000000004</v>
      </c>
    </row>
    <row r="54" spans="2:27" x14ac:dyDescent="0.25">
      <c r="B54" s="290" t="s">
        <v>1832</v>
      </c>
      <c r="C54" s="292">
        <v>30</v>
      </c>
      <c r="D54" s="293">
        <v>25</v>
      </c>
      <c r="E54" s="293">
        <v>24</v>
      </c>
      <c r="F54" s="293">
        <v>24</v>
      </c>
      <c r="G54" s="293">
        <v>24</v>
      </c>
      <c r="H54" s="293">
        <v>24</v>
      </c>
      <c r="I54" s="293">
        <v>30</v>
      </c>
      <c r="J54" s="293">
        <v>30</v>
      </c>
      <c r="K54" s="293">
        <v>30</v>
      </c>
      <c r="L54" s="293">
        <v>22</v>
      </c>
      <c r="M54" s="293">
        <v>22</v>
      </c>
      <c r="N54" s="293">
        <v>22</v>
      </c>
      <c r="O54" s="293">
        <v>22</v>
      </c>
      <c r="P54" s="293">
        <v>22</v>
      </c>
      <c r="Q54" s="293">
        <v>22</v>
      </c>
      <c r="R54" s="293">
        <v>22</v>
      </c>
      <c r="S54" s="293">
        <v>22</v>
      </c>
      <c r="T54" s="293">
        <v>22</v>
      </c>
      <c r="U54" s="293">
        <v>22</v>
      </c>
      <c r="V54" s="293">
        <v>22</v>
      </c>
      <c r="W54" s="293">
        <v>35</v>
      </c>
      <c r="X54" s="293">
        <v>35</v>
      </c>
      <c r="Y54" s="293">
        <v>35</v>
      </c>
      <c r="Z54" s="294">
        <v>30</v>
      </c>
      <c r="AA54" s="295">
        <v>618</v>
      </c>
    </row>
    <row r="55" spans="2:27" x14ac:dyDescent="0.25">
      <c r="B55" s="290" t="s">
        <v>1833</v>
      </c>
      <c r="C55" s="292">
        <v>35</v>
      </c>
      <c r="D55" s="293">
        <v>0</v>
      </c>
      <c r="E55" s="293">
        <v>0</v>
      </c>
      <c r="F55" s="293">
        <v>0</v>
      </c>
      <c r="G55" s="293">
        <v>20</v>
      </c>
      <c r="H55" s="293">
        <v>45</v>
      </c>
      <c r="I55" s="293">
        <v>45</v>
      </c>
      <c r="J55" s="293">
        <v>45</v>
      </c>
      <c r="K55" s="293">
        <v>20</v>
      </c>
      <c r="L55" s="293">
        <v>0</v>
      </c>
      <c r="M55" s="293">
        <v>0</v>
      </c>
      <c r="N55" s="293">
        <v>0</v>
      </c>
      <c r="O55" s="293">
        <v>20</v>
      </c>
      <c r="P55" s="293">
        <v>40</v>
      </c>
      <c r="Q55" s="293">
        <v>40</v>
      </c>
      <c r="R55" s="293">
        <v>30</v>
      </c>
      <c r="S55" s="293">
        <v>0</v>
      </c>
      <c r="T55" s="293">
        <v>0</v>
      </c>
      <c r="U55" s="293">
        <v>0</v>
      </c>
      <c r="V55" s="293">
        <v>40</v>
      </c>
      <c r="W55" s="293">
        <v>45</v>
      </c>
      <c r="X55" s="293">
        <v>45</v>
      </c>
      <c r="Y55" s="293">
        <v>35</v>
      </c>
      <c r="Z55" s="294">
        <v>35</v>
      </c>
      <c r="AA55" s="295">
        <v>540</v>
      </c>
    </row>
    <row r="56" spans="2:27" x14ac:dyDescent="0.25">
      <c r="B56" s="290" t="s">
        <v>1834</v>
      </c>
      <c r="C56" s="292">
        <v>5</v>
      </c>
      <c r="D56" s="293">
        <v>5</v>
      </c>
      <c r="E56" s="293">
        <v>5</v>
      </c>
      <c r="F56" s="293">
        <v>5</v>
      </c>
      <c r="G56" s="293">
        <v>5</v>
      </c>
      <c r="H56" s="293">
        <v>5</v>
      </c>
      <c r="I56" s="293">
        <v>15</v>
      </c>
      <c r="J56" s="293">
        <v>15</v>
      </c>
      <c r="K56" s="293">
        <v>6</v>
      </c>
      <c r="L56" s="293">
        <v>5</v>
      </c>
      <c r="M56" s="293">
        <v>5</v>
      </c>
      <c r="N56" s="293">
        <v>5</v>
      </c>
      <c r="O56" s="293">
        <v>5</v>
      </c>
      <c r="P56" s="293">
        <v>5</v>
      </c>
      <c r="Q56" s="293">
        <v>6</v>
      </c>
      <c r="R56" s="293">
        <v>6</v>
      </c>
      <c r="S56" s="293">
        <v>6</v>
      </c>
      <c r="T56" s="293">
        <v>6</v>
      </c>
      <c r="U56" s="293">
        <v>6</v>
      </c>
      <c r="V56" s="293">
        <v>8</v>
      </c>
      <c r="W56" s="293">
        <v>15</v>
      </c>
      <c r="X56" s="293">
        <v>15</v>
      </c>
      <c r="Y56" s="293">
        <v>8</v>
      </c>
      <c r="Z56" s="294">
        <v>5</v>
      </c>
      <c r="AA56" s="295">
        <v>172</v>
      </c>
    </row>
    <row r="57" spans="2:27" x14ac:dyDescent="0.25">
      <c r="B57" s="290" t="s">
        <v>1835</v>
      </c>
      <c r="C57" s="292">
        <v>0.98799999999999999</v>
      </c>
      <c r="D57" s="293">
        <v>1.0489999999999999</v>
      </c>
      <c r="E57" s="293">
        <v>1.0609999999999999</v>
      </c>
      <c r="F57" s="293">
        <v>1.0529999999999999</v>
      </c>
      <c r="G57" s="293">
        <v>1.0029999999999999</v>
      </c>
      <c r="H57" s="293">
        <v>0.98799999999999999</v>
      </c>
      <c r="I57" s="293">
        <v>0.999</v>
      </c>
      <c r="J57" s="293">
        <v>1.0049999999999999</v>
      </c>
      <c r="K57" s="293">
        <v>0.97699999999999998</v>
      </c>
      <c r="L57" s="293">
        <v>0.97599999999999998</v>
      </c>
      <c r="M57" s="293">
        <v>0.995</v>
      </c>
      <c r="N57" s="293">
        <v>1.075</v>
      </c>
      <c r="O57" s="293">
        <v>1.167</v>
      </c>
      <c r="P57" s="293">
        <v>1.1930000000000001</v>
      </c>
      <c r="Q57" s="293">
        <v>1.1879999999999999</v>
      </c>
      <c r="R57" s="293">
        <v>1.131</v>
      </c>
      <c r="S57" s="293">
        <v>1.131</v>
      </c>
      <c r="T57" s="293">
        <v>1.1259999999999999</v>
      </c>
      <c r="U57" s="293">
        <v>0.999</v>
      </c>
      <c r="V57" s="293">
        <v>1.06</v>
      </c>
      <c r="W57" s="293">
        <v>1.1120000000000001</v>
      </c>
      <c r="X57" s="293">
        <v>1.1180000000000001</v>
      </c>
      <c r="Y57" s="293">
        <v>1.103</v>
      </c>
      <c r="Z57" s="294">
        <v>1.075</v>
      </c>
      <c r="AA57" s="295">
        <v>25.571999999999996</v>
      </c>
    </row>
    <row r="58" spans="2:27" x14ac:dyDescent="0.25">
      <c r="B58" s="290" t="s">
        <v>67</v>
      </c>
      <c r="C58" s="292">
        <v>0.35499999999999998</v>
      </c>
      <c r="D58" s="293">
        <v>0.35499999999999998</v>
      </c>
      <c r="E58" s="293">
        <v>0.34100000000000003</v>
      </c>
      <c r="F58" s="293">
        <v>0.33500000000000002</v>
      </c>
      <c r="G58" s="293">
        <v>0.32500000000000001</v>
      </c>
      <c r="H58" s="293">
        <v>0.32</v>
      </c>
      <c r="I58" s="293">
        <v>0.314</v>
      </c>
      <c r="J58" s="293">
        <v>0.312</v>
      </c>
      <c r="K58" s="293">
        <v>0.31</v>
      </c>
      <c r="L58" s="293">
        <v>0.30499999999999999</v>
      </c>
      <c r="M58" s="293">
        <v>0.31</v>
      </c>
      <c r="N58" s="293">
        <v>0.32200000000000001</v>
      </c>
      <c r="O58" s="293">
        <v>0.35</v>
      </c>
      <c r="P58" s="293">
        <v>0.34399999999999997</v>
      </c>
      <c r="Q58" s="293">
        <v>0.36899999999999999</v>
      </c>
      <c r="R58" s="293">
        <v>0.38300000000000001</v>
      </c>
      <c r="S58" s="293">
        <v>0.39</v>
      </c>
      <c r="T58" s="293">
        <v>0.40799999999999997</v>
      </c>
      <c r="U58" s="293">
        <v>0.42499999999999999</v>
      </c>
      <c r="V58" s="293">
        <v>0.42399999999999999</v>
      </c>
      <c r="W58" s="293">
        <v>0.41199999999999998</v>
      </c>
      <c r="X58" s="293">
        <v>0.39500000000000002</v>
      </c>
      <c r="Y58" s="293">
        <v>0.374</v>
      </c>
      <c r="Z58" s="294">
        <v>0.35799999999999998</v>
      </c>
      <c r="AA58" s="295">
        <v>8.5360000000000014</v>
      </c>
    </row>
    <row r="59" spans="2:27" x14ac:dyDescent="0.25">
      <c r="B59" s="290" t="s">
        <v>68</v>
      </c>
      <c r="C59" s="292">
        <v>15</v>
      </c>
      <c r="D59" s="293">
        <v>15</v>
      </c>
      <c r="E59" s="293">
        <v>15</v>
      </c>
      <c r="F59" s="293">
        <v>15</v>
      </c>
      <c r="G59" s="293">
        <v>15</v>
      </c>
      <c r="H59" s="293">
        <v>15</v>
      </c>
      <c r="I59" s="293">
        <v>15</v>
      </c>
      <c r="J59" s="293">
        <v>15</v>
      </c>
      <c r="K59" s="293">
        <v>15</v>
      </c>
      <c r="L59" s="293">
        <v>15</v>
      </c>
      <c r="M59" s="293">
        <v>15</v>
      </c>
      <c r="N59" s="293">
        <v>15</v>
      </c>
      <c r="O59" s="293">
        <v>15</v>
      </c>
      <c r="P59" s="293">
        <v>15</v>
      </c>
      <c r="Q59" s="293">
        <v>15</v>
      </c>
      <c r="R59" s="293">
        <v>15</v>
      </c>
      <c r="S59" s="293">
        <v>15</v>
      </c>
      <c r="T59" s="293">
        <v>15</v>
      </c>
      <c r="U59" s="293">
        <v>15</v>
      </c>
      <c r="V59" s="293">
        <v>15</v>
      </c>
      <c r="W59" s="293">
        <v>15</v>
      </c>
      <c r="X59" s="293">
        <v>15</v>
      </c>
      <c r="Y59" s="293">
        <v>15</v>
      </c>
      <c r="Z59" s="294">
        <v>15</v>
      </c>
      <c r="AA59" s="295">
        <v>360</v>
      </c>
    </row>
    <row r="60" spans="2:27" x14ac:dyDescent="0.25">
      <c r="B60" s="290" t="s">
        <v>69</v>
      </c>
      <c r="C60" s="292">
        <v>3</v>
      </c>
      <c r="D60" s="293">
        <v>3</v>
      </c>
      <c r="E60" s="293">
        <v>3</v>
      </c>
      <c r="F60" s="293">
        <v>3</v>
      </c>
      <c r="G60" s="293">
        <v>3</v>
      </c>
      <c r="H60" s="293">
        <v>3</v>
      </c>
      <c r="I60" s="293">
        <v>3</v>
      </c>
      <c r="J60" s="293">
        <v>3</v>
      </c>
      <c r="K60" s="293">
        <v>3</v>
      </c>
      <c r="L60" s="293">
        <v>3</v>
      </c>
      <c r="M60" s="293">
        <v>3</v>
      </c>
      <c r="N60" s="293">
        <v>3</v>
      </c>
      <c r="O60" s="293">
        <v>3</v>
      </c>
      <c r="P60" s="293">
        <v>3</v>
      </c>
      <c r="Q60" s="293">
        <v>3</v>
      </c>
      <c r="R60" s="293">
        <v>3</v>
      </c>
      <c r="S60" s="293">
        <v>3</v>
      </c>
      <c r="T60" s="293">
        <v>3</v>
      </c>
      <c r="U60" s="293">
        <v>3</v>
      </c>
      <c r="V60" s="293">
        <v>3</v>
      </c>
      <c r="W60" s="293">
        <v>3</v>
      </c>
      <c r="X60" s="293">
        <v>3</v>
      </c>
      <c r="Y60" s="293">
        <v>3</v>
      </c>
      <c r="Z60" s="294">
        <v>3</v>
      </c>
      <c r="AA60" s="295">
        <v>72</v>
      </c>
    </row>
    <row r="61" spans="2:27" x14ac:dyDescent="0.25">
      <c r="B61" s="290" t="s">
        <v>70</v>
      </c>
      <c r="C61" s="292">
        <v>6</v>
      </c>
      <c r="D61" s="293">
        <v>6</v>
      </c>
      <c r="E61" s="293">
        <v>6</v>
      </c>
      <c r="F61" s="293">
        <v>6</v>
      </c>
      <c r="G61" s="293">
        <v>6</v>
      </c>
      <c r="H61" s="293">
        <v>6</v>
      </c>
      <c r="I61" s="293">
        <v>6</v>
      </c>
      <c r="J61" s="293">
        <v>6</v>
      </c>
      <c r="K61" s="293">
        <v>6</v>
      </c>
      <c r="L61" s="293">
        <v>6</v>
      </c>
      <c r="M61" s="293">
        <v>6</v>
      </c>
      <c r="N61" s="293">
        <v>6</v>
      </c>
      <c r="O61" s="293">
        <v>6</v>
      </c>
      <c r="P61" s="293">
        <v>6</v>
      </c>
      <c r="Q61" s="293">
        <v>6</v>
      </c>
      <c r="R61" s="293">
        <v>6</v>
      </c>
      <c r="S61" s="293">
        <v>6</v>
      </c>
      <c r="T61" s="293">
        <v>6</v>
      </c>
      <c r="U61" s="293">
        <v>6</v>
      </c>
      <c r="V61" s="293">
        <v>6</v>
      </c>
      <c r="W61" s="293">
        <v>6</v>
      </c>
      <c r="X61" s="293">
        <v>6</v>
      </c>
      <c r="Y61" s="293">
        <v>6</v>
      </c>
      <c r="Z61" s="294">
        <v>6</v>
      </c>
      <c r="AA61" s="295">
        <v>144</v>
      </c>
    </row>
    <row r="62" spans="2:27" x14ac:dyDescent="0.25">
      <c r="B62" s="290" t="s">
        <v>1836</v>
      </c>
      <c r="C62" s="292">
        <v>0</v>
      </c>
      <c r="D62" s="293">
        <v>0</v>
      </c>
      <c r="E62" s="293">
        <v>0</v>
      </c>
      <c r="F62" s="293">
        <v>0</v>
      </c>
      <c r="G62" s="293">
        <v>0</v>
      </c>
      <c r="H62" s="293">
        <v>0</v>
      </c>
      <c r="I62" s="293">
        <v>0</v>
      </c>
      <c r="J62" s="293">
        <v>0</v>
      </c>
      <c r="K62" s="293">
        <v>0</v>
      </c>
      <c r="L62" s="293">
        <v>0</v>
      </c>
      <c r="M62" s="293">
        <v>0</v>
      </c>
      <c r="N62" s="293">
        <v>0</v>
      </c>
      <c r="O62" s="293">
        <v>0</v>
      </c>
      <c r="P62" s="293">
        <v>0</v>
      </c>
      <c r="Q62" s="293">
        <v>0</v>
      </c>
      <c r="R62" s="293">
        <v>0</v>
      </c>
      <c r="S62" s="293">
        <v>0</v>
      </c>
      <c r="T62" s="293">
        <v>0</v>
      </c>
      <c r="U62" s="293">
        <v>0</v>
      </c>
      <c r="V62" s="293">
        <v>0</v>
      </c>
      <c r="W62" s="293">
        <v>0</v>
      </c>
      <c r="X62" s="293">
        <v>0</v>
      </c>
      <c r="Y62" s="293">
        <v>0</v>
      </c>
      <c r="Z62" s="294">
        <v>0</v>
      </c>
      <c r="AA62" s="295">
        <v>0</v>
      </c>
    </row>
    <row r="63" spans="2:27" x14ac:dyDescent="0.25">
      <c r="B63" s="290" t="s">
        <v>72</v>
      </c>
      <c r="C63" s="292">
        <v>1.8383185632802099</v>
      </c>
      <c r="D63" s="293">
        <v>1.8383185632802099</v>
      </c>
      <c r="E63" s="293">
        <v>1.8383185632802099</v>
      </c>
      <c r="F63" s="293">
        <v>1.8383185632802099</v>
      </c>
      <c r="G63" s="293">
        <v>1.8383185632802099</v>
      </c>
      <c r="H63" s="293">
        <v>1.8383185632802099</v>
      </c>
      <c r="I63" s="293">
        <v>1.8383185632802099</v>
      </c>
      <c r="J63" s="293">
        <v>1.8383185632802099</v>
      </c>
      <c r="K63" s="293">
        <v>1.8383185632802099</v>
      </c>
      <c r="L63" s="293">
        <v>1.8383185632802099</v>
      </c>
      <c r="M63" s="293">
        <v>1.8383185632802099</v>
      </c>
      <c r="N63" s="293">
        <v>1.8383185632802099</v>
      </c>
      <c r="O63" s="293">
        <v>1.8383185632802099</v>
      </c>
      <c r="P63" s="293">
        <v>1.8383185632802099</v>
      </c>
      <c r="Q63" s="293">
        <v>1.8383185632802099</v>
      </c>
      <c r="R63" s="293">
        <v>1.8383185632802099</v>
      </c>
      <c r="S63" s="293">
        <v>1.8383185632802099</v>
      </c>
      <c r="T63" s="293">
        <v>1.8383185632802099</v>
      </c>
      <c r="U63" s="293">
        <v>1.8383185632802099</v>
      </c>
      <c r="V63" s="293">
        <v>1.8383185632802099</v>
      </c>
      <c r="W63" s="293">
        <v>1.8383185632802099</v>
      </c>
      <c r="X63" s="293">
        <v>1.8383185632802099</v>
      </c>
      <c r="Y63" s="293">
        <v>1.8383185632802099</v>
      </c>
      <c r="Z63" s="294">
        <v>1.8383185632802099</v>
      </c>
      <c r="AA63" s="295">
        <v>44.119645518725051</v>
      </c>
    </row>
    <row r="64" spans="2:27" x14ac:dyDescent="0.25">
      <c r="B64" s="290" t="s">
        <v>73</v>
      </c>
      <c r="C64" s="292">
        <v>11.8</v>
      </c>
      <c r="D64" s="293">
        <v>11.8</v>
      </c>
      <c r="E64" s="293">
        <v>11.8</v>
      </c>
      <c r="F64" s="293">
        <v>11.8</v>
      </c>
      <c r="G64" s="293">
        <v>11.8</v>
      </c>
      <c r="H64" s="293">
        <v>11.8</v>
      </c>
      <c r="I64" s="293">
        <v>11.8</v>
      </c>
      <c r="J64" s="293">
        <v>11.8</v>
      </c>
      <c r="K64" s="293">
        <v>11.8</v>
      </c>
      <c r="L64" s="293">
        <v>11.8</v>
      </c>
      <c r="M64" s="293">
        <v>11.8</v>
      </c>
      <c r="N64" s="293">
        <v>11.8</v>
      </c>
      <c r="O64" s="293">
        <v>11.8</v>
      </c>
      <c r="P64" s="293">
        <v>11.8</v>
      </c>
      <c r="Q64" s="293">
        <v>11.8</v>
      </c>
      <c r="R64" s="293">
        <v>11.8</v>
      </c>
      <c r="S64" s="293">
        <v>11.8</v>
      </c>
      <c r="T64" s="293">
        <v>11.8</v>
      </c>
      <c r="U64" s="293">
        <v>11.8</v>
      </c>
      <c r="V64" s="293">
        <v>11.8</v>
      </c>
      <c r="W64" s="293">
        <v>11.8</v>
      </c>
      <c r="X64" s="293">
        <v>11.8</v>
      </c>
      <c r="Y64" s="293">
        <v>11.8</v>
      </c>
      <c r="Z64" s="294">
        <v>11.8</v>
      </c>
      <c r="AA64" s="295">
        <v>283.2000000000001</v>
      </c>
    </row>
    <row r="65" spans="2:27" x14ac:dyDescent="0.25">
      <c r="B65" s="290" t="s">
        <v>74</v>
      </c>
      <c r="C65" s="292">
        <v>0</v>
      </c>
      <c r="D65" s="293">
        <v>0</v>
      </c>
      <c r="E65" s="293">
        <v>0</v>
      </c>
      <c r="F65" s="293">
        <v>0</v>
      </c>
      <c r="G65" s="293">
        <v>0</v>
      </c>
      <c r="H65" s="293">
        <v>0</v>
      </c>
      <c r="I65" s="293">
        <v>0</v>
      </c>
      <c r="J65" s="293">
        <v>0</v>
      </c>
      <c r="K65" s="293">
        <v>0</v>
      </c>
      <c r="L65" s="293">
        <v>0</v>
      </c>
      <c r="M65" s="293">
        <v>0</v>
      </c>
      <c r="N65" s="293">
        <v>0</v>
      </c>
      <c r="O65" s="293">
        <v>0</v>
      </c>
      <c r="P65" s="293">
        <v>0</v>
      </c>
      <c r="Q65" s="293">
        <v>0</v>
      </c>
      <c r="R65" s="293">
        <v>0</v>
      </c>
      <c r="S65" s="293">
        <v>0</v>
      </c>
      <c r="T65" s="293">
        <v>0</v>
      </c>
      <c r="U65" s="293">
        <v>0</v>
      </c>
      <c r="V65" s="293">
        <v>0</v>
      </c>
      <c r="W65" s="293">
        <v>0</v>
      </c>
      <c r="X65" s="293">
        <v>0</v>
      </c>
      <c r="Y65" s="293">
        <v>0</v>
      </c>
      <c r="Z65" s="294">
        <v>0</v>
      </c>
      <c r="AA65" s="295">
        <v>0</v>
      </c>
    </row>
    <row r="66" spans="2:27" x14ac:dyDescent="0.25">
      <c r="B66" s="290" t="s">
        <v>1837</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25">
      <c r="B67" s="290" t="s">
        <v>1838</v>
      </c>
      <c r="C67" s="292">
        <v>1.7244821587683301</v>
      </c>
      <c r="D67" s="293">
        <v>1.7244821587683301</v>
      </c>
      <c r="E67" s="293">
        <v>1.7244821587683301</v>
      </c>
      <c r="F67" s="293">
        <v>1.7244821587683301</v>
      </c>
      <c r="G67" s="293">
        <v>1.7244821587683301</v>
      </c>
      <c r="H67" s="293">
        <v>1.7244821587683301</v>
      </c>
      <c r="I67" s="293">
        <v>1.7244821587683301</v>
      </c>
      <c r="J67" s="293">
        <v>1.7244821587683301</v>
      </c>
      <c r="K67" s="293">
        <v>1.7244821587683301</v>
      </c>
      <c r="L67" s="293">
        <v>1.7244821587683301</v>
      </c>
      <c r="M67" s="293">
        <v>1.7244821587683301</v>
      </c>
      <c r="N67" s="293">
        <v>1.7244821587683301</v>
      </c>
      <c r="O67" s="293">
        <v>1.7244821587683301</v>
      </c>
      <c r="P67" s="293">
        <v>1.7244821587683301</v>
      </c>
      <c r="Q67" s="293">
        <v>1.7244821587683301</v>
      </c>
      <c r="R67" s="293">
        <v>1.7244821587683301</v>
      </c>
      <c r="S67" s="293">
        <v>1.7244821587683301</v>
      </c>
      <c r="T67" s="293">
        <v>1.7244821587683301</v>
      </c>
      <c r="U67" s="293">
        <v>1.7244821587683301</v>
      </c>
      <c r="V67" s="293">
        <v>1.7244821587683301</v>
      </c>
      <c r="W67" s="293">
        <v>1.7244821587683301</v>
      </c>
      <c r="X67" s="293">
        <v>1.7244821587683301</v>
      </c>
      <c r="Y67" s="293">
        <v>1.7244821587683301</v>
      </c>
      <c r="Z67" s="294">
        <v>1.7244821587683301</v>
      </c>
      <c r="AA67" s="295">
        <v>41.387571810439944</v>
      </c>
    </row>
    <row r="68" spans="2:27" x14ac:dyDescent="0.25">
      <c r="B68" s="290" t="s">
        <v>1839</v>
      </c>
      <c r="C68" s="292">
        <v>0</v>
      </c>
      <c r="D68" s="293">
        <v>0</v>
      </c>
      <c r="E68" s="293">
        <v>0</v>
      </c>
      <c r="F68" s="293">
        <v>0</v>
      </c>
      <c r="G68" s="293">
        <v>0</v>
      </c>
      <c r="H68" s="293">
        <v>0</v>
      </c>
      <c r="I68" s="293">
        <v>0</v>
      </c>
      <c r="J68" s="293">
        <v>0</v>
      </c>
      <c r="K68" s="293">
        <v>0</v>
      </c>
      <c r="L68" s="293">
        <v>0</v>
      </c>
      <c r="M68" s="293">
        <v>0</v>
      </c>
      <c r="N68" s="293">
        <v>0</v>
      </c>
      <c r="O68" s="293">
        <v>0</v>
      </c>
      <c r="P68" s="293">
        <v>0</v>
      </c>
      <c r="Q68" s="293">
        <v>0</v>
      </c>
      <c r="R68" s="293">
        <v>0</v>
      </c>
      <c r="S68" s="293">
        <v>0</v>
      </c>
      <c r="T68" s="293">
        <v>0</v>
      </c>
      <c r="U68" s="293">
        <v>0</v>
      </c>
      <c r="V68" s="293">
        <v>0</v>
      </c>
      <c r="W68" s="293">
        <v>0</v>
      </c>
      <c r="X68" s="293">
        <v>0</v>
      </c>
      <c r="Y68" s="293">
        <v>0</v>
      </c>
      <c r="Z68" s="294">
        <v>0</v>
      </c>
      <c r="AA68" s="295">
        <v>0</v>
      </c>
    </row>
    <row r="69" spans="2:27" x14ac:dyDescent="0.25">
      <c r="B69" s="290" t="s">
        <v>1840</v>
      </c>
      <c r="C69" s="292">
        <v>0.293976261413333</v>
      </c>
      <c r="D69" s="293">
        <v>0.293976261413333</v>
      </c>
      <c r="E69" s="293">
        <v>0.293976261413333</v>
      </c>
      <c r="F69" s="293">
        <v>0.293976261413333</v>
      </c>
      <c r="G69" s="293">
        <v>0.293976261413333</v>
      </c>
      <c r="H69" s="293">
        <v>0.293976261413333</v>
      </c>
      <c r="I69" s="293">
        <v>0.293976261413333</v>
      </c>
      <c r="J69" s="293">
        <v>0.293976261413333</v>
      </c>
      <c r="K69" s="293">
        <v>0.293976261413333</v>
      </c>
      <c r="L69" s="293">
        <v>0.293976261413333</v>
      </c>
      <c r="M69" s="293">
        <v>0.293976261413333</v>
      </c>
      <c r="N69" s="293">
        <v>0.293976261413333</v>
      </c>
      <c r="O69" s="293">
        <v>0.293976261413333</v>
      </c>
      <c r="P69" s="293">
        <v>0.293976261413333</v>
      </c>
      <c r="Q69" s="293">
        <v>0.293976261413333</v>
      </c>
      <c r="R69" s="293">
        <v>0.293976261413333</v>
      </c>
      <c r="S69" s="293">
        <v>0.293976261413333</v>
      </c>
      <c r="T69" s="293">
        <v>0.293976261413333</v>
      </c>
      <c r="U69" s="293">
        <v>0.293976261413333</v>
      </c>
      <c r="V69" s="293">
        <v>0.293976261413333</v>
      </c>
      <c r="W69" s="293">
        <v>0.293976261413333</v>
      </c>
      <c r="X69" s="293">
        <v>0.293976261413333</v>
      </c>
      <c r="Y69" s="293">
        <v>0.293976261413333</v>
      </c>
      <c r="Z69" s="294">
        <v>0.293976261413333</v>
      </c>
      <c r="AA69" s="295">
        <v>7.0554302739199883</v>
      </c>
    </row>
    <row r="70" spans="2:27" x14ac:dyDescent="0.25">
      <c r="B70" s="290" t="s">
        <v>1841</v>
      </c>
      <c r="C70" s="292">
        <v>0.47671639132291699</v>
      </c>
      <c r="D70" s="293">
        <v>0.47671639132291699</v>
      </c>
      <c r="E70" s="293">
        <v>0.47671639132291699</v>
      </c>
      <c r="F70" s="293">
        <v>0.47671639132291699</v>
      </c>
      <c r="G70" s="293">
        <v>0.47671639132291699</v>
      </c>
      <c r="H70" s="293">
        <v>0.47671639132291699</v>
      </c>
      <c r="I70" s="293">
        <v>0.47671639132291699</v>
      </c>
      <c r="J70" s="293">
        <v>0.47671639132291699</v>
      </c>
      <c r="K70" s="293">
        <v>0.47671639132291699</v>
      </c>
      <c r="L70" s="293">
        <v>0.47671639132291699</v>
      </c>
      <c r="M70" s="293">
        <v>0.47671639132291699</v>
      </c>
      <c r="N70" s="293">
        <v>0.47671639132291699</v>
      </c>
      <c r="O70" s="293">
        <v>0.47671639132291699</v>
      </c>
      <c r="P70" s="293">
        <v>0.47671639132291699</v>
      </c>
      <c r="Q70" s="293">
        <v>0.47671639132291699</v>
      </c>
      <c r="R70" s="293">
        <v>0.47671639132291699</v>
      </c>
      <c r="S70" s="293">
        <v>0.47671639132291699</v>
      </c>
      <c r="T70" s="293">
        <v>0.47671639132291699</v>
      </c>
      <c r="U70" s="293">
        <v>0.47671639132291699</v>
      </c>
      <c r="V70" s="293">
        <v>0.47671639132291699</v>
      </c>
      <c r="W70" s="293">
        <v>0.47671639132291699</v>
      </c>
      <c r="X70" s="293">
        <v>0.47671639132291699</v>
      </c>
      <c r="Y70" s="293">
        <v>0.47671639132291699</v>
      </c>
      <c r="Z70" s="294">
        <v>0.47671639132291699</v>
      </c>
      <c r="AA70" s="295">
        <v>11.441193391750007</v>
      </c>
    </row>
    <row r="71" spans="2:27" x14ac:dyDescent="0.25">
      <c r="B71" s="290" t="s">
        <v>1842</v>
      </c>
      <c r="C71" s="292">
        <v>0.77687911505874996</v>
      </c>
      <c r="D71" s="293">
        <v>0.77687911505874996</v>
      </c>
      <c r="E71" s="293">
        <v>0.77687911505874996</v>
      </c>
      <c r="F71" s="293">
        <v>0.77687911505874996</v>
      </c>
      <c r="G71" s="293">
        <v>0.77687911505874996</v>
      </c>
      <c r="H71" s="293">
        <v>0.77687911505874996</v>
      </c>
      <c r="I71" s="293">
        <v>0.77687911505874996</v>
      </c>
      <c r="J71" s="293">
        <v>0.77687911505874996</v>
      </c>
      <c r="K71" s="293">
        <v>0.77687911505874996</v>
      </c>
      <c r="L71" s="293">
        <v>0.77687911505874996</v>
      </c>
      <c r="M71" s="293">
        <v>0.77687911505874996</v>
      </c>
      <c r="N71" s="293">
        <v>0.77687911505874996</v>
      </c>
      <c r="O71" s="293">
        <v>0.77687911505874996</v>
      </c>
      <c r="P71" s="293">
        <v>0.77687911505874996</v>
      </c>
      <c r="Q71" s="293">
        <v>0.77687911505874996</v>
      </c>
      <c r="R71" s="293">
        <v>0.77687911505874996</v>
      </c>
      <c r="S71" s="293">
        <v>0.77687911505874996</v>
      </c>
      <c r="T71" s="293">
        <v>0.77687911505874996</v>
      </c>
      <c r="U71" s="293">
        <v>0.77687911505874996</v>
      </c>
      <c r="V71" s="293">
        <v>0.77687911505874996</v>
      </c>
      <c r="W71" s="293">
        <v>0.77687911505874996</v>
      </c>
      <c r="X71" s="293">
        <v>0.77687911505874996</v>
      </c>
      <c r="Y71" s="293">
        <v>0.77687911505874996</v>
      </c>
      <c r="Z71" s="294">
        <v>0.77687911505874996</v>
      </c>
      <c r="AA71" s="295">
        <v>18.645098761409997</v>
      </c>
    </row>
    <row r="72" spans="2:27" x14ac:dyDescent="0.25">
      <c r="B72" s="290" t="s">
        <v>81</v>
      </c>
      <c r="C72" s="292">
        <v>0.13008837869770801</v>
      </c>
      <c r="D72" s="293">
        <v>0.13008837869770801</v>
      </c>
      <c r="E72" s="293">
        <v>0.13008837869770801</v>
      </c>
      <c r="F72" s="293">
        <v>0.13008837869770801</v>
      </c>
      <c r="G72" s="293">
        <v>0.13008837869770801</v>
      </c>
      <c r="H72" s="293">
        <v>0.13008837869770801</v>
      </c>
      <c r="I72" s="293">
        <v>0.13008837869770801</v>
      </c>
      <c r="J72" s="293">
        <v>0.13008837869770801</v>
      </c>
      <c r="K72" s="293">
        <v>0.13008837869770801</v>
      </c>
      <c r="L72" s="293">
        <v>0.13008837869770801</v>
      </c>
      <c r="M72" s="293">
        <v>0.13008837869770801</v>
      </c>
      <c r="N72" s="293">
        <v>0.13008837869770801</v>
      </c>
      <c r="O72" s="293">
        <v>0.13008837869770801</v>
      </c>
      <c r="P72" s="293">
        <v>0.13008837869770801</v>
      </c>
      <c r="Q72" s="293">
        <v>0.13008837869770801</v>
      </c>
      <c r="R72" s="293">
        <v>0.13008837869770801</v>
      </c>
      <c r="S72" s="293">
        <v>0.13008837869770801</v>
      </c>
      <c r="T72" s="293">
        <v>0.13008837869770801</v>
      </c>
      <c r="U72" s="293">
        <v>0.13008837869770801</v>
      </c>
      <c r="V72" s="293">
        <v>0.13008837869770801</v>
      </c>
      <c r="W72" s="293">
        <v>0.13008837869770801</v>
      </c>
      <c r="X72" s="293">
        <v>0.13008837869770801</v>
      </c>
      <c r="Y72" s="293">
        <v>0.13008837869770801</v>
      </c>
      <c r="Z72" s="294">
        <v>0.13008837869770801</v>
      </c>
      <c r="AA72" s="295">
        <v>3.1221210887449931</v>
      </c>
    </row>
    <row r="73" spans="2:27" x14ac:dyDescent="0.25">
      <c r="B73" s="290" t="s">
        <v>82</v>
      </c>
      <c r="C73" s="292">
        <v>0.86390837514770802</v>
      </c>
      <c r="D73" s="293">
        <v>0.86390837514770802</v>
      </c>
      <c r="E73" s="293">
        <v>0.86390837514770802</v>
      </c>
      <c r="F73" s="293">
        <v>0.86390837514770802</v>
      </c>
      <c r="G73" s="293">
        <v>0.86390837514770802</v>
      </c>
      <c r="H73" s="293">
        <v>0.86390837514770802</v>
      </c>
      <c r="I73" s="293">
        <v>0.86390837514770802</v>
      </c>
      <c r="J73" s="293">
        <v>0.86390837514770802</v>
      </c>
      <c r="K73" s="293">
        <v>0.86390837514770802</v>
      </c>
      <c r="L73" s="293">
        <v>0.86390837514770802</v>
      </c>
      <c r="M73" s="293">
        <v>0.86390837514770802</v>
      </c>
      <c r="N73" s="293">
        <v>0.86390837514770802</v>
      </c>
      <c r="O73" s="293">
        <v>0.86390837514770802</v>
      </c>
      <c r="P73" s="293">
        <v>0.86390837514770802</v>
      </c>
      <c r="Q73" s="293">
        <v>0.86390837514770802</v>
      </c>
      <c r="R73" s="293">
        <v>0.86390837514770802</v>
      </c>
      <c r="S73" s="293">
        <v>0.86390837514770802</v>
      </c>
      <c r="T73" s="293">
        <v>0.86390837514770802</v>
      </c>
      <c r="U73" s="293">
        <v>0.86390837514770802</v>
      </c>
      <c r="V73" s="293">
        <v>0.86390837514770802</v>
      </c>
      <c r="W73" s="293">
        <v>0.86390837514770802</v>
      </c>
      <c r="X73" s="293">
        <v>0.86390837514770802</v>
      </c>
      <c r="Y73" s="293">
        <v>0.86390837514770802</v>
      </c>
      <c r="Z73" s="294">
        <v>0.86390837514770802</v>
      </c>
      <c r="AA73" s="295">
        <v>20.733801003545004</v>
      </c>
    </row>
    <row r="74" spans="2:27" x14ac:dyDescent="0.25">
      <c r="B74" s="290" t="s">
        <v>83</v>
      </c>
      <c r="C74" s="292">
        <v>4.7399612403100804</v>
      </c>
      <c r="D74" s="293">
        <v>4.7399612403100804</v>
      </c>
      <c r="E74" s="293">
        <v>4.7399612403100804</v>
      </c>
      <c r="F74" s="293">
        <v>4.7399612403100804</v>
      </c>
      <c r="G74" s="293">
        <v>4.7399612403100804</v>
      </c>
      <c r="H74" s="293">
        <v>4.7399612403100804</v>
      </c>
      <c r="I74" s="293">
        <v>4.7399612403100804</v>
      </c>
      <c r="J74" s="293">
        <v>4.7399612403100804</v>
      </c>
      <c r="K74" s="293">
        <v>4.7399612403100804</v>
      </c>
      <c r="L74" s="293">
        <v>4.7399612403100804</v>
      </c>
      <c r="M74" s="293">
        <v>4.7399612403100804</v>
      </c>
      <c r="N74" s="293">
        <v>4.7399612403100804</v>
      </c>
      <c r="O74" s="293">
        <v>4.7399612403100804</v>
      </c>
      <c r="P74" s="293">
        <v>4.7399612403100804</v>
      </c>
      <c r="Q74" s="293">
        <v>4.7399612403100804</v>
      </c>
      <c r="R74" s="293">
        <v>4.7399612403100804</v>
      </c>
      <c r="S74" s="293">
        <v>4.7399612403100804</v>
      </c>
      <c r="T74" s="293">
        <v>4.7399612403100804</v>
      </c>
      <c r="U74" s="293">
        <v>4.7399612403100804</v>
      </c>
      <c r="V74" s="293">
        <v>4.7399612403100804</v>
      </c>
      <c r="W74" s="293">
        <v>4.7399612403100804</v>
      </c>
      <c r="X74" s="293">
        <v>4.7399612403100804</v>
      </c>
      <c r="Y74" s="293">
        <v>4.7399612403100804</v>
      </c>
      <c r="Z74" s="294">
        <v>4.7399612403100804</v>
      </c>
      <c r="AA74" s="295">
        <v>113.75906976744193</v>
      </c>
    </row>
    <row r="75" spans="2:27" x14ac:dyDescent="0.25">
      <c r="B75" s="290" t="s">
        <v>1843</v>
      </c>
      <c r="C75" s="292">
        <v>1.1993750000000001</v>
      </c>
      <c r="D75" s="293">
        <v>1.1993750000000001</v>
      </c>
      <c r="E75" s="293">
        <v>1.1993750000000001</v>
      </c>
      <c r="F75" s="293">
        <v>1.1993750000000001</v>
      </c>
      <c r="G75" s="293">
        <v>1.1993750000000001</v>
      </c>
      <c r="H75" s="293">
        <v>1.1993750000000001</v>
      </c>
      <c r="I75" s="293">
        <v>1.1993750000000001</v>
      </c>
      <c r="J75" s="293">
        <v>1.1993750000000001</v>
      </c>
      <c r="K75" s="293">
        <v>1.1993750000000001</v>
      </c>
      <c r="L75" s="293">
        <v>1.1993750000000001</v>
      </c>
      <c r="M75" s="293">
        <v>1.1993750000000001</v>
      </c>
      <c r="N75" s="293">
        <v>1.1993750000000001</v>
      </c>
      <c r="O75" s="293">
        <v>1.1993750000000001</v>
      </c>
      <c r="P75" s="293">
        <v>1.1993750000000001</v>
      </c>
      <c r="Q75" s="293">
        <v>1.1993750000000001</v>
      </c>
      <c r="R75" s="293">
        <v>1.1993750000000001</v>
      </c>
      <c r="S75" s="293">
        <v>1.1993750000000001</v>
      </c>
      <c r="T75" s="293">
        <v>1.1993750000000001</v>
      </c>
      <c r="U75" s="293">
        <v>1.1993750000000001</v>
      </c>
      <c r="V75" s="293">
        <v>1.1993750000000001</v>
      </c>
      <c r="W75" s="293">
        <v>1.1993750000000001</v>
      </c>
      <c r="X75" s="293">
        <v>1.1993750000000001</v>
      </c>
      <c r="Y75" s="293">
        <v>1.1993750000000001</v>
      </c>
      <c r="Z75" s="294">
        <v>1.1993750000000001</v>
      </c>
      <c r="AA75" s="295">
        <v>28.785</v>
      </c>
    </row>
    <row r="76" spans="2:27" x14ac:dyDescent="0.25">
      <c r="B76" s="290" t="s">
        <v>1844</v>
      </c>
      <c r="C76" s="292">
        <v>1.2</v>
      </c>
      <c r="D76" s="293">
        <v>1.2</v>
      </c>
      <c r="E76" s="293">
        <v>1.2</v>
      </c>
      <c r="F76" s="293">
        <v>1.2</v>
      </c>
      <c r="G76" s="293">
        <v>1.2</v>
      </c>
      <c r="H76" s="293">
        <v>1.2</v>
      </c>
      <c r="I76" s="293">
        <v>1.2</v>
      </c>
      <c r="J76" s="293">
        <v>1.2</v>
      </c>
      <c r="K76" s="293">
        <v>1.2</v>
      </c>
      <c r="L76" s="293">
        <v>1.2</v>
      </c>
      <c r="M76" s="293">
        <v>1.2</v>
      </c>
      <c r="N76" s="293">
        <v>1.2</v>
      </c>
      <c r="O76" s="293">
        <v>1.2</v>
      </c>
      <c r="P76" s="293">
        <v>1.2</v>
      </c>
      <c r="Q76" s="293">
        <v>1.2</v>
      </c>
      <c r="R76" s="293">
        <v>1.2</v>
      </c>
      <c r="S76" s="293">
        <v>1.2</v>
      </c>
      <c r="T76" s="293">
        <v>1.2</v>
      </c>
      <c r="U76" s="293">
        <v>1.2</v>
      </c>
      <c r="V76" s="293">
        <v>1.2</v>
      </c>
      <c r="W76" s="293">
        <v>1.2</v>
      </c>
      <c r="X76" s="293">
        <v>1.2</v>
      </c>
      <c r="Y76" s="293">
        <v>1.2</v>
      </c>
      <c r="Z76" s="294">
        <v>1.2</v>
      </c>
      <c r="AA76" s="295">
        <v>28.79999999999999</v>
      </c>
    </row>
    <row r="77" spans="2:27" x14ac:dyDescent="0.25">
      <c r="B77" s="290" t="s">
        <v>86</v>
      </c>
      <c r="C77" s="292">
        <v>0</v>
      </c>
      <c r="D77" s="293">
        <v>0</v>
      </c>
      <c r="E77" s="293">
        <v>0</v>
      </c>
      <c r="F77" s="293">
        <v>0</v>
      </c>
      <c r="G77" s="293">
        <v>0</v>
      </c>
      <c r="H77" s="293">
        <v>0</v>
      </c>
      <c r="I77" s="293">
        <v>0</v>
      </c>
      <c r="J77" s="293">
        <v>0</v>
      </c>
      <c r="K77" s="293">
        <v>0</v>
      </c>
      <c r="L77" s="293">
        <v>0</v>
      </c>
      <c r="M77" s="293">
        <v>0</v>
      </c>
      <c r="N77" s="293">
        <v>0</v>
      </c>
      <c r="O77" s="293">
        <v>0</v>
      </c>
      <c r="P77" s="293">
        <v>0</v>
      </c>
      <c r="Q77" s="293">
        <v>0</v>
      </c>
      <c r="R77" s="293">
        <v>0</v>
      </c>
      <c r="S77" s="293">
        <v>0</v>
      </c>
      <c r="T77" s="293">
        <v>0</v>
      </c>
      <c r="U77" s="293">
        <v>0</v>
      </c>
      <c r="V77" s="293">
        <v>0</v>
      </c>
      <c r="W77" s="293">
        <v>0</v>
      </c>
      <c r="X77" s="293">
        <v>0</v>
      </c>
      <c r="Y77" s="293">
        <v>0</v>
      </c>
      <c r="Z77" s="294">
        <v>0</v>
      </c>
      <c r="AA77" s="295">
        <v>0</v>
      </c>
    </row>
    <row r="78" spans="2:27" x14ac:dyDescent="0.25">
      <c r="B78" s="290" t="s">
        <v>1845</v>
      </c>
      <c r="C78" s="292">
        <v>1.4178591245833001E-3</v>
      </c>
      <c r="D78" s="293">
        <v>1.4178591245833001E-3</v>
      </c>
      <c r="E78" s="293">
        <v>1.4178591245833001E-3</v>
      </c>
      <c r="F78" s="293">
        <v>1.4178591245833001E-3</v>
      </c>
      <c r="G78" s="293">
        <v>1.4178591245833001E-3</v>
      </c>
      <c r="H78" s="293">
        <v>1.4178591245833001E-3</v>
      </c>
      <c r="I78" s="293">
        <v>1.4178591245833001E-3</v>
      </c>
      <c r="J78" s="293">
        <v>1.4178591245833001E-3</v>
      </c>
      <c r="K78" s="293">
        <v>1.4178591245833001E-3</v>
      </c>
      <c r="L78" s="293">
        <v>1.4178591245833001E-3</v>
      </c>
      <c r="M78" s="293">
        <v>1.4178591245833001E-3</v>
      </c>
      <c r="N78" s="293">
        <v>1.4178591245833001E-3</v>
      </c>
      <c r="O78" s="293">
        <v>1.4178591245833001E-3</v>
      </c>
      <c r="P78" s="293">
        <v>1.4178591245833001E-3</v>
      </c>
      <c r="Q78" s="293">
        <v>1.4178591245833001E-3</v>
      </c>
      <c r="R78" s="293">
        <v>1.4178591245833001E-3</v>
      </c>
      <c r="S78" s="293">
        <v>1.4178591245833001E-3</v>
      </c>
      <c r="T78" s="293">
        <v>1.4178591245833001E-3</v>
      </c>
      <c r="U78" s="293">
        <v>1.4178591245833001E-3</v>
      </c>
      <c r="V78" s="293">
        <v>1.4178591245833001E-3</v>
      </c>
      <c r="W78" s="293">
        <v>1.4178591245833001E-3</v>
      </c>
      <c r="X78" s="293">
        <v>1.4178591245833001E-3</v>
      </c>
      <c r="Y78" s="293">
        <v>1.4178591245833001E-3</v>
      </c>
      <c r="Z78" s="294">
        <v>1.4178591245833001E-3</v>
      </c>
      <c r="AA78" s="295">
        <v>3.4028618989999197E-2</v>
      </c>
    </row>
    <row r="79" spans="2:27" x14ac:dyDescent="0.25">
      <c r="B79" s="290" t="s">
        <v>88</v>
      </c>
      <c r="C79" s="292">
        <v>0</v>
      </c>
      <c r="D79" s="293">
        <v>0</v>
      </c>
      <c r="E79" s="293">
        <v>0</v>
      </c>
      <c r="F79" s="293">
        <v>0</v>
      </c>
      <c r="G79" s="293">
        <v>0</v>
      </c>
      <c r="H79" s="293">
        <v>0</v>
      </c>
      <c r="I79" s="293">
        <v>0</v>
      </c>
      <c r="J79" s="293">
        <v>0</v>
      </c>
      <c r="K79" s="293">
        <v>0</v>
      </c>
      <c r="L79" s="293">
        <v>0</v>
      </c>
      <c r="M79" s="293">
        <v>0</v>
      </c>
      <c r="N79" s="293">
        <v>0</v>
      </c>
      <c r="O79" s="293">
        <v>0</v>
      </c>
      <c r="P79" s="293">
        <v>0</v>
      </c>
      <c r="Q79" s="293">
        <v>0</v>
      </c>
      <c r="R79" s="293">
        <v>0</v>
      </c>
      <c r="S79" s="293">
        <v>0</v>
      </c>
      <c r="T79" s="293">
        <v>0</v>
      </c>
      <c r="U79" s="293">
        <v>0</v>
      </c>
      <c r="V79" s="293">
        <v>0</v>
      </c>
      <c r="W79" s="293">
        <v>0</v>
      </c>
      <c r="X79" s="293">
        <v>18</v>
      </c>
      <c r="Y79" s="293">
        <v>25</v>
      </c>
      <c r="Z79" s="294">
        <v>10</v>
      </c>
      <c r="AA79" s="295">
        <v>53</v>
      </c>
    </row>
    <row r="80" spans="2:27" x14ac:dyDescent="0.25">
      <c r="B80" s="290" t="s">
        <v>89</v>
      </c>
      <c r="C80" s="292">
        <v>18</v>
      </c>
      <c r="D80" s="293">
        <v>8</v>
      </c>
      <c r="E80" s="293">
        <v>0</v>
      </c>
      <c r="F80" s="293">
        <v>0</v>
      </c>
      <c r="G80" s="293">
        <v>0</v>
      </c>
      <c r="H80" s="293">
        <v>0</v>
      </c>
      <c r="I80" s="293">
        <v>0</v>
      </c>
      <c r="J80" s="293">
        <v>10</v>
      </c>
      <c r="K80" s="293">
        <v>0</v>
      </c>
      <c r="L80" s="293">
        <v>0</v>
      </c>
      <c r="M80" s="293">
        <v>0</v>
      </c>
      <c r="N80" s="293">
        <v>0</v>
      </c>
      <c r="O80" s="293">
        <v>0</v>
      </c>
      <c r="P80" s="293">
        <v>0</v>
      </c>
      <c r="Q80" s="293">
        <v>0</v>
      </c>
      <c r="R80" s="293">
        <v>0</v>
      </c>
      <c r="S80" s="293">
        <v>0</v>
      </c>
      <c r="T80" s="293">
        <v>0</v>
      </c>
      <c r="U80" s="293">
        <v>0</v>
      </c>
      <c r="V80" s="293">
        <v>0</v>
      </c>
      <c r="W80" s="293">
        <v>0</v>
      </c>
      <c r="X80" s="293">
        <v>8</v>
      </c>
      <c r="Y80" s="293">
        <v>12</v>
      </c>
      <c r="Z80" s="294">
        <v>18</v>
      </c>
      <c r="AA80" s="295">
        <v>74</v>
      </c>
    </row>
    <row r="81" spans="2:27" x14ac:dyDescent="0.25">
      <c r="B81" s="290" t="s">
        <v>1846</v>
      </c>
      <c r="C81" s="292">
        <v>0</v>
      </c>
      <c r="D81" s="293">
        <v>0</v>
      </c>
      <c r="E81" s="293">
        <v>0</v>
      </c>
      <c r="F81" s="293">
        <v>0</v>
      </c>
      <c r="G81" s="293">
        <v>0</v>
      </c>
      <c r="H81" s="293">
        <v>0</v>
      </c>
      <c r="I81" s="293">
        <v>0</v>
      </c>
      <c r="J81" s="293">
        <v>0</v>
      </c>
      <c r="K81" s="293">
        <v>0</v>
      </c>
      <c r="L81" s="293">
        <v>0</v>
      </c>
      <c r="M81" s="293">
        <v>0</v>
      </c>
      <c r="N81" s="293">
        <v>0</v>
      </c>
      <c r="O81" s="293">
        <v>0</v>
      </c>
      <c r="P81" s="293">
        <v>0</v>
      </c>
      <c r="Q81" s="293">
        <v>0</v>
      </c>
      <c r="R81" s="293">
        <v>0</v>
      </c>
      <c r="S81" s="293">
        <v>0</v>
      </c>
      <c r="T81" s="293">
        <v>0</v>
      </c>
      <c r="U81" s="293">
        <v>0</v>
      </c>
      <c r="V81" s="293">
        <v>0</v>
      </c>
      <c r="W81" s="293">
        <v>0</v>
      </c>
      <c r="X81" s="293">
        <v>0</v>
      </c>
      <c r="Y81" s="293">
        <v>0</v>
      </c>
      <c r="Z81" s="294">
        <v>0</v>
      </c>
      <c r="AA81" s="295">
        <v>0</v>
      </c>
    </row>
    <row r="82" spans="2:27" x14ac:dyDescent="0.25">
      <c r="B82" s="290" t="s">
        <v>91</v>
      </c>
      <c r="C82" s="292">
        <v>3.9583333333332998E-3</v>
      </c>
      <c r="D82" s="293">
        <v>3.9583333333332998E-3</v>
      </c>
      <c r="E82" s="293">
        <v>3.9583333333332998E-3</v>
      </c>
      <c r="F82" s="293">
        <v>3.9583333333332998E-3</v>
      </c>
      <c r="G82" s="293">
        <v>3.9583333333332998E-3</v>
      </c>
      <c r="H82" s="293">
        <v>3.9583333333332998E-3</v>
      </c>
      <c r="I82" s="293">
        <v>3.9583333333332998E-3</v>
      </c>
      <c r="J82" s="293">
        <v>3.9583333333332998E-3</v>
      </c>
      <c r="K82" s="293">
        <v>3.9583333333332998E-3</v>
      </c>
      <c r="L82" s="293">
        <v>3.9583333333332998E-3</v>
      </c>
      <c r="M82" s="293">
        <v>3.9583333333332998E-3</v>
      </c>
      <c r="N82" s="293">
        <v>3.9583333333332998E-3</v>
      </c>
      <c r="O82" s="293">
        <v>3.9583333333332998E-3</v>
      </c>
      <c r="P82" s="293">
        <v>3.9583333333332998E-3</v>
      </c>
      <c r="Q82" s="293">
        <v>3.9583333333332998E-3</v>
      </c>
      <c r="R82" s="293">
        <v>3.9583333333332998E-3</v>
      </c>
      <c r="S82" s="293">
        <v>3.9583333333332998E-3</v>
      </c>
      <c r="T82" s="293">
        <v>3.9583333333332998E-3</v>
      </c>
      <c r="U82" s="293">
        <v>3.9583333333332998E-3</v>
      </c>
      <c r="V82" s="293">
        <v>3.9583333333332998E-3</v>
      </c>
      <c r="W82" s="293">
        <v>3.9583333333332998E-3</v>
      </c>
      <c r="X82" s="293">
        <v>3.9583333333332998E-3</v>
      </c>
      <c r="Y82" s="293">
        <v>3.9583333333332998E-3</v>
      </c>
      <c r="Z82" s="294">
        <v>3.9583333333332998E-3</v>
      </c>
      <c r="AA82" s="295">
        <v>9.4999999999999196E-2</v>
      </c>
    </row>
    <row r="83" spans="2:27" x14ac:dyDescent="0.25">
      <c r="B83" s="290" t="s">
        <v>1847</v>
      </c>
      <c r="C83" s="292">
        <v>0</v>
      </c>
      <c r="D83" s="293">
        <v>0</v>
      </c>
      <c r="E83" s="293">
        <v>0</v>
      </c>
      <c r="F83" s="293">
        <v>0</v>
      </c>
      <c r="G83" s="293">
        <v>0</v>
      </c>
      <c r="H83" s="293">
        <v>0</v>
      </c>
      <c r="I83" s="293">
        <v>0</v>
      </c>
      <c r="J83" s="293">
        <v>0</v>
      </c>
      <c r="K83" s="293">
        <v>0</v>
      </c>
      <c r="L83" s="293">
        <v>0</v>
      </c>
      <c r="M83" s="293">
        <v>0</v>
      </c>
      <c r="N83" s="293">
        <v>0</v>
      </c>
      <c r="O83" s="293">
        <v>0</v>
      </c>
      <c r="P83" s="293">
        <v>0</v>
      </c>
      <c r="Q83" s="293">
        <v>0</v>
      </c>
      <c r="R83" s="293">
        <v>0</v>
      </c>
      <c r="S83" s="293">
        <v>0</v>
      </c>
      <c r="T83" s="293">
        <v>0</v>
      </c>
      <c r="U83" s="293">
        <v>0</v>
      </c>
      <c r="V83" s="293">
        <v>0</v>
      </c>
      <c r="W83" s="293">
        <v>0</v>
      </c>
      <c r="X83" s="293">
        <v>0</v>
      </c>
      <c r="Y83" s="293">
        <v>0</v>
      </c>
      <c r="Z83" s="294">
        <v>0</v>
      </c>
      <c r="AA83" s="295">
        <v>0</v>
      </c>
    </row>
    <row r="84" spans="2:27" x14ac:dyDescent="0.25">
      <c r="B84" s="290" t="s">
        <v>93</v>
      </c>
      <c r="C84" s="292">
        <v>2.21360069375E-4</v>
      </c>
      <c r="D84" s="293">
        <v>2.21360069375E-4</v>
      </c>
      <c r="E84" s="293">
        <v>2.21360069375E-4</v>
      </c>
      <c r="F84" s="293">
        <v>2.21360069375E-4</v>
      </c>
      <c r="G84" s="293">
        <v>2.21360069375E-4</v>
      </c>
      <c r="H84" s="293">
        <v>2.21360069375E-4</v>
      </c>
      <c r="I84" s="293">
        <v>2.21360069375E-4</v>
      </c>
      <c r="J84" s="293">
        <v>2.21360069375E-4</v>
      </c>
      <c r="K84" s="293">
        <v>2.21360069375E-4</v>
      </c>
      <c r="L84" s="293">
        <v>2.21360069375E-4</v>
      </c>
      <c r="M84" s="293">
        <v>2.21360069375E-4</v>
      </c>
      <c r="N84" s="293">
        <v>2.21360069375E-4</v>
      </c>
      <c r="O84" s="293">
        <v>2.21360069375E-4</v>
      </c>
      <c r="P84" s="293">
        <v>2.21360069375E-4</v>
      </c>
      <c r="Q84" s="293">
        <v>2.21360069375E-4</v>
      </c>
      <c r="R84" s="293">
        <v>2.21360069375E-4</v>
      </c>
      <c r="S84" s="293">
        <v>2.21360069375E-4</v>
      </c>
      <c r="T84" s="293">
        <v>2.21360069375E-4</v>
      </c>
      <c r="U84" s="293">
        <v>2.21360069375E-4</v>
      </c>
      <c r="V84" s="293">
        <v>2.21360069375E-4</v>
      </c>
      <c r="W84" s="293">
        <v>2.21360069375E-4</v>
      </c>
      <c r="X84" s="293">
        <v>2.21360069375E-4</v>
      </c>
      <c r="Y84" s="293">
        <v>2.21360069375E-4</v>
      </c>
      <c r="Z84" s="294">
        <v>2.21360069375E-4</v>
      </c>
      <c r="AA84" s="295">
        <v>5.3126416650000003E-3</v>
      </c>
    </row>
    <row r="85" spans="2:27" x14ac:dyDescent="0.25">
      <c r="B85" s="290" t="s">
        <v>1848</v>
      </c>
      <c r="C85" s="292">
        <v>1.95789019982479</v>
      </c>
      <c r="D85" s="293">
        <v>1.95789019982479</v>
      </c>
      <c r="E85" s="293">
        <v>1.95789019982479</v>
      </c>
      <c r="F85" s="293">
        <v>1.95789019982479</v>
      </c>
      <c r="G85" s="293">
        <v>1.95789019982479</v>
      </c>
      <c r="H85" s="293">
        <v>1.95789019982479</v>
      </c>
      <c r="I85" s="293">
        <v>1.95789019982479</v>
      </c>
      <c r="J85" s="293">
        <v>1.95789019982479</v>
      </c>
      <c r="K85" s="293">
        <v>1.95789019982479</v>
      </c>
      <c r="L85" s="293">
        <v>1.95789019982479</v>
      </c>
      <c r="M85" s="293">
        <v>1.95789019982479</v>
      </c>
      <c r="N85" s="293">
        <v>1.95789019982479</v>
      </c>
      <c r="O85" s="293">
        <v>1.95789019982479</v>
      </c>
      <c r="P85" s="293">
        <v>1.95789019982479</v>
      </c>
      <c r="Q85" s="293">
        <v>1.95789019982479</v>
      </c>
      <c r="R85" s="293">
        <v>1.95789019982479</v>
      </c>
      <c r="S85" s="293">
        <v>1.95789019982479</v>
      </c>
      <c r="T85" s="293">
        <v>1.95789019982479</v>
      </c>
      <c r="U85" s="293">
        <v>1.95789019982479</v>
      </c>
      <c r="V85" s="293">
        <v>1.95789019982479</v>
      </c>
      <c r="W85" s="293">
        <v>1.95789019982479</v>
      </c>
      <c r="X85" s="293">
        <v>1.95789019982479</v>
      </c>
      <c r="Y85" s="293">
        <v>1.95789019982479</v>
      </c>
      <c r="Z85" s="294">
        <v>1.95789019982479</v>
      </c>
      <c r="AA85" s="295">
        <v>46.989364795794941</v>
      </c>
    </row>
    <row r="86" spans="2:27" x14ac:dyDescent="0.25">
      <c r="B86" s="290" t="s">
        <v>95</v>
      </c>
      <c r="C86" s="292">
        <v>6.4036493070000006E-2</v>
      </c>
      <c r="D86" s="293">
        <v>6.4036493070000006E-2</v>
      </c>
      <c r="E86" s="293">
        <v>6.4036493070000006E-2</v>
      </c>
      <c r="F86" s="293">
        <v>6.4036493070000006E-2</v>
      </c>
      <c r="G86" s="293">
        <v>6.4036493070000006E-2</v>
      </c>
      <c r="H86" s="293">
        <v>6.4036493070000006E-2</v>
      </c>
      <c r="I86" s="293">
        <v>6.4036493070000006E-2</v>
      </c>
      <c r="J86" s="293">
        <v>6.4036493070000006E-2</v>
      </c>
      <c r="K86" s="293">
        <v>6.4036493070000006E-2</v>
      </c>
      <c r="L86" s="293">
        <v>6.4036493070000006E-2</v>
      </c>
      <c r="M86" s="293">
        <v>6.4036493070000006E-2</v>
      </c>
      <c r="N86" s="293">
        <v>6.4036493070000006E-2</v>
      </c>
      <c r="O86" s="293">
        <v>6.4036493070000006E-2</v>
      </c>
      <c r="P86" s="293">
        <v>6.4036493070000006E-2</v>
      </c>
      <c r="Q86" s="293">
        <v>6.4036493070000006E-2</v>
      </c>
      <c r="R86" s="293">
        <v>6.4036493070000006E-2</v>
      </c>
      <c r="S86" s="293">
        <v>6.4036493070000006E-2</v>
      </c>
      <c r="T86" s="293">
        <v>6.4036493070000006E-2</v>
      </c>
      <c r="U86" s="293">
        <v>6.4036493070000006E-2</v>
      </c>
      <c r="V86" s="293">
        <v>6.4036493070000006E-2</v>
      </c>
      <c r="W86" s="293">
        <v>6.4036493070000006E-2</v>
      </c>
      <c r="X86" s="293">
        <v>6.4036493070000006E-2</v>
      </c>
      <c r="Y86" s="293">
        <v>6.4036493070000006E-2</v>
      </c>
      <c r="Z86" s="294">
        <v>6.4036493070000006E-2</v>
      </c>
      <c r="AA86" s="295">
        <v>1.5368758336799997</v>
      </c>
    </row>
    <row r="87" spans="2:27" x14ac:dyDescent="0.25">
      <c r="B87" s="290" t="s">
        <v>96</v>
      </c>
      <c r="C87" s="292">
        <v>2.49583066763187</v>
      </c>
      <c r="D87" s="293">
        <v>2.49583066763187</v>
      </c>
      <c r="E87" s="293">
        <v>2.49583066763187</v>
      </c>
      <c r="F87" s="293">
        <v>2.49583066763187</v>
      </c>
      <c r="G87" s="293">
        <v>2.49583066763187</v>
      </c>
      <c r="H87" s="293">
        <v>2.49583066763187</v>
      </c>
      <c r="I87" s="293">
        <v>2.49583066763187</v>
      </c>
      <c r="J87" s="293">
        <v>2.49583066763187</v>
      </c>
      <c r="K87" s="293">
        <v>2.49583066763187</v>
      </c>
      <c r="L87" s="293">
        <v>2.49583066763187</v>
      </c>
      <c r="M87" s="293">
        <v>2.49583066763187</v>
      </c>
      <c r="N87" s="293">
        <v>2.49583066763187</v>
      </c>
      <c r="O87" s="293">
        <v>2.49583066763187</v>
      </c>
      <c r="P87" s="293">
        <v>2.49583066763187</v>
      </c>
      <c r="Q87" s="293">
        <v>2.49583066763187</v>
      </c>
      <c r="R87" s="293">
        <v>2.49583066763187</v>
      </c>
      <c r="S87" s="293">
        <v>2.49583066763187</v>
      </c>
      <c r="T87" s="293">
        <v>2.49583066763187</v>
      </c>
      <c r="U87" s="293">
        <v>2.49583066763187</v>
      </c>
      <c r="V87" s="293">
        <v>2.49583066763187</v>
      </c>
      <c r="W87" s="293">
        <v>2.49583066763187</v>
      </c>
      <c r="X87" s="293">
        <v>2.49583066763187</v>
      </c>
      <c r="Y87" s="293">
        <v>2.49583066763187</v>
      </c>
      <c r="Z87" s="294">
        <v>2.49583066763187</v>
      </c>
      <c r="AA87" s="295">
        <v>59.899936023164898</v>
      </c>
    </row>
    <row r="88" spans="2:27" x14ac:dyDescent="0.25">
      <c r="B88" s="290" t="s">
        <v>1849</v>
      </c>
      <c r="C88" s="292">
        <v>0</v>
      </c>
      <c r="D88" s="293">
        <v>0</v>
      </c>
      <c r="E88" s="293">
        <v>0</v>
      </c>
      <c r="F88" s="293">
        <v>0</v>
      </c>
      <c r="G88" s="293">
        <v>0</v>
      </c>
      <c r="H88" s="293">
        <v>0</v>
      </c>
      <c r="I88" s="293">
        <v>0</v>
      </c>
      <c r="J88" s="293">
        <v>0</v>
      </c>
      <c r="K88" s="293">
        <v>0</v>
      </c>
      <c r="L88" s="293">
        <v>0</v>
      </c>
      <c r="M88" s="293">
        <v>0</v>
      </c>
      <c r="N88" s="293">
        <v>0</v>
      </c>
      <c r="O88" s="293">
        <v>0</v>
      </c>
      <c r="P88" s="293">
        <v>0</v>
      </c>
      <c r="Q88" s="293">
        <v>0</v>
      </c>
      <c r="R88" s="293">
        <v>0</v>
      </c>
      <c r="S88" s="293">
        <v>0</v>
      </c>
      <c r="T88" s="293">
        <v>0</v>
      </c>
      <c r="U88" s="293">
        <v>0</v>
      </c>
      <c r="V88" s="293">
        <v>0</v>
      </c>
      <c r="W88" s="293">
        <v>0</v>
      </c>
      <c r="X88" s="293">
        <v>0</v>
      </c>
      <c r="Y88" s="293">
        <v>0</v>
      </c>
      <c r="Z88" s="294">
        <v>0</v>
      </c>
      <c r="AA88" s="295">
        <v>0</v>
      </c>
    </row>
    <row r="89" spans="2:27" x14ac:dyDescent="0.25">
      <c r="B89" s="290" t="s">
        <v>1850</v>
      </c>
      <c r="C89" s="292">
        <v>0</v>
      </c>
      <c r="D89" s="293">
        <v>0</v>
      </c>
      <c r="E89" s="293">
        <v>0</v>
      </c>
      <c r="F89" s="293">
        <v>0</v>
      </c>
      <c r="G89" s="293">
        <v>0</v>
      </c>
      <c r="H89" s="293">
        <v>0</v>
      </c>
      <c r="I89" s="293">
        <v>0</v>
      </c>
      <c r="J89" s="293">
        <v>0</v>
      </c>
      <c r="K89" s="293">
        <v>0</v>
      </c>
      <c r="L89" s="293">
        <v>0</v>
      </c>
      <c r="M89" s="293">
        <v>0</v>
      </c>
      <c r="N89" s="293">
        <v>0</v>
      </c>
      <c r="O89" s="293">
        <v>0</v>
      </c>
      <c r="P89" s="293">
        <v>0</v>
      </c>
      <c r="Q89" s="293">
        <v>0</v>
      </c>
      <c r="R89" s="293">
        <v>0</v>
      </c>
      <c r="S89" s="293">
        <v>0</v>
      </c>
      <c r="T89" s="293">
        <v>0</v>
      </c>
      <c r="U89" s="293">
        <v>0</v>
      </c>
      <c r="V89" s="293">
        <v>0</v>
      </c>
      <c r="W89" s="293">
        <v>0</v>
      </c>
      <c r="X89" s="293">
        <v>0</v>
      </c>
      <c r="Y89" s="293">
        <v>0</v>
      </c>
      <c r="Z89" s="294">
        <v>0</v>
      </c>
      <c r="AA89" s="295">
        <v>0</v>
      </c>
    </row>
    <row r="90" spans="2:27" x14ac:dyDescent="0.25">
      <c r="B90" s="290" t="s">
        <v>1851</v>
      </c>
      <c r="C90" s="292">
        <v>0.677208459905</v>
      </c>
      <c r="D90" s="293">
        <v>0.677208459905</v>
      </c>
      <c r="E90" s="293">
        <v>0.677208459905</v>
      </c>
      <c r="F90" s="293">
        <v>0.677208459905</v>
      </c>
      <c r="G90" s="293">
        <v>0.677208459905</v>
      </c>
      <c r="H90" s="293">
        <v>0.677208459905</v>
      </c>
      <c r="I90" s="293">
        <v>0.677208459905</v>
      </c>
      <c r="J90" s="293">
        <v>0.677208459905</v>
      </c>
      <c r="K90" s="293">
        <v>0.677208459905</v>
      </c>
      <c r="L90" s="293">
        <v>0.677208459905</v>
      </c>
      <c r="M90" s="293">
        <v>0.677208459905</v>
      </c>
      <c r="N90" s="293">
        <v>0.677208459905</v>
      </c>
      <c r="O90" s="293">
        <v>0.677208459905</v>
      </c>
      <c r="P90" s="293">
        <v>0.677208459905</v>
      </c>
      <c r="Q90" s="293">
        <v>0.677208459905</v>
      </c>
      <c r="R90" s="293">
        <v>0.677208459905</v>
      </c>
      <c r="S90" s="293">
        <v>0.677208459905</v>
      </c>
      <c r="T90" s="293">
        <v>0.677208459905</v>
      </c>
      <c r="U90" s="293">
        <v>0.677208459905</v>
      </c>
      <c r="V90" s="293">
        <v>0.677208459905</v>
      </c>
      <c r="W90" s="293">
        <v>0.677208459905</v>
      </c>
      <c r="X90" s="293">
        <v>0.677208459905</v>
      </c>
      <c r="Y90" s="293">
        <v>0.677208459905</v>
      </c>
      <c r="Z90" s="294">
        <v>0.677208459905</v>
      </c>
      <c r="AA90" s="295">
        <v>16.253003037719996</v>
      </c>
    </row>
    <row r="91" spans="2:27" x14ac:dyDescent="0.25">
      <c r="B91" s="290" t="s">
        <v>1852</v>
      </c>
      <c r="C91" s="292">
        <v>8.5661310244999997E-2</v>
      </c>
      <c r="D91" s="293">
        <v>8.5661310244999997E-2</v>
      </c>
      <c r="E91" s="293">
        <v>8.5661310244999997E-2</v>
      </c>
      <c r="F91" s="293">
        <v>8.5661310244999997E-2</v>
      </c>
      <c r="G91" s="293">
        <v>8.5661310244999997E-2</v>
      </c>
      <c r="H91" s="293">
        <v>8.5661310244999997E-2</v>
      </c>
      <c r="I91" s="293">
        <v>8.5661310244999997E-2</v>
      </c>
      <c r="J91" s="293">
        <v>8.5661310244999997E-2</v>
      </c>
      <c r="K91" s="293">
        <v>8.5661310244999997E-2</v>
      </c>
      <c r="L91" s="293">
        <v>8.5661310244999997E-2</v>
      </c>
      <c r="M91" s="293">
        <v>8.5661310244999997E-2</v>
      </c>
      <c r="N91" s="293">
        <v>8.5661310244999997E-2</v>
      </c>
      <c r="O91" s="293">
        <v>8.5661310244999997E-2</v>
      </c>
      <c r="P91" s="293">
        <v>8.5661310244999997E-2</v>
      </c>
      <c r="Q91" s="293">
        <v>8.5661310244999997E-2</v>
      </c>
      <c r="R91" s="293">
        <v>8.5661310244999997E-2</v>
      </c>
      <c r="S91" s="293">
        <v>8.5661310244999997E-2</v>
      </c>
      <c r="T91" s="293">
        <v>8.5661310244999997E-2</v>
      </c>
      <c r="U91" s="293">
        <v>8.5661310244999997E-2</v>
      </c>
      <c r="V91" s="293">
        <v>8.5661310244999997E-2</v>
      </c>
      <c r="W91" s="293">
        <v>8.5661310244999997E-2</v>
      </c>
      <c r="X91" s="293">
        <v>8.5661310244999997E-2</v>
      </c>
      <c r="Y91" s="293">
        <v>8.5661310244999997E-2</v>
      </c>
      <c r="Z91" s="294">
        <v>8.5661310244999997E-2</v>
      </c>
      <c r="AA91" s="295">
        <v>2.0558714458799989</v>
      </c>
    </row>
    <row r="92" spans="2:27" x14ac:dyDescent="0.25">
      <c r="B92" s="290" t="s">
        <v>101</v>
      </c>
      <c r="C92" s="292">
        <v>0.24288649244562499</v>
      </c>
      <c r="D92" s="293">
        <v>0.24288649244562499</v>
      </c>
      <c r="E92" s="293">
        <v>0.24288649244562499</v>
      </c>
      <c r="F92" s="293">
        <v>0.24288649244562499</v>
      </c>
      <c r="G92" s="293">
        <v>0.24288649244562499</v>
      </c>
      <c r="H92" s="293">
        <v>0.24288649244562499</v>
      </c>
      <c r="I92" s="293">
        <v>0.24288649244562499</v>
      </c>
      <c r="J92" s="293">
        <v>0.24288649244562499</v>
      </c>
      <c r="K92" s="293">
        <v>0.24288649244562499</v>
      </c>
      <c r="L92" s="293">
        <v>0.24288649244562499</v>
      </c>
      <c r="M92" s="293">
        <v>0.24288649244562499</v>
      </c>
      <c r="N92" s="293">
        <v>0.24288649244562499</v>
      </c>
      <c r="O92" s="293">
        <v>0.24288649244562499</v>
      </c>
      <c r="P92" s="293">
        <v>0.24288649244562499</v>
      </c>
      <c r="Q92" s="293">
        <v>0.24288649244562499</v>
      </c>
      <c r="R92" s="293">
        <v>0.24288649244562499</v>
      </c>
      <c r="S92" s="293">
        <v>0.24288649244562499</v>
      </c>
      <c r="T92" s="293">
        <v>0.24288649244562499</v>
      </c>
      <c r="U92" s="293">
        <v>0.24288649244562499</v>
      </c>
      <c r="V92" s="293">
        <v>0.24288649244562499</v>
      </c>
      <c r="W92" s="293">
        <v>0.24288649244562499</v>
      </c>
      <c r="X92" s="293">
        <v>0.24288649244562499</v>
      </c>
      <c r="Y92" s="293">
        <v>0.24288649244562499</v>
      </c>
      <c r="Z92" s="294">
        <v>0.24288649244562499</v>
      </c>
      <c r="AA92" s="295">
        <v>5.8292758186950016</v>
      </c>
    </row>
    <row r="93" spans="2:27" x14ac:dyDescent="0.25">
      <c r="B93" s="290" t="s">
        <v>102</v>
      </c>
      <c r="C93" s="292">
        <v>5</v>
      </c>
      <c r="D93" s="293">
        <v>5</v>
      </c>
      <c r="E93" s="293">
        <v>5</v>
      </c>
      <c r="F93" s="293">
        <v>5</v>
      </c>
      <c r="G93" s="293">
        <v>5</v>
      </c>
      <c r="H93" s="293">
        <v>5</v>
      </c>
      <c r="I93" s="293">
        <v>5</v>
      </c>
      <c r="J93" s="293">
        <v>5</v>
      </c>
      <c r="K93" s="293">
        <v>5</v>
      </c>
      <c r="L93" s="293">
        <v>5</v>
      </c>
      <c r="M93" s="293">
        <v>5</v>
      </c>
      <c r="N93" s="293">
        <v>5</v>
      </c>
      <c r="O93" s="293">
        <v>5</v>
      </c>
      <c r="P93" s="293">
        <v>5</v>
      </c>
      <c r="Q93" s="293">
        <v>5</v>
      </c>
      <c r="R93" s="293">
        <v>5</v>
      </c>
      <c r="S93" s="293">
        <v>5</v>
      </c>
      <c r="T93" s="293">
        <v>5</v>
      </c>
      <c r="U93" s="293">
        <v>5</v>
      </c>
      <c r="V93" s="293">
        <v>5</v>
      </c>
      <c r="W93" s="293">
        <v>5</v>
      </c>
      <c r="X93" s="293">
        <v>5</v>
      </c>
      <c r="Y93" s="293">
        <v>5</v>
      </c>
      <c r="Z93" s="294">
        <v>5</v>
      </c>
      <c r="AA93" s="295">
        <v>120</v>
      </c>
    </row>
    <row r="94" spans="2:27" x14ac:dyDescent="0.25">
      <c r="B94" s="290" t="s">
        <v>103</v>
      </c>
      <c r="C94" s="292">
        <v>0</v>
      </c>
      <c r="D94" s="293">
        <v>0</v>
      </c>
      <c r="E94" s="293">
        <v>0</v>
      </c>
      <c r="F94" s="293">
        <v>0</v>
      </c>
      <c r="G94" s="293">
        <v>0</v>
      </c>
      <c r="H94" s="293">
        <v>0</v>
      </c>
      <c r="I94" s="293">
        <v>0</v>
      </c>
      <c r="J94" s="293">
        <v>0</v>
      </c>
      <c r="K94" s="293">
        <v>0</v>
      </c>
      <c r="L94" s="293">
        <v>0</v>
      </c>
      <c r="M94" s="293">
        <v>0</v>
      </c>
      <c r="N94" s="293">
        <v>0</v>
      </c>
      <c r="O94" s="293">
        <v>0</v>
      </c>
      <c r="P94" s="293">
        <v>0</v>
      </c>
      <c r="Q94" s="293">
        <v>0</v>
      </c>
      <c r="R94" s="293">
        <v>0</v>
      </c>
      <c r="S94" s="293">
        <v>0</v>
      </c>
      <c r="T94" s="293">
        <v>0</v>
      </c>
      <c r="U94" s="293">
        <v>0</v>
      </c>
      <c r="V94" s="293">
        <v>0</v>
      </c>
      <c r="W94" s="293">
        <v>0</v>
      </c>
      <c r="X94" s="293">
        <v>0</v>
      </c>
      <c r="Y94" s="293">
        <v>0</v>
      </c>
      <c r="Z94" s="294">
        <v>0</v>
      </c>
      <c r="AA94" s="295">
        <v>0</v>
      </c>
    </row>
    <row r="95" spans="2:27" x14ac:dyDescent="0.25">
      <c r="B95" s="290" t="s">
        <v>104</v>
      </c>
      <c r="C95" s="292">
        <v>5.2223924593749999E-2</v>
      </c>
      <c r="D95" s="293">
        <v>5.2223924593749999E-2</v>
      </c>
      <c r="E95" s="293">
        <v>5.2223924593749999E-2</v>
      </c>
      <c r="F95" s="293">
        <v>5.2223924593749999E-2</v>
      </c>
      <c r="G95" s="293">
        <v>5.2223924593749999E-2</v>
      </c>
      <c r="H95" s="293">
        <v>5.2223924593749999E-2</v>
      </c>
      <c r="I95" s="293">
        <v>5.2223924593749999E-2</v>
      </c>
      <c r="J95" s="293">
        <v>5.2223924593749999E-2</v>
      </c>
      <c r="K95" s="293">
        <v>5.2223924593749999E-2</v>
      </c>
      <c r="L95" s="293">
        <v>5.2223924593749999E-2</v>
      </c>
      <c r="M95" s="293">
        <v>5.2223924593749999E-2</v>
      </c>
      <c r="N95" s="293">
        <v>5.2223924593749999E-2</v>
      </c>
      <c r="O95" s="293">
        <v>5.2223924593749999E-2</v>
      </c>
      <c r="P95" s="293">
        <v>5.2223924593749999E-2</v>
      </c>
      <c r="Q95" s="293">
        <v>5.2223924593749999E-2</v>
      </c>
      <c r="R95" s="293">
        <v>5.2223924593749999E-2</v>
      </c>
      <c r="S95" s="293">
        <v>5.2223924593749999E-2</v>
      </c>
      <c r="T95" s="293">
        <v>5.2223924593749999E-2</v>
      </c>
      <c r="U95" s="293">
        <v>5.2223924593749999E-2</v>
      </c>
      <c r="V95" s="293">
        <v>5.2223924593749999E-2</v>
      </c>
      <c r="W95" s="293">
        <v>5.2223924593749999E-2</v>
      </c>
      <c r="X95" s="293">
        <v>5.2223924593749999E-2</v>
      </c>
      <c r="Y95" s="293">
        <v>5.2223924593749999E-2</v>
      </c>
      <c r="Z95" s="294">
        <v>5.2223924593749999E-2</v>
      </c>
      <c r="AA95" s="295">
        <v>1.25337419025</v>
      </c>
    </row>
    <row r="96" spans="2:27" x14ac:dyDescent="0.25">
      <c r="B96" s="290" t="s">
        <v>105</v>
      </c>
      <c r="C96" s="292">
        <v>1.1041919119977099</v>
      </c>
      <c r="D96" s="293">
        <v>1.1041919119977099</v>
      </c>
      <c r="E96" s="293">
        <v>1.1041919119977099</v>
      </c>
      <c r="F96" s="293">
        <v>1.1041919119977099</v>
      </c>
      <c r="G96" s="293">
        <v>1.1041919119977099</v>
      </c>
      <c r="H96" s="293">
        <v>1.1041919119977099</v>
      </c>
      <c r="I96" s="293">
        <v>1.1041919119977099</v>
      </c>
      <c r="J96" s="293">
        <v>1.1041919119977099</v>
      </c>
      <c r="K96" s="293">
        <v>1.1041919119977099</v>
      </c>
      <c r="L96" s="293">
        <v>1.1041919119977099</v>
      </c>
      <c r="M96" s="293">
        <v>1.1041919119977099</v>
      </c>
      <c r="N96" s="293">
        <v>1.1041919119977099</v>
      </c>
      <c r="O96" s="293">
        <v>1.1041919119977099</v>
      </c>
      <c r="P96" s="293">
        <v>1.1041919119977099</v>
      </c>
      <c r="Q96" s="293">
        <v>1.1041919119977099</v>
      </c>
      <c r="R96" s="293">
        <v>1.1041919119977099</v>
      </c>
      <c r="S96" s="293">
        <v>1.1041919119977099</v>
      </c>
      <c r="T96" s="293">
        <v>1.1041919119977099</v>
      </c>
      <c r="U96" s="293">
        <v>1.1041919119977099</v>
      </c>
      <c r="V96" s="293">
        <v>1.1041919119977099</v>
      </c>
      <c r="W96" s="293">
        <v>1.1041919119977099</v>
      </c>
      <c r="X96" s="293">
        <v>1.1041919119977099</v>
      </c>
      <c r="Y96" s="293">
        <v>1.1041919119977099</v>
      </c>
      <c r="Z96" s="294">
        <v>1.1041919119977099</v>
      </c>
      <c r="AA96" s="295">
        <v>26.500605887945031</v>
      </c>
    </row>
    <row r="97" spans="2:27" x14ac:dyDescent="0.25">
      <c r="B97" s="290" t="s">
        <v>1853</v>
      </c>
      <c r="C97" s="292">
        <v>0.38904169574354203</v>
      </c>
      <c r="D97" s="293">
        <v>0.38904169574354203</v>
      </c>
      <c r="E97" s="293">
        <v>0.38904169574354203</v>
      </c>
      <c r="F97" s="293">
        <v>0.38904169574354203</v>
      </c>
      <c r="G97" s="293">
        <v>0.38904169574354203</v>
      </c>
      <c r="H97" s="293">
        <v>0.38904169574354203</v>
      </c>
      <c r="I97" s="293">
        <v>0.38904169574354203</v>
      </c>
      <c r="J97" s="293">
        <v>0.38904169574354203</v>
      </c>
      <c r="K97" s="293">
        <v>0.38904169574354203</v>
      </c>
      <c r="L97" s="293">
        <v>0.38904169574354203</v>
      </c>
      <c r="M97" s="293">
        <v>0.38904169574354203</v>
      </c>
      <c r="N97" s="293">
        <v>0.38904169574354203</v>
      </c>
      <c r="O97" s="293">
        <v>0.38904169574354203</v>
      </c>
      <c r="P97" s="293">
        <v>0.38904169574354203</v>
      </c>
      <c r="Q97" s="293">
        <v>0.38904169574354203</v>
      </c>
      <c r="R97" s="293">
        <v>0.38904169574354203</v>
      </c>
      <c r="S97" s="293">
        <v>0.38904169574354203</v>
      </c>
      <c r="T97" s="293">
        <v>0.38904169574354203</v>
      </c>
      <c r="U97" s="293">
        <v>0.38904169574354203</v>
      </c>
      <c r="V97" s="293">
        <v>0.38904169574354203</v>
      </c>
      <c r="W97" s="293">
        <v>0.38904169574354203</v>
      </c>
      <c r="X97" s="293">
        <v>0.38904169574354203</v>
      </c>
      <c r="Y97" s="293">
        <v>0.38904169574354203</v>
      </c>
      <c r="Z97" s="294">
        <v>0.38904169574354203</v>
      </c>
      <c r="AA97" s="295">
        <v>9.3370006978450046</v>
      </c>
    </row>
    <row r="98" spans="2:27" x14ac:dyDescent="0.25">
      <c r="B98" s="290" t="s">
        <v>1854</v>
      </c>
      <c r="C98" s="292">
        <v>8.0612218421666701E-2</v>
      </c>
      <c r="D98" s="293">
        <v>8.0612218421666701E-2</v>
      </c>
      <c r="E98" s="293">
        <v>8.0612218421666701E-2</v>
      </c>
      <c r="F98" s="293">
        <v>8.0612218421666701E-2</v>
      </c>
      <c r="G98" s="293">
        <v>8.0612218421666701E-2</v>
      </c>
      <c r="H98" s="293">
        <v>8.0612218421666701E-2</v>
      </c>
      <c r="I98" s="293">
        <v>8.0612218421666701E-2</v>
      </c>
      <c r="J98" s="293">
        <v>8.0612218421666701E-2</v>
      </c>
      <c r="K98" s="293">
        <v>8.0612218421666701E-2</v>
      </c>
      <c r="L98" s="293">
        <v>8.0612218421666701E-2</v>
      </c>
      <c r="M98" s="293">
        <v>8.0612218421666701E-2</v>
      </c>
      <c r="N98" s="293">
        <v>8.0612218421666701E-2</v>
      </c>
      <c r="O98" s="293">
        <v>8.0612218421666701E-2</v>
      </c>
      <c r="P98" s="293">
        <v>8.0612218421666701E-2</v>
      </c>
      <c r="Q98" s="293">
        <v>8.0612218421666701E-2</v>
      </c>
      <c r="R98" s="293">
        <v>8.0612218421666701E-2</v>
      </c>
      <c r="S98" s="293">
        <v>8.0612218421666701E-2</v>
      </c>
      <c r="T98" s="293">
        <v>8.0612218421666701E-2</v>
      </c>
      <c r="U98" s="293">
        <v>8.0612218421666701E-2</v>
      </c>
      <c r="V98" s="293">
        <v>8.0612218421666701E-2</v>
      </c>
      <c r="W98" s="293">
        <v>8.0612218421666701E-2</v>
      </c>
      <c r="X98" s="293">
        <v>8.0612218421666701E-2</v>
      </c>
      <c r="Y98" s="293">
        <v>8.0612218421666701E-2</v>
      </c>
      <c r="Z98" s="294">
        <v>8.0612218421666701E-2</v>
      </c>
      <c r="AA98" s="295">
        <v>1.9346932421200003</v>
      </c>
    </row>
    <row r="99" spans="2:27" x14ac:dyDescent="0.25">
      <c r="B99" s="290" t="s">
        <v>108</v>
      </c>
      <c r="C99" s="292">
        <v>1.6034379501250001E-2</v>
      </c>
      <c r="D99" s="293">
        <v>1.6034379501250001E-2</v>
      </c>
      <c r="E99" s="293">
        <v>1.6034379501250001E-2</v>
      </c>
      <c r="F99" s="293">
        <v>1.6034379501250001E-2</v>
      </c>
      <c r="G99" s="293">
        <v>1.6034379501250001E-2</v>
      </c>
      <c r="H99" s="293">
        <v>1.6034379501250001E-2</v>
      </c>
      <c r="I99" s="293">
        <v>1.6034379501250001E-2</v>
      </c>
      <c r="J99" s="293">
        <v>1.6034379501250001E-2</v>
      </c>
      <c r="K99" s="293">
        <v>1.6034379501250001E-2</v>
      </c>
      <c r="L99" s="293">
        <v>1.6034379501250001E-2</v>
      </c>
      <c r="M99" s="293">
        <v>1.6034379501250001E-2</v>
      </c>
      <c r="N99" s="293">
        <v>1.6034379501250001E-2</v>
      </c>
      <c r="O99" s="293">
        <v>1.6034379501250001E-2</v>
      </c>
      <c r="P99" s="293">
        <v>1.6034379501250001E-2</v>
      </c>
      <c r="Q99" s="293">
        <v>1.6034379501250001E-2</v>
      </c>
      <c r="R99" s="293">
        <v>1.6034379501250001E-2</v>
      </c>
      <c r="S99" s="293">
        <v>1.6034379501250001E-2</v>
      </c>
      <c r="T99" s="293">
        <v>1.6034379501250001E-2</v>
      </c>
      <c r="U99" s="293">
        <v>1.6034379501250001E-2</v>
      </c>
      <c r="V99" s="293">
        <v>1.6034379501250001E-2</v>
      </c>
      <c r="W99" s="293">
        <v>1.6034379501250001E-2</v>
      </c>
      <c r="X99" s="293">
        <v>1.6034379501250001E-2</v>
      </c>
      <c r="Y99" s="293">
        <v>1.6034379501250001E-2</v>
      </c>
      <c r="Z99" s="294">
        <v>1.6034379501250001E-2</v>
      </c>
      <c r="AA99" s="295">
        <v>0.38482510802999981</v>
      </c>
    </row>
    <row r="100" spans="2:27" x14ac:dyDescent="0.25">
      <c r="B100" s="290" t="s">
        <v>1855</v>
      </c>
      <c r="C100" s="292">
        <v>0</v>
      </c>
      <c r="D100" s="293">
        <v>0</v>
      </c>
      <c r="E100" s="293">
        <v>0</v>
      </c>
      <c r="F100" s="293">
        <v>0</v>
      </c>
      <c r="G100" s="293">
        <v>0</v>
      </c>
      <c r="H100" s="293">
        <v>0</v>
      </c>
      <c r="I100" s="293">
        <v>0</v>
      </c>
      <c r="J100" s="293">
        <v>0</v>
      </c>
      <c r="K100" s="293">
        <v>0</v>
      </c>
      <c r="L100" s="293">
        <v>0</v>
      </c>
      <c r="M100" s="293">
        <v>0</v>
      </c>
      <c r="N100" s="293">
        <v>0</v>
      </c>
      <c r="O100" s="293">
        <v>0</v>
      </c>
      <c r="P100" s="293">
        <v>0</v>
      </c>
      <c r="Q100" s="293">
        <v>0</v>
      </c>
      <c r="R100" s="293">
        <v>0</v>
      </c>
      <c r="S100" s="293">
        <v>0</v>
      </c>
      <c r="T100" s="293">
        <v>0</v>
      </c>
      <c r="U100" s="293">
        <v>0</v>
      </c>
      <c r="V100" s="293">
        <v>0</v>
      </c>
      <c r="W100" s="293">
        <v>0</v>
      </c>
      <c r="X100" s="293">
        <v>0</v>
      </c>
      <c r="Y100" s="293">
        <v>0</v>
      </c>
      <c r="Z100" s="294">
        <v>0</v>
      </c>
      <c r="AA100" s="295">
        <v>0</v>
      </c>
    </row>
    <row r="101" spans="2:27" x14ac:dyDescent="0.25">
      <c r="B101" s="290" t="s">
        <v>1856</v>
      </c>
      <c r="C101" s="292">
        <v>0.32939876694458298</v>
      </c>
      <c r="D101" s="293">
        <v>0.32939876694458298</v>
      </c>
      <c r="E101" s="293">
        <v>0.32939876694458298</v>
      </c>
      <c r="F101" s="293">
        <v>0.32939876694458298</v>
      </c>
      <c r="G101" s="293">
        <v>0.32939876694458298</v>
      </c>
      <c r="H101" s="293">
        <v>0.32939876694458298</v>
      </c>
      <c r="I101" s="293">
        <v>0.32939876694458298</v>
      </c>
      <c r="J101" s="293">
        <v>0.32939876694458298</v>
      </c>
      <c r="K101" s="293">
        <v>0.32939876694458298</v>
      </c>
      <c r="L101" s="293">
        <v>0.32939876694458298</v>
      </c>
      <c r="M101" s="293">
        <v>0.32939876694458298</v>
      </c>
      <c r="N101" s="293">
        <v>0.32939876694458298</v>
      </c>
      <c r="O101" s="293">
        <v>0.32939876694458298</v>
      </c>
      <c r="P101" s="293">
        <v>0.32939876694458298</v>
      </c>
      <c r="Q101" s="293">
        <v>0.32939876694458298</v>
      </c>
      <c r="R101" s="293">
        <v>0.32939876694458298</v>
      </c>
      <c r="S101" s="293">
        <v>0.32939876694458298</v>
      </c>
      <c r="T101" s="293">
        <v>0.32939876694458298</v>
      </c>
      <c r="U101" s="293">
        <v>0.32939876694458298</v>
      </c>
      <c r="V101" s="293">
        <v>0.32939876694458298</v>
      </c>
      <c r="W101" s="293">
        <v>0.32939876694458298</v>
      </c>
      <c r="X101" s="293">
        <v>0.32939876694458298</v>
      </c>
      <c r="Y101" s="293">
        <v>0.32939876694458298</v>
      </c>
      <c r="Z101" s="294">
        <v>0.32939876694458298</v>
      </c>
      <c r="AA101" s="295">
        <v>7.9055704066699892</v>
      </c>
    </row>
    <row r="102" spans="2:27" x14ac:dyDescent="0.25">
      <c r="B102" s="290" t="s">
        <v>111</v>
      </c>
      <c r="C102" s="292">
        <v>5</v>
      </c>
      <c r="D102" s="293">
        <v>5</v>
      </c>
      <c r="E102" s="293">
        <v>5</v>
      </c>
      <c r="F102" s="293">
        <v>5</v>
      </c>
      <c r="G102" s="293">
        <v>5</v>
      </c>
      <c r="H102" s="293">
        <v>5</v>
      </c>
      <c r="I102" s="293">
        <v>5</v>
      </c>
      <c r="J102" s="293">
        <v>5</v>
      </c>
      <c r="K102" s="293">
        <v>15</v>
      </c>
      <c r="L102" s="293">
        <v>15</v>
      </c>
      <c r="M102" s="293">
        <v>15</v>
      </c>
      <c r="N102" s="293">
        <v>15</v>
      </c>
      <c r="O102" s="293">
        <v>15</v>
      </c>
      <c r="P102" s="293">
        <v>15</v>
      </c>
      <c r="Q102" s="293">
        <v>15</v>
      </c>
      <c r="R102" s="293">
        <v>15</v>
      </c>
      <c r="S102" s="293">
        <v>15</v>
      </c>
      <c r="T102" s="293">
        <v>15</v>
      </c>
      <c r="U102" s="293">
        <v>15</v>
      </c>
      <c r="V102" s="293">
        <v>15</v>
      </c>
      <c r="W102" s="293">
        <v>15</v>
      </c>
      <c r="X102" s="293">
        <v>15</v>
      </c>
      <c r="Y102" s="293">
        <v>15</v>
      </c>
      <c r="Z102" s="294">
        <v>5</v>
      </c>
      <c r="AA102" s="295">
        <v>270</v>
      </c>
    </row>
    <row r="103" spans="2:27" x14ac:dyDescent="0.25">
      <c r="B103" s="290" t="s">
        <v>112</v>
      </c>
      <c r="C103" s="292">
        <v>0.17452839573395801</v>
      </c>
      <c r="D103" s="293">
        <v>0.17452839573395801</v>
      </c>
      <c r="E103" s="293">
        <v>0.17452839573395801</v>
      </c>
      <c r="F103" s="293">
        <v>0.17452839573395801</v>
      </c>
      <c r="G103" s="293">
        <v>0.17452839573395801</v>
      </c>
      <c r="H103" s="293">
        <v>0.17452839573395801</v>
      </c>
      <c r="I103" s="293">
        <v>0.17452839573395801</v>
      </c>
      <c r="J103" s="293">
        <v>0.17452839573395801</v>
      </c>
      <c r="K103" s="293">
        <v>0.17452839573395801</v>
      </c>
      <c r="L103" s="293">
        <v>0.17452839573395801</v>
      </c>
      <c r="M103" s="293">
        <v>0.17452839573395801</v>
      </c>
      <c r="N103" s="293">
        <v>0.17452839573395801</v>
      </c>
      <c r="O103" s="293">
        <v>0.17452839573395801</v>
      </c>
      <c r="P103" s="293">
        <v>0.17452839573395801</v>
      </c>
      <c r="Q103" s="293">
        <v>0.17452839573395801</v>
      </c>
      <c r="R103" s="293">
        <v>0.17452839573395801</v>
      </c>
      <c r="S103" s="293">
        <v>0.17452839573395801</v>
      </c>
      <c r="T103" s="293">
        <v>0.17452839573395801</v>
      </c>
      <c r="U103" s="293">
        <v>0.17452839573395801</v>
      </c>
      <c r="V103" s="293">
        <v>0.17452839573395801</v>
      </c>
      <c r="W103" s="293">
        <v>0.17452839573395801</v>
      </c>
      <c r="X103" s="293">
        <v>0.17452839573395801</v>
      </c>
      <c r="Y103" s="293">
        <v>0.17452839573395801</v>
      </c>
      <c r="Z103" s="294">
        <v>0.17452839573395801</v>
      </c>
      <c r="AA103" s="295">
        <v>4.1886814976149926</v>
      </c>
    </row>
    <row r="104" spans="2:27" x14ac:dyDescent="0.25">
      <c r="B104" s="290" t="s">
        <v>1857</v>
      </c>
      <c r="C104" s="292">
        <v>0.31325249351833301</v>
      </c>
      <c r="D104" s="293">
        <v>0.31325249351833301</v>
      </c>
      <c r="E104" s="293">
        <v>0.31325249351833301</v>
      </c>
      <c r="F104" s="293">
        <v>0.31325249351833301</v>
      </c>
      <c r="G104" s="293">
        <v>0.31325249351833301</v>
      </c>
      <c r="H104" s="293">
        <v>0.31325249351833301</v>
      </c>
      <c r="I104" s="293">
        <v>0.31325249351833301</v>
      </c>
      <c r="J104" s="293">
        <v>0.31325249351833301</v>
      </c>
      <c r="K104" s="293">
        <v>0.31325249351833301</v>
      </c>
      <c r="L104" s="293">
        <v>0.31325249351833301</v>
      </c>
      <c r="M104" s="293">
        <v>0.31325249351833301</v>
      </c>
      <c r="N104" s="293">
        <v>0.31325249351833301</v>
      </c>
      <c r="O104" s="293">
        <v>0.31325249351833301</v>
      </c>
      <c r="P104" s="293">
        <v>0.31325249351833301</v>
      </c>
      <c r="Q104" s="293">
        <v>0.31325249351833301</v>
      </c>
      <c r="R104" s="293">
        <v>0.31325249351833301</v>
      </c>
      <c r="S104" s="293">
        <v>0.31325249351833301</v>
      </c>
      <c r="T104" s="293">
        <v>0.31325249351833301</v>
      </c>
      <c r="U104" s="293">
        <v>0.31325249351833301</v>
      </c>
      <c r="V104" s="293">
        <v>0.31325249351833301</v>
      </c>
      <c r="W104" s="293">
        <v>0.31325249351833301</v>
      </c>
      <c r="X104" s="293">
        <v>0.31325249351833301</v>
      </c>
      <c r="Y104" s="293">
        <v>0.31325249351833301</v>
      </c>
      <c r="Z104" s="294">
        <v>0.31325249351833301</v>
      </c>
      <c r="AA104" s="295">
        <v>7.5180598444399944</v>
      </c>
    </row>
    <row r="105" spans="2:27" x14ac:dyDescent="0.25">
      <c r="B105" s="290" t="s">
        <v>114</v>
      </c>
      <c r="C105" s="292">
        <v>6</v>
      </c>
      <c r="D105" s="293">
        <v>6</v>
      </c>
      <c r="E105" s="293">
        <v>6</v>
      </c>
      <c r="F105" s="293">
        <v>6</v>
      </c>
      <c r="G105" s="293">
        <v>6</v>
      </c>
      <c r="H105" s="293">
        <v>6</v>
      </c>
      <c r="I105" s="293">
        <v>6</v>
      </c>
      <c r="J105" s="293">
        <v>6</v>
      </c>
      <c r="K105" s="293">
        <v>6</v>
      </c>
      <c r="L105" s="293">
        <v>6</v>
      </c>
      <c r="M105" s="293">
        <v>6</v>
      </c>
      <c r="N105" s="293">
        <v>6</v>
      </c>
      <c r="O105" s="293">
        <v>6</v>
      </c>
      <c r="P105" s="293">
        <v>6</v>
      </c>
      <c r="Q105" s="293">
        <v>6</v>
      </c>
      <c r="R105" s="293">
        <v>6</v>
      </c>
      <c r="S105" s="293">
        <v>6</v>
      </c>
      <c r="T105" s="293">
        <v>6</v>
      </c>
      <c r="U105" s="293">
        <v>6</v>
      </c>
      <c r="V105" s="293">
        <v>6</v>
      </c>
      <c r="W105" s="293">
        <v>6</v>
      </c>
      <c r="X105" s="293">
        <v>6</v>
      </c>
      <c r="Y105" s="293">
        <v>6</v>
      </c>
      <c r="Z105" s="294">
        <v>6</v>
      </c>
      <c r="AA105" s="295">
        <v>144</v>
      </c>
    </row>
    <row r="106" spans="2:27" x14ac:dyDescent="0.25">
      <c r="B106" s="290" t="s">
        <v>1858</v>
      </c>
      <c r="C106" s="292">
        <v>0.25669668832187498</v>
      </c>
      <c r="D106" s="293">
        <v>0.25669668832187498</v>
      </c>
      <c r="E106" s="293">
        <v>0.25669668832187498</v>
      </c>
      <c r="F106" s="293">
        <v>0.25669668832187498</v>
      </c>
      <c r="G106" s="293">
        <v>0.25669668832187498</v>
      </c>
      <c r="H106" s="293">
        <v>0.25669668832187498</v>
      </c>
      <c r="I106" s="293">
        <v>0.25669668832187498</v>
      </c>
      <c r="J106" s="293">
        <v>0.25669668832187498</v>
      </c>
      <c r="K106" s="293">
        <v>0.25669668832187498</v>
      </c>
      <c r="L106" s="293">
        <v>0.25669668832187498</v>
      </c>
      <c r="M106" s="293">
        <v>0.25669668832187498</v>
      </c>
      <c r="N106" s="293">
        <v>0.25669668832187498</v>
      </c>
      <c r="O106" s="293">
        <v>0.25669668832187498</v>
      </c>
      <c r="P106" s="293">
        <v>0.25669668832187498</v>
      </c>
      <c r="Q106" s="293">
        <v>0.25669668832187498</v>
      </c>
      <c r="R106" s="293">
        <v>0.25669668832187498</v>
      </c>
      <c r="S106" s="293">
        <v>0.25669668832187498</v>
      </c>
      <c r="T106" s="293">
        <v>0.25669668832187498</v>
      </c>
      <c r="U106" s="293">
        <v>0.25669668832187498</v>
      </c>
      <c r="V106" s="293">
        <v>0.25669668832187498</v>
      </c>
      <c r="W106" s="293">
        <v>0.25669668832187498</v>
      </c>
      <c r="X106" s="293">
        <v>0.25669668832187498</v>
      </c>
      <c r="Y106" s="293">
        <v>0.25669668832187498</v>
      </c>
      <c r="Z106" s="294">
        <v>0.25669668832187498</v>
      </c>
      <c r="AA106" s="295">
        <v>6.1607205197249977</v>
      </c>
    </row>
    <row r="107" spans="2:27" x14ac:dyDescent="0.25">
      <c r="B107" s="290" t="s">
        <v>1859</v>
      </c>
      <c r="C107" s="292">
        <v>0</v>
      </c>
      <c r="D107" s="293">
        <v>0</v>
      </c>
      <c r="E107" s="293">
        <v>0</v>
      </c>
      <c r="F107" s="293">
        <v>0</v>
      </c>
      <c r="G107" s="293">
        <v>0</v>
      </c>
      <c r="H107" s="293">
        <v>0</v>
      </c>
      <c r="I107" s="293">
        <v>0</v>
      </c>
      <c r="J107" s="293">
        <v>0</v>
      </c>
      <c r="K107" s="293">
        <v>0</v>
      </c>
      <c r="L107" s="293">
        <v>0</v>
      </c>
      <c r="M107" s="293">
        <v>0</v>
      </c>
      <c r="N107" s="293">
        <v>0</v>
      </c>
      <c r="O107" s="293">
        <v>0</v>
      </c>
      <c r="P107" s="293">
        <v>0</v>
      </c>
      <c r="Q107" s="293">
        <v>0</v>
      </c>
      <c r="R107" s="293">
        <v>0</v>
      </c>
      <c r="S107" s="293">
        <v>0</v>
      </c>
      <c r="T107" s="293">
        <v>0</v>
      </c>
      <c r="U107" s="293">
        <v>0</v>
      </c>
      <c r="V107" s="293">
        <v>0</v>
      </c>
      <c r="W107" s="293">
        <v>0</v>
      </c>
      <c r="X107" s="293">
        <v>0</v>
      </c>
      <c r="Y107" s="293">
        <v>0</v>
      </c>
      <c r="Z107" s="294">
        <v>0</v>
      </c>
      <c r="AA107" s="295">
        <v>0</v>
      </c>
    </row>
    <row r="108" spans="2:27" x14ac:dyDescent="0.25">
      <c r="B108" s="290" t="s">
        <v>1860</v>
      </c>
      <c r="C108" s="292">
        <v>0.66345012212979204</v>
      </c>
      <c r="D108" s="293">
        <v>0.66345012212979204</v>
      </c>
      <c r="E108" s="293">
        <v>0.66345012212979204</v>
      </c>
      <c r="F108" s="293">
        <v>0.66345012212979204</v>
      </c>
      <c r="G108" s="293">
        <v>0.66345012212979204</v>
      </c>
      <c r="H108" s="293">
        <v>0.66345012212979204</v>
      </c>
      <c r="I108" s="293">
        <v>0.66345012212979204</v>
      </c>
      <c r="J108" s="293">
        <v>0.66345012212979204</v>
      </c>
      <c r="K108" s="293">
        <v>0.66345012212979204</v>
      </c>
      <c r="L108" s="293">
        <v>0.66345012212979204</v>
      </c>
      <c r="M108" s="293">
        <v>0.66345012212979204</v>
      </c>
      <c r="N108" s="293">
        <v>0.66345012212979204</v>
      </c>
      <c r="O108" s="293">
        <v>0.66345012212979204</v>
      </c>
      <c r="P108" s="293">
        <v>0.66345012212979204</v>
      </c>
      <c r="Q108" s="293">
        <v>0.66345012212979204</v>
      </c>
      <c r="R108" s="293">
        <v>0.66345012212979204</v>
      </c>
      <c r="S108" s="293">
        <v>0.66345012212979204</v>
      </c>
      <c r="T108" s="293">
        <v>0.66345012212979204</v>
      </c>
      <c r="U108" s="293">
        <v>0.66345012212979204</v>
      </c>
      <c r="V108" s="293">
        <v>0.66345012212979204</v>
      </c>
      <c r="W108" s="293">
        <v>0.66345012212979204</v>
      </c>
      <c r="X108" s="293">
        <v>0.66345012212979204</v>
      </c>
      <c r="Y108" s="293">
        <v>0.66345012212979204</v>
      </c>
      <c r="Z108" s="294">
        <v>0.66345012212979204</v>
      </c>
      <c r="AA108" s="295">
        <v>15.922802931115005</v>
      </c>
    </row>
    <row r="109" spans="2:27" x14ac:dyDescent="0.25">
      <c r="B109" s="290" t="s">
        <v>1861</v>
      </c>
      <c r="C109" s="292">
        <v>0.63373088990604198</v>
      </c>
      <c r="D109" s="293">
        <v>0.63373088990604198</v>
      </c>
      <c r="E109" s="293">
        <v>0.63373088990604198</v>
      </c>
      <c r="F109" s="293">
        <v>0.63373088990604198</v>
      </c>
      <c r="G109" s="293">
        <v>0.63373088990604198</v>
      </c>
      <c r="H109" s="293">
        <v>0.63373088990604198</v>
      </c>
      <c r="I109" s="293">
        <v>0.63373088990604198</v>
      </c>
      <c r="J109" s="293">
        <v>0.63373088990604198</v>
      </c>
      <c r="K109" s="293">
        <v>0.63373088990604198</v>
      </c>
      <c r="L109" s="293">
        <v>0.63373088990604198</v>
      </c>
      <c r="M109" s="293">
        <v>0.63373088990604198</v>
      </c>
      <c r="N109" s="293">
        <v>0.63373088990604198</v>
      </c>
      <c r="O109" s="293">
        <v>0.63373088990604198</v>
      </c>
      <c r="P109" s="293">
        <v>0.63373088990604198</v>
      </c>
      <c r="Q109" s="293">
        <v>0.63373088990604198</v>
      </c>
      <c r="R109" s="293">
        <v>0.63373088990604198</v>
      </c>
      <c r="S109" s="293">
        <v>0.63373088990604198</v>
      </c>
      <c r="T109" s="293">
        <v>0.63373088990604198</v>
      </c>
      <c r="U109" s="293">
        <v>0.63373088990604198</v>
      </c>
      <c r="V109" s="293">
        <v>0.63373088990604198</v>
      </c>
      <c r="W109" s="293">
        <v>0.63373088990604198</v>
      </c>
      <c r="X109" s="293">
        <v>0.63373088990604198</v>
      </c>
      <c r="Y109" s="293">
        <v>0.63373088990604198</v>
      </c>
      <c r="Z109" s="294">
        <v>0.63373088990604198</v>
      </c>
      <c r="AA109" s="295">
        <v>15.209541357745008</v>
      </c>
    </row>
    <row r="110" spans="2:27" x14ac:dyDescent="0.25">
      <c r="B110" s="290" t="s">
        <v>119</v>
      </c>
      <c r="C110" s="292">
        <v>8.5151945931041695E-2</v>
      </c>
      <c r="D110" s="293">
        <v>8.5151945931041695E-2</v>
      </c>
      <c r="E110" s="293">
        <v>8.5151945931041695E-2</v>
      </c>
      <c r="F110" s="293">
        <v>8.5151945931041695E-2</v>
      </c>
      <c r="G110" s="293">
        <v>8.5151945931041695E-2</v>
      </c>
      <c r="H110" s="293">
        <v>8.5151945931041695E-2</v>
      </c>
      <c r="I110" s="293">
        <v>8.5151945931041695E-2</v>
      </c>
      <c r="J110" s="293">
        <v>8.5151945931041695E-2</v>
      </c>
      <c r="K110" s="293">
        <v>8.5151945931041695E-2</v>
      </c>
      <c r="L110" s="293">
        <v>8.5151945931041695E-2</v>
      </c>
      <c r="M110" s="293">
        <v>8.5151945931041695E-2</v>
      </c>
      <c r="N110" s="293">
        <v>8.5151945931041695E-2</v>
      </c>
      <c r="O110" s="293">
        <v>8.5151945931041695E-2</v>
      </c>
      <c r="P110" s="293">
        <v>8.5151945931041695E-2</v>
      </c>
      <c r="Q110" s="293">
        <v>8.5151945931041695E-2</v>
      </c>
      <c r="R110" s="293">
        <v>8.5151945931041695E-2</v>
      </c>
      <c r="S110" s="293">
        <v>8.5151945931041695E-2</v>
      </c>
      <c r="T110" s="293">
        <v>8.5151945931041695E-2</v>
      </c>
      <c r="U110" s="293">
        <v>8.5151945931041695E-2</v>
      </c>
      <c r="V110" s="293">
        <v>8.5151945931041695E-2</v>
      </c>
      <c r="W110" s="293">
        <v>8.5151945931041695E-2</v>
      </c>
      <c r="X110" s="293">
        <v>8.5151945931041695E-2</v>
      </c>
      <c r="Y110" s="293">
        <v>8.5151945931041695E-2</v>
      </c>
      <c r="Z110" s="294">
        <v>8.5151945931041695E-2</v>
      </c>
      <c r="AA110" s="295">
        <v>2.0436467023450007</v>
      </c>
    </row>
    <row r="111" spans="2:27" x14ac:dyDescent="0.25">
      <c r="B111" s="290" t="s">
        <v>1862</v>
      </c>
      <c r="C111" s="292">
        <v>0</v>
      </c>
      <c r="D111" s="293">
        <v>0</v>
      </c>
      <c r="E111" s="293">
        <v>0</v>
      </c>
      <c r="F111" s="293">
        <v>0</v>
      </c>
      <c r="G111" s="293">
        <v>0</v>
      </c>
      <c r="H111" s="293">
        <v>0</v>
      </c>
      <c r="I111" s="293">
        <v>0</v>
      </c>
      <c r="J111" s="293">
        <v>0</v>
      </c>
      <c r="K111" s="293">
        <v>0</v>
      </c>
      <c r="L111" s="293">
        <v>0</v>
      </c>
      <c r="M111" s="293">
        <v>0</v>
      </c>
      <c r="N111" s="293">
        <v>0</v>
      </c>
      <c r="O111" s="293">
        <v>0</v>
      </c>
      <c r="P111" s="293">
        <v>0</v>
      </c>
      <c r="Q111" s="293">
        <v>0</v>
      </c>
      <c r="R111" s="293">
        <v>0</v>
      </c>
      <c r="S111" s="293">
        <v>0</v>
      </c>
      <c r="T111" s="293">
        <v>0</v>
      </c>
      <c r="U111" s="293">
        <v>0</v>
      </c>
      <c r="V111" s="293">
        <v>0</v>
      </c>
      <c r="W111" s="293">
        <v>0</v>
      </c>
      <c r="X111" s="293">
        <v>0</v>
      </c>
      <c r="Y111" s="293">
        <v>0</v>
      </c>
      <c r="Z111" s="294">
        <v>0</v>
      </c>
      <c r="AA111" s="295">
        <v>0</v>
      </c>
    </row>
    <row r="112" spans="2:27" x14ac:dyDescent="0.25">
      <c r="B112" s="290" t="s">
        <v>1863</v>
      </c>
      <c r="C112" s="292">
        <v>0</v>
      </c>
      <c r="D112" s="293">
        <v>0</v>
      </c>
      <c r="E112" s="293">
        <v>0</v>
      </c>
      <c r="F112" s="293">
        <v>0</v>
      </c>
      <c r="G112" s="293">
        <v>0</v>
      </c>
      <c r="H112" s="293">
        <v>0</v>
      </c>
      <c r="I112" s="293">
        <v>0</v>
      </c>
      <c r="J112" s="293">
        <v>0</v>
      </c>
      <c r="K112" s="293">
        <v>0</v>
      </c>
      <c r="L112" s="293">
        <v>0</v>
      </c>
      <c r="M112" s="293">
        <v>0</v>
      </c>
      <c r="N112" s="293">
        <v>0</v>
      </c>
      <c r="O112" s="293">
        <v>0</v>
      </c>
      <c r="P112" s="293">
        <v>0</v>
      </c>
      <c r="Q112" s="293">
        <v>0</v>
      </c>
      <c r="R112" s="293">
        <v>0</v>
      </c>
      <c r="S112" s="293">
        <v>0</v>
      </c>
      <c r="T112" s="293">
        <v>0</v>
      </c>
      <c r="U112" s="293">
        <v>0</v>
      </c>
      <c r="V112" s="293">
        <v>0</v>
      </c>
      <c r="W112" s="293">
        <v>0</v>
      </c>
      <c r="X112" s="293">
        <v>0</v>
      </c>
      <c r="Y112" s="293">
        <v>0</v>
      </c>
      <c r="Z112" s="294">
        <v>0</v>
      </c>
      <c r="AA112" s="295">
        <v>0</v>
      </c>
    </row>
    <row r="113" spans="2:27" x14ac:dyDescent="0.25">
      <c r="B113" s="290" t="s">
        <v>122</v>
      </c>
      <c r="C113" s="292">
        <v>8.4811266279166603E-2</v>
      </c>
      <c r="D113" s="293">
        <v>8.4811266279166603E-2</v>
      </c>
      <c r="E113" s="293">
        <v>8.4811266279166603E-2</v>
      </c>
      <c r="F113" s="293">
        <v>8.4811266279166603E-2</v>
      </c>
      <c r="G113" s="293">
        <v>8.4811266279166603E-2</v>
      </c>
      <c r="H113" s="293">
        <v>8.4811266279166603E-2</v>
      </c>
      <c r="I113" s="293">
        <v>8.4811266279166603E-2</v>
      </c>
      <c r="J113" s="293">
        <v>8.4811266279166603E-2</v>
      </c>
      <c r="K113" s="293">
        <v>8.4811266279166603E-2</v>
      </c>
      <c r="L113" s="293">
        <v>8.4811266279166603E-2</v>
      </c>
      <c r="M113" s="293">
        <v>8.4811266279166603E-2</v>
      </c>
      <c r="N113" s="293">
        <v>8.4811266279166603E-2</v>
      </c>
      <c r="O113" s="293">
        <v>8.4811266279166603E-2</v>
      </c>
      <c r="P113" s="293">
        <v>8.4811266279166603E-2</v>
      </c>
      <c r="Q113" s="293">
        <v>8.4811266279166603E-2</v>
      </c>
      <c r="R113" s="293">
        <v>8.4811266279166603E-2</v>
      </c>
      <c r="S113" s="293">
        <v>8.4811266279166603E-2</v>
      </c>
      <c r="T113" s="293">
        <v>8.4811266279166603E-2</v>
      </c>
      <c r="U113" s="293">
        <v>8.4811266279166603E-2</v>
      </c>
      <c r="V113" s="293">
        <v>8.4811266279166603E-2</v>
      </c>
      <c r="W113" s="293">
        <v>8.4811266279166603E-2</v>
      </c>
      <c r="X113" s="293">
        <v>8.4811266279166603E-2</v>
      </c>
      <c r="Y113" s="293">
        <v>8.4811266279166603E-2</v>
      </c>
      <c r="Z113" s="294">
        <v>8.4811266279166603E-2</v>
      </c>
      <c r="AA113" s="295">
        <v>2.0354703906999991</v>
      </c>
    </row>
    <row r="114" spans="2:27" x14ac:dyDescent="0.25">
      <c r="B114" s="290" t="s">
        <v>1864</v>
      </c>
      <c r="C114" s="292">
        <v>0.37177365344541702</v>
      </c>
      <c r="D114" s="293">
        <v>0.37177365344541702</v>
      </c>
      <c r="E114" s="293">
        <v>0.37177365344541702</v>
      </c>
      <c r="F114" s="293">
        <v>0.37177365344541702</v>
      </c>
      <c r="G114" s="293">
        <v>0.37177365344541702</v>
      </c>
      <c r="H114" s="293">
        <v>0.37177365344541702</v>
      </c>
      <c r="I114" s="293">
        <v>0.37177365344541702</v>
      </c>
      <c r="J114" s="293">
        <v>0.37177365344541702</v>
      </c>
      <c r="K114" s="293">
        <v>0.37177365344541702</v>
      </c>
      <c r="L114" s="293">
        <v>0.37177365344541702</v>
      </c>
      <c r="M114" s="293">
        <v>0.37177365344541702</v>
      </c>
      <c r="N114" s="293">
        <v>0.37177365344541702</v>
      </c>
      <c r="O114" s="293">
        <v>0.37177365344541702</v>
      </c>
      <c r="P114" s="293">
        <v>0.37177365344541702</v>
      </c>
      <c r="Q114" s="293">
        <v>0.37177365344541702</v>
      </c>
      <c r="R114" s="293">
        <v>0.37177365344541702</v>
      </c>
      <c r="S114" s="293">
        <v>0.37177365344541702</v>
      </c>
      <c r="T114" s="293">
        <v>0.37177365344541702</v>
      </c>
      <c r="U114" s="293">
        <v>0.37177365344541702</v>
      </c>
      <c r="V114" s="293">
        <v>0.37177365344541702</v>
      </c>
      <c r="W114" s="293">
        <v>0.37177365344541702</v>
      </c>
      <c r="X114" s="293">
        <v>0.37177365344541702</v>
      </c>
      <c r="Y114" s="293">
        <v>0.37177365344541702</v>
      </c>
      <c r="Z114" s="294">
        <v>0.37177365344541702</v>
      </c>
      <c r="AA114" s="295">
        <v>8.9225676826900084</v>
      </c>
    </row>
    <row r="115" spans="2:27" x14ac:dyDescent="0.25">
      <c r="B115" s="290" t="s">
        <v>124</v>
      </c>
      <c r="C115" s="292">
        <v>1.8825524404052101</v>
      </c>
      <c r="D115" s="293">
        <v>1.8825524404052101</v>
      </c>
      <c r="E115" s="293">
        <v>1.8825524404052101</v>
      </c>
      <c r="F115" s="293">
        <v>1.8825524404052101</v>
      </c>
      <c r="G115" s="293">
        <v>1.8825524404052101</v>
      </c>
      <c r="H115" s="293">
        <v>1.8825524404052101</v>
      </c>
      <c r="I115" s="293">
        <v>1.8825524404052101</v>
      </c>
      <c r="J115" s="293">
        <v>1.8825524404052101</v>
      </c>
      <c r="K115" s="293">
        <v>1.8825524404052101</v>
      </c>
      <c r="L115" s="293">
        <v>1.8825524404052101</v>
      </c>
      <c r="M115" s="293">
        <v>1.8825524404052101</v>
      </c>
      <c r="N115" s="293">
        <v>1.8825524404052101</v>
      </c>
      <c r="O115" s="293">
        <v>1.8825524404052101</v>
      </c>
      <c r="P115" s="293">
        <v>1.8825524404052101</v>
      </c>
      <c r="Q115" s="293">
        <v>1.8825524404052101</v>
      </c>
      <c r="R115" s="293">
        <v>1.8825524404052101</v>
      </c>
      <c r="S115" s="293">
        <v>1.8825524404052101</v>
      </c>
      <c r="T115" s="293">
        <v>1.8825524404052101</v>
      </c>
      <c r="U115" s="293">
        <v>1.8825524404052101</v>
      </c>
      <c r="V115" s="293">
        <v>1.8825524404052101</v>
      </c>
      <c r="W115" s="293">
        <v>1.8825524404052101</v>
      </c>
      <c r="X115" s="293">
        <v>1.8825524404052101</v>
      </c>
      <c r="Y115" s="293">
        <v>1.8825524404052101</v>
      </c>
      <c r="Z115" s="294">
        <v>1.8825524404052101</v>
      </c>
      <c r="AA115" s="295">
        <v>45.18125856972506</v>
      </c>
    </row>
    <row r="116" spans="2:27" x14ac:dyDescent="0.25">
      <c r="B116" s="290" t="s">
        <v>1865</v>
      </c>
      <c r="C116" s="292">
        <v>2.7505992268856199</v>
      </c>
      <c r="D116" s="293">
        <v>2.7505992268856199</v>
      </c>
      <c r="E116" s="293">
        <v>2.7505992268856199</v>
      </c>
      <c r="F116" s="293">
        <v>2.7505992268856199</v>
      </c>
      <c r="G116" s="293">
        <v>2.7505992268856199</v>
      </c>
      <c r="H116" s="293">
        <v>2.7505992268856199</v>
      </c>
      <c r="I116" s="293">
        <v>2.7505992268856199</v>
      </c>
      <c r="J116" s="293">
        <v>2.7505992268856199</v>
      </c>
      <c r="K116" s="293">
        <v>2.7505992268856199</v>
      </c>
      <c r="L116" s="293">
        <v>2.7505992268856199</v>
      </c>
      <c r="M116" s="293">
        <v>2.7505992268856199</v>
      </c>
      <c r="N116" s="293">
        <v>2.7505992268856199</v>
      </c>
      <c r="O116" s="293">
        <v>2.7505992268856199</v>
      </c>
      <c r="P116" s="293">
        <v>2.7505992268856199</v>
      </c>
      <c r="Q116" s="293">
        <v>2.7505992268856199</v>
      </c>
      <c r="R116" s="293">
        <v>2.7505992268856199</v>
      </c>
      <c r="S116" s="293">
        <v>2.7505992268856199</v>
      </c>
      <c r="T116" s="293">
        <v>2.7505992268856199</v>
      </c>
      <c r="U116" s="293">
        <v>2.7505992268856199</v>
      </c>
      <c r="V116" s="293">
        <v>2.7505992268856199</v>
      </c>
      <c r="W116" s="293">
        <v>2.7505992268856199</v>
      </c>
      <c r="X116" s="293">
        <v>2.7505992268856199</v>
      </c>
      <c r="Y116" s="293">
        <v>2.7505992268856199</v>
      </c>
      <c r="Z116" s="294">
        <v>2.7505992268856199</v>
      </c>
      <c r="AA116" s="295">
        <v>66.01438144525487</v>
      </c>
    </row>
    <row r="117" spans="2:27" x14ac:dyDescent="0.25">
      <c r="B117" s="290" t="s">
        <v>126</v>
      </c>
      <c r="C117" s="292">
        <v>0</v>
      </c>
      <c r="D117" s="293">
        <v>0</v>
      </c>
      <c r="E117" s="293">
        <v>0</v>
      </c>
      <c r="F117" s="293">
        <v>0</v>
      </c>
      <c r="G117" s="293">
        <v>0</v>
      </c>
      <c r="H117" s="293">
        <v>0</v>
      </c>
      <c r="I117" s="293">
        <v>0</v>
      </c>
      <c r="J117" s="293">
        <v>0</v>
      </c>
      <c r="K117" s="293">
        <v>0</v>
      </c>
      <c r="L117" s="293">
        <v>0</v>
      </c>
      <c r="M117" s="293">
        <v>0</v>
      </c>
      <c r="N117" s="293">
        <v>0</v>
      </c>
      <c r="O117" s="293">
        <v>0</v>
      </c>
      <c r="P117" s="293">
        <v>0</v>
      </c>
      <c r="Q117" s="293">
        <v>0</v>
      </c>
      <c r="R117" s="293">
        <v>0</v>
      </c>
      <c r="S117" s="293">
        <v>0</v>
      </c>
      <c r="T117" s="293">
        <v>0</v>
      </c>
      <c r="U117" s="293">
        <v>0</v>
      </c>
      <c r="V117" s="293">
        <v>0</v>
      </c>
      <c r="W117" s="293">
        <v>0</v>
      </c>
      <c r="X117" s="293">
        <v>0</v>
      </c>
      <c r="Y117" s="293">
        <v>0</v>
      </c>
      <c r="Z117" s="294">
        <v>0</v>
      </c>
      <c r="AA117" s="295">
        <v>0</v>
      </c>
    </row>
    <row r="118" spans="2:27" x14ac:dyDescent="0.25">
      <c r="B118" s="290" t="s">
        <v>127</v>
      </c>
      <c r="C118" s="292">
        <v>1.73322880565667</v>
      </c>
      <c r="D118" s="293">
        <v>1.73322880565667</v>
      </c>
      <c r="E118" s="293">
        <v>1.73322880565667</v>
      </c>
      <c r="F118" s="293">
        <v>1.73322880565667</v>
      </c>
      <c r="G118" s="293">
        <v>1.73322880565667</v>
      </c>
      <c r="H118" s="293">
        <v>1.73322880565667</v>
      </c>
      <c r="I118" s="293">
        <v>1.73322880565667</v>
      </c>
      <c r="J118" s="293">
        <v>1.73322880565667</v>
      </c>
      <c r="K118" s="293">
        <v>1.73322880565667</v>
      </c>
      <c r="L118" s="293">
        <v>1.73322880565667</v>
      </c>
      <c r="M118" s="293">
        <v>1.73322880565667</v>
      </c>
      <c r="N118" s="293">
        <v>1.73322880565667</v>
      </c>
      <c r="O118" s="293">
        <v>1.73322880565667</v>
      </c>
      <c r="P118" s="293">
        <v>1.73322880565667</v>
      </c>
      <c r="Q118" s="293">
        <v>1.73322880565667</v>
      </c>
      <c r="R118" s="293">
        <v>1.73322880565667</v>
      </c>
      <c r="S118" s="293">
        <v>1.73322880565667</v>
      </c>
      <c r="T118" s="293">
        <v>1.73322880565667</v>
      </c>
      <c r="U118" s="293">
        <v>1.73322880565667</v>
      </c>
      <c r="V118" s="293">
        <v>1.73322880565667</v>
      </c>
      <c r="W118" s="293">
        <v>1.73322880565667</v>
      </c>
      <c r="X118" s="293">
        <v>1.73322880565667</v>
      </c>
      <c r="Y118" s="293">
        <v>1.73322880565667</v>
      </c>
      <c r="Z118" s="294">
        <v>1.73322880565667</v>
      </c>
      <c r="AA118" s="295">
        <v>41.59749133576009</v>
      </c>
    </row>
    <row r="119" spans="2:27" x14ac:dyDescent="0.25">
      <c r="B119" s="290" t="s">
        <v>128</v>
      </c>
      <c r="C119" s="292">
        <v>0</v>
      </c>
      <c r="D119" s="293">
        <v>0</v>
      </c>
      <c r="E119" s="293">
        <v>0</v>
      </c>
      <c r="F119" s="293">
        <v>0</v>
      </c>
      <c r="G119" s="293">
        <v>0</v>
      </c>
      <c r="H119" s="293">
        <v>0</v>
      </c>
      <c r="I119" s="293">
        <v>0</v>
      </c>
      <c r="J119" s="293">
        <v>0</v>
      </c>
      <c r="K119" s="293">
        <v>0</v>
      </c>
      <c r="L119" s="293">
        <v>0</v>
      </c>
      <c r="M119" s="293">
        <v>0</v>
      </c>
      <c r="N119" s="293">
        <v>0</v>
      </c>
      <c r="O119" s="293">
        <v>0</v>
      </c>
      <c r="P119" s="293">
        <v>0</v>
      </c>
      <c r="Q119" s="293">
        <v>0</v>
      </c>
      <c r="R119" s="293">
        <v>0</v>
      </c>
      <c r="S119" s="293">
        <v>0</v>
      </c>
      <c r="T119" s="293">
        <v>0</v>
      </c>
      <c r="U119" s="293">
        <v>0</v>
      </c>
      <c r="V119" s="293">
        <v>0</v>
      </c>
      <c r="W119" s="293">
        <v>0</v>
      </c>
      <c r="X119" s="293">
        <v>0</v>
      </c>
      <c r="Y119" s="293">
        <v>0</v>
      </c>
      <c r="Z119" s="294">
        <v>0</v>
      </c>
      <c r="AA119" s="295">
        <v>0</v>
      </c>
    </row>
    <row r="120" spans="2:27" x14ac:dyDescent="0.25">
      <c r="B120" s="290" t="s">
        <v>1866</v>
      </c>
      <c r="C120" s="292">
        <v>0.10718670113041701</v>
      </c>
      <c r="D120" s="293">
        <v>0.10718670113041701</v>
      </c>
      <c r="E120" s="293">
        <v>0.10718670113041701</v>
      </c>
      <c r="F120" s="293">
        <v>0.10718670113041701</v>
      </c>
      <c r="G120" s="293">
        <v>0.10718670113041701</v>
      </c>
      <c r="H120" s="293">
        <v>0.10718670113041701</v>
      </c>
      <c r="I120" s="293">
        <v>0.10718670113041701</v>
      </c>
      <c r="J120" s="293">
        <v>0.10718670113041701</v>
      </c>
      <c r="K120" s="293">
        <v>0.10718670113041701</v>
      </c>
      <c r="L120" s="293">
        <v>0.10718670113041701</v>
      </c>
      <c r="M120" s="293">
        <v>0.10718670113041701</v>
      </c>
      <c r="N120" s="293">
        <v>0.10718670113041701</v>
      </c>
      <c r="O120" s="293">
        <v>0.10718670113041701</v>
      </c>
      <c r="P120" s="293">
        <v>0.10718670113041701</v>
      </c>
      <c r="Q120" s="293">
        <v>0.10718670113041701</v>
      </c>
      <c r="R120" s="293">
        <v>0.10718670113041701</v>
      </c>
      <c r="S120" s="293">
        <v>0.10718670113041701</v>
      </c>
      <c r="T120" s="293">
        <v>0.10718670113041701</v>
      </c>
      <c r="U120" s="293">
        <v>0.10718670113041701</v>
      </c>
      <c r="V120" s="293">
        <v>0.10718670113041701</v>
      </c>
      <c r="W120" s="293">
        <v>0.10718670113041701</v>
      </c>
      <c r="X120" s="293">
        <v>0.10718670113041701</v>
      </c>
      <c r="Y120" s="293">
        <v>0.10718670113041701</v>
      </c>
      <c r="Z120" s="294">
        <v>0.10718670113041701</v>
      </c>
      <c r="AA120" s="295">
        <v>2.5724808271300081</v>
      </c>
    </row>
    <row r="121" spans="2:27" x14ac:dyDescent="0.25">
      <c r="B121" s="290" t="s">
        <v>1867</v>
      </c>
      <c r="C121" s="292">
        <v>0</v>
      </c>
      <c r="D121" s="293">
        <v>0</v>
      </c>
      <c r="E121" s="293">
        <v>0</v>
      </c>
      <c r="F121" s="293">
        <v>0</v>
      </c>
      <c r="G121" s="293">
        <v>0</v>
      </c>
      <c r="H121" s="293">
        <v>0</v>
      </c>
      <c r="I121" s="293">
        <v>0</v>
      </c>
      <c r="J121" s="293">
        <v>0</v>
      </c>
      <c r="K121" s="293">
        <v>0</v>
      </c>
      <c r="L121" s="293">
        <v>0</v>
      </c>
      <c r="M121" s="293">
        <v>0</v>
      </c>
      <c r="N121" s="293">
        <v>0</v>
      </c>
      <c r="O121" s="293">
        <v>0</v>
      </c>
      <c r="P121" s="293">
        <v>0</v>
      </c>
      <c r="Q121" s="293">
        <v>0</v>
      </c>
      <c r="R121" s="293">
        <v>0</v>
      </c>
      <c r="S121" s="293">
        <v>0</v>
      </c>
      <c r="T121" s="293">
        <v>0</v>
      </c>
      <c r="U121" s="293">
        <v>0</v>
      </c>
      <c r="V121" s="293">
        <v>0</v>
      </c>
      <c r="W121" s="293">
        <v>0</v>
      </c>
      <c r="X121" s="293">
        <v>0</v>
      </c>
      <c r="Y121" s="293">
        <v>0</v>
      </c>
      <c r="Z121" s="294">
        <v>0</v>
      </c>
      <c r="AA121" s="295">
        <v>0</v>
      </c>
    </row>
    <row r="122" spans="2:27" x14ac:dyDescent="0.25">
      <c r="B122" s="290" t="s">
        <v>131</v>
      </c>
      <c r="C122" s="292">
        <v>2.9372854761952101</v>
      </c>
      <c r="D122" s="293">
        <v>2.9372854761952101</v>
      </c>
      <c r="E122" s="293">
        <v>2.9372854761952101</v>
      </c>
      <c r="F122" s="293">
        <v>2.9372854761952101</v>
      </c>
      <c r="G122" s="293">
        <v>2.9372854761952101</v>
      </c>
      <c r="H122" s="293">
        <v>2.9372854761952101</v>
      </c>
      <c r="I122" s="293">
        <v>2.9372854761952101</v>
      </c>
      <c r="J122" s="293">
        <v>2.9372854761952101</v>
      </c>
      <c r="K122" s="293">
        <v>2.9372854761952101</v>
      </c>
      <c r="L122" s="293">
        <v>2.9372854761952101</v>
      </c>
      <c r="M122" s="293">
        <v>2.9372854761952101</v>
      </c>
      <c r="N122" s="293">
        <v>2.9372854761952101</v>
      </c>
      <c r="O122" s="293">
        <v>2.9372854761952101</v>
      </c>
      <c r="P122" s="293">
        <v>2.9372854761952101</v>
      </c>
      <c r="Q122" s="293">
        <v>2.9372854761952101</v>
      </c>
      <c r="R122" s="293">
        <v>2.9372854761952101</v>
      </c>
      <c r="S122" s="293">
        <v>2.9372854761952101</v>
      </c>
      <c r="T122" s="293">
        <v>2.9372854761952101</v>
      </c>
      <c r="U122" s="293">
        <v>2.9372854761952101</v>
      </c>
      <c r="V122" s="293">
        <v>2.9372854761952101</v>
      </c>
      <c r="W122" s="293">
        <v>2.9372854761952101</v>
      </c>
      <c r="X122" s="293">
        <v>2.9372854761952101</v>
      </c>
      <c r="Y122" s="293">
        <v>2.9372854761952101</v>
      </c>
      <c r="Z122" s="294">
        <v>2.9372854761952101</v>
      </c>
      <c r="AA122" s="295">
        <v>70.494851428685024</v>
      </c>
    </row>
    <row r="123" spans="2:27" x14ac:dyDescent="0.25">
      <c r="B123" s="290" t="s">
        <v>132</v>
      </c>
      <c r="C123" s="292">
        <v>1.5510614027895799</v>
      </c>
      <c r="D123" s="293">
        <v>1.5510614027895799</v>
      </c>
      <c r="E123" s="293">
        <v>1.5510614027895799</v>
      </c>
      <c r="F123" s="293">
        <v>1.5510614027895799</v>
      </c>
      <c r="G123" s="293">
        <v>1.5510614027895799</v>
      </c>
      <c r="H123" s="293">
        <v>1.5510614027895799</v>
      </c>
      <c r="I123" s="293">
        <v>1.5510614027895799</v>
      </c>
      <c r="J123" s="293">
        <v>1.5510614027895799</v>
      </c>
      <c r="K123" s="293">
        <v>1.5510614027895799</v>
      </c>
      <c r="L123" s="293">
        <v>1.5510614027895799</v>
      </c>
      <c r="M123" s="293">
        <v>1.5510614027895799</v>
      </c>
      <c r="N123" s="293">
        <v>1.5510614027895799</v>
      </c>
      <c r="O123" s="293">
        <v>1.5510614027895799</v>
      </c>
      <c r="P123" s="293">
        <v>1.5510614027895799</v>
      </c>
      <c r="Q123" s="293">
        <v>1.5510614027895799</v>
      </c>
      <c r="R123" s="293">
        <v>1.5510614027895799</v>
      </c>
      <c r="S123" s="293">
        <v>1.5510614027895799</v>
      </c>
      <c r="T123" s="293">
        <v>1.5510614027895799</v>
      </c>
      <c r="U123" s="293">
        <v>1.5510614027895799</v>
      </c>
      <c r="V123" s="293">
        <v>1.5510614027895799</v>
      </c>
      <c r="W123" s="293">
        <v>1.5510614027895799</v>
      </c>
      <c r="X123" s="293">
        <v>1.5510614027895799</v>
      </c>
      <c r="Y123" s="293">
        <v>1.5510614027895799</v>
      </c>
      <c r="Z123" s="294">
        <v>1.5510614027895799</v>
      </c>
      <c r="AA123" s="295">
        <v>37.225473666949902</v>
      </c>
    </row>
    <row r="124" spans="2:27" x14ac:dyDescent="0.25">
      <c r="B124" s="290" t="s">
        <v>1868</v>
      </c>
      <c r="C124" s="292">
        <v>0.11059809064666699</v>
      </c>
      <c r="D124" s="293">
        <v>0.11059809064666699</v>
      </c>
      <c r="E124" s="293">
        <v>0.11059809064666699</v>
      </c>
      <c r="F124" s="293">
        <v>0.11059809064666699</v>
      </c>
      <c r="G124" s="293">
        <v>0.11059809064666699</v>
      </c>
      <c r="H124" s="293">
        <v>0.11059809064666699</v>
      </c>
      <c r="I124" s="293">
        <v>0.11059809064666699</v>
      </c>
      <c r="J124" s="293">
        <v>0.11059809064666699</v>
      </c>
      <c r="K124" s="293">
        <v>0.11059809064666699</v>
      </c>
      <c r="L124" s="293">
        <v>0.11059809064666699</v>
      </c>
      <c r="M124" s="293">
        <v>0.11059809064666699</v>
      </c>
      <c r="N124" s="293">
        <v>0.11059809064666699</v>
      </c>
      <c r="O124" s="293">
        <v>0.11059809064666699</v>
      </c>
      <c r="P124" s="293">
        <v>0.11059809064666699</v>
      </c>
      <c r="Q124" s="293">
        <v>0.11059809064666699</v>
      </c>
      <c r="R124" s="293">
        <v>0.11059809064666699</v>
      </c>
      <c r="S124" s="293">
        <v>0.11059809064666699</v>
      </c>
      <c r="T124" s="293">
        <v>0.11059809064666699</v>
      </c>
      <c r="U124" s="293">
        <v>0.11059809064666699</v>
      </c>
      <c r="V124" s="293">
        <v>0.11059809064666699</v>
      </c>
      <c r="W124" s="293">
        <v>0.11059809064666699</v>
      </c>
      <c r="X124" s="293">
        <v>0.11059809064666699</v>
      </c>
      <c r="Y124" s="293">
        <v>0.11059809064666699</v>
      </c>
      <c r="Z124" s="294">
        <v>0.11059809064666699</v>
      </c>
      <c r="AA124" s="295">
        <v>2.6543541755200084</v>
      </c>
    </row>
    <row r="125" spans="2:27" x14ac:dyDescent="0.25">
      <c r="B125" s="290" t="s">
        <v>134</v>
      </c>
      <c r="C125" s="292">
        <v>0.40882388728854202</v>
      </c>
      <c r="D125" s="293">
        <v>0.40882388728854202</v>
      </c>
      <c r="E125" s="293">
        <v>0.40882388728854202</v>
      </c>
      <c r="F125" s="293">
        <v>0.40882388728854202</v>
      </c>
      <c r="G125" s="293">
        <v>0.40882388728854202</v>
      </c>
      <c r="H125" s="293">
        <v>0.40882388728854202</v>
      </c>
      <c r="I125" s="293">
        <v>0.40882388728854202</v>
      </c>
      <c r="J125" s="293">
        <v>0.40882388728854202</v>
      </c>
      <c r="K125" s="293">
        <v>0.40882388728854202</v>
      </c>
      <c r="L125" s="293">
        <v>0.40882388728854202</v>
      </c>
      <c r="M125" s="293">
        <v>0.40882388728854202</v>
      </c>
      <c r="N125" s="293">
        <v>0.40882388728854202</v>
      </c>
      <c r="O125" s="293">
        <v>0.40882388728854202</v>
      </c>
      <c r="P125" s="293">
        <v>0.40882388728854202</v>
      </c>
      <c r="Q125" s="293">
        <v>0.40882388728854202</v>
      </c>
      <c r="R125" s="293">
        <v>0.40882388728854202</v>
      </c>
      <c r="S125" s="293">
        <v>0.40882388728854202</v>
      </c>
      <c r="T125" s="293">
        <v>0.40882388728854202</v>
      </c>
      <c r="U125" s="293">
        <v>0.40882388728854202</v>
      </c>
      <c r="V125" s="293">
        <v>0.40882388728854202</v>
      </c>
      <c r="W125" s="293">
        <v>0.40882388728854202</v>
      </c>
      <c r="X125" s="293">
        <v>0.40882388728854202</v>
      </c>
      <c r="Y125" s="293">
        <v>0.40882388728854202</v>
      </c>
      <c r="Z125" s="294">
        <v>0.40882388728854202</v>
      </c>
      <c r="AA125" s="295">
        <v>9.8117732949250058</v>
      </c>
    </row>
    <row r="126" spans="2:27" x14ac:dyDescent="0.25">
      <c r="B126" s="290" t="s">
        <v>135</v>
      </c>
      <c r="C126" s="292">
        <v>0.80910828411791702</v>
      </c>
      <c r="D126" s="293">
        <v>0.80910828411791702</v>
      </c>
      <c r="E126" s="293">
        <v>0.80910828411791702</v>
      </c>
      <c r="F126" s="293">
        <v>0.80910828411791702</v>
      </c>
      <c r="G126" s="293">
        <v>0.80910828411791702</v>
      </c>
      <c r="H126" s="293">
        <v>0.80910828411791702</v>
      </c>
      <c r="I126" s="293">
        <v>0.80910828411791702</v>
      </c>
      <c r="J126" s="293">
        <v>0.80910828411791702</v>
      </c>
      <c r="K126" s="293">
        <v>0.80910828411791702</v>
      </c>
      <c r="L126" s="293">
        <v>0.80910828411791702</v>
      </c>
      <c r="M126" s="293">
        <v>0.80910828411791702</v>
      </c>
      <c r="N126" s="293">
        <v>0.80910828411791702</v>
      </c>
      <c r="O126" s="293">
        <v>0.80910828411791702</v>
      </c>
      <c r="P126" s="293">
        <v>0.80910828411791702</v>
      </c>
      <c r="Q126" s="293">
        <v>0.80910828411791702</v>
      </c>
      <c r="R126" s="293">
        <v>0.80910828411791702</v>
      </c>
      <c r="S126" s="293">
        <v>0.80910828411791702</v>
      </c>
      <c r="T126" s="293">
        <v>0.80910828411791702</v>
      </c>
      <c r="U126" s="293">
        <v>0.80910828411791702</v>
      </c>
      <c r="V126" s="293">
        <v>0.80910828411791702</v>
      </c>
      <c r="W126" s="293">
        <v>0.80910828411791702</v>
      </c>
      <c r="X126" s="293">
        <v>0.80910828411791702</v>
      </c>
      <c r="Y126" s="293">
        <v>0.80910828411791702</v>
      </c>
      <c r="Z126" s="294">
        <v>0.80910828411791702</v>
      </c>
      <c r="AA126" s="295">
        <v>19.418598818830016</v>
      </c>
    </row>
    <row r="127" spans="2:27" x14ac:dyDescent="0.25">
      <c r="B127" s="290" t="s">
        <v>136</v>
      </c>
      <c r="C127" s="292">
        <v>14</v>
      </c>
      <c r="D127" s="293">
        <v>14</v>
      </c>
      <c r="E127" s="293">
        <v>14</v>
      </c>
      <c r="F127" s="293">
        <v>14</v>
      </c>
      <c r="G127" s="293">
        <v>14</v>
      </c>
      <c r="H127" s="293">
        <v>14</v>
      </c>
      <c r="I127" s="293">
        <v>14</v>
      </c>
      <c r="J127" s="293">
        <v>14</v>
      </c>
      <c r="K127" s="293">
        <v>20</v>
      </c>
      <c r="L127" s="293">
        <v>20</v>
      </c>
      <c r="M127" s="293">
        <v>20</v>
      </c>
      <c r="N127" s="293">
        <v>20</v>
      </c>
      <c r="O127" s="293">
        <v>20</v>
      </c>
      <c r="P127" s="293">
        <v>20</v>
      </c>
      <c r="Q127" s="293">
        <v>20</v>
      </c>
      <c r="R127" s="293">
        <v>20</v>
      </c>
      <c r="S127" s="293">
        <v>20</v>
      </c>
      <c r="T127" s="293">
        <v>20</v>
      </c>
      <c r="U127" s="293">
        <v>20</v>
      </c>
      <c r="V127" s="293">
        <v>20</v>
      </c>
      <c r="W127" s="293">
        <v>20</v>
      </c>
      <c r="X127" s="293">
        <v>20</v>
      </c>
      <c r="Y127" s="293">
        <v>20</v>
      </c>
      <c r="Z127" s="294">
        <v>14</v>
      </c>
      <c r="AA127" s="295">
        <v>426</v>
      </c>
    </row>
    <row r="128" spans="2:27" x14ac:dyDescent="0.25">
      <c r="B128" s="290" t="s">
        <v>137</v>
      </c>
      <c r="C128" s="292">
        <v>15</v>
      </c>
      <c r="D128" s="293">
        <v>15</v>
      </c>
      <c r="E128" s="293">
        <v>15</v>
      </c>
      <c r="F128" s="293">
        <v>15</v>
      </c>
      <c r="G128" s="293">
        <v>15</v>
      </c>
      <c r="H128" s="293">
        <v>20</v>
      </c>
      <c r="I128" s="293">
        <v>20</v>
      </c>
      <c r="J128" s="293">
        <v>17</v>
      </c>
      <c r="K128" s="293">
        <v>15</v>
      </c>
      <c r="L128" s="293">
        <v>15</v>
      </c>
      <c r="M128" s="293">
        <v>15</v>
      </c>
      <c r="N128" s="293">
        <v>15</v>
      </c>
      <c r="O128" s="293">
        <v>15</v>
      </c>
      <c r="P128" s="293">
        <v>15</v>
      </c>
      <c r="Q128" s="293">
        <v>15</v>
      </c>
      <c r="R128" s="293">
        <v>15</v>
      </c>
      <c r="S128" s="293">
        <v>23</v>
      </c>
      <c r="T128" s="293">
        <v>23</v>
      </c>
      <c r="U128" s="293">
        <v>23</v>
      </c>
      <c r="V128" s="293">
        <v>23</v>
      </c>
      <c r="W128" s="293">
        <v>23</v>
      </c>
      <c r="X128" s="293">
        <v>23</v>
      </c>
      <c r="Y128" s="293">
        <v>23</v>
      </c>
      <c r="Z128" s="294">
        <v>23</v>
      </c>
      <c r="AA128" s="295">
        <v>436</v>
      </c>
    </row>
    <row r="129" spans="2:27" x14ac:dyDescent="0.25">
      <c r="B129" s="290" t="s">
        <v>138</v>
      </c>
      <c r="C129" s="292">
        <v>5.7</v>
      </c>
      <c r="D129" s="293">
        <v>5.7</v>
      </c>
      <c r="E129" s="293">
        <v>5.7</v>
      </c>
      <c r="F129" s="293">
        <v>5.7</v>
      </c>
      <c r="G129" s="293">
        <v>5.7</v>
      </c>
      <c r="H129" s="293">
        <v>5.7</v>
      </c>
      <c r="I129" s="293">
        <v>5.7</v>
      </c>
      <c r="J129" s="293">
        <v>5.7</v>
      </c>
      <c r="K129" s="293">
        <v>5.7</v>
      </c>
      <c r="L129" s="293">
        <v>5.7</v>
      </c>
      <c r="M129" s="293">
        <v>5.7</v>
      </c>
      <c r="N129" s="293">
        <v>5.7</v>
      </c>
      <c r="O129" s="293">
        <v>5.7</v>
      </c>
      <c r="P129" s="293">
        <v>5.7</v>
      </c>
      <c r="Q129" s="293">
        <v>5.7</v>
      </c>
      <c r="R129" s="293">
        <v>5.7</v>
      </c>
      <c r="S129" s="293">
        <v>5.7</v>
      </c>
      <c r="T129" s="293">
        <v>5.7</v>
      </c>
      <c r="U129" s="293">
        <v>5.7</v>
      </c>
      <c r="V129" s="293">
        <v>5.7</v>
      </c>
      <c r="W129" s="293">
        <v>5.7</v>
      </c>
      <c r="X129" s="293">
        <v>5.7</v>
      </c>
      <c r="Y129" s="293">
        <v>5.7</v>
      </c>
      <c r="Z129" s="294">
        <v>5.7</v>
      </c>
      <c r="AA129" s="295">
        <v>136.80000000000004</v>
      </c>
    </row>
    <row r="130" spans="2:27" x14ac:dyDescent="0.25">
      <c r="B130" s="290" t="s">
        <v>139</v>
      </c>
      <c r="C130" s="292">
        <v>4.0999999999999996</v>
      </c>
      <c r="D130" s="293">
        <v>4.0999999999999996</v>
      </c>
      <c r="E130" s="293">
        <v>4.0999999999999996</v>
      </c>
      <c r="F130" s="293">
        <v>4.0999999999999996</v>
      </c>
      <c r="G130" s="293">
        <v>4.0999999999999996</v>
      </c>
      <c r="H130" s="293">
        <v>4.0999999999999996</v>
      </c>
      <c r="I130" s="293">
        <v>4.3</v>
      </c>
      <c r="J130" s="293">
        <v>4.3</v>
      </c>
      <c r="K130" s="293">
        <v>4.3</v>
      </c>
      <c r="L130" s="293">
        <v>4.3</v>
      </c>
      <c r="M130" s="293">
        <v>4.5999999999999996</v>
      </c>
      <c r="N130" s="293">
        <v>4.5999999999999996</v>
      </c>
      <c r="O130" s="293">
        <v>4.5999999999999996</v>
      </c>
      <c r="P130" s="293">
        <v>4.5999999999999996</v>
      </c>
      <c r="Q130" s="293">
        <v>4.9000000000000004</v>
      </c>
      <c r="R130" s="293">
        <v>4.9000000000000004</v>
      </c>
      <c r="S130" s="293">
        <v>4.9000000000000004</v>
      </c>
      <c r="T130" s="293">
        <v>4.9000000000000004</v>
      </c>
      <c r="U130" s="293">
        <v>4.9000000000000004</v>
      </c>
      <c r="V130" s="293">
        <v>4.9000000000000004</v>
      </c>
      <c r="W130" s="293">
        <v>5.2</v>
      </c>
      <c r="X130" s="293">
        <v>5.2</v>
      </c>
      <c r="Y130" s="293">
        <v>5.2</v>
      </c>
      <c r="Z130" s="294">
        <v>5.2</v>
      </c>
      <c r="AA130" s="295">
        <v>110.40000000000005</v>
      </c>
    </row>
    <row r="131" spans="2:27" x14ac:dyDescent="0.25">
      <c r="B131" s="290" t="s">
        <v>140</v>
      </c>
      <c r="C131" s="292">
        <v>5.0999999999999996</v>
      </c>
      <c r="D131" s="293">
        <v>5.0999999999999996</v>
      </c>
      <c r="E131" s="293">
        <v>5.0999999999999996</v>
      </c>
      <c r="F131" s="293">
        <v>5.0999999999999996</v>
      </c>
      <c r="G131" s="293">
        <v>5.0999999999999996</v>
      </c>
      <c r="H131" s="293">
        <v>5.0999999999999996</v>
      </c>
      <c r="I131" s="293">
        <v>5.0999999999999996</v>
      </c>
      <c r="J131" s="293">
        <v>5.0999999999999996</v>
      </c>
      <c r="K131" s="293">
        <v>5.2</v>
      </c>
      <c r="L131" s="293">
        <v>5.2</v>
      </c>
      <c r="M131" s="293">
        <v>5.4</v>
      </c>
      <c r="N131" s="293">
        <v>5.4</v>
      </c>
      <c r="O131" s="293">
        <v>5.4</v>
      </c>
      <c r="P131" s="293">
        <v>5.4</v>
      </c>
      <c r="Q131" s="293">
        <v>6.5</v>
      </c>
      <c r="R131" s="293">
        <v>6.5</v>
      </c>
      <c r="S131" s="293">
        <v>6.5</v>
      </c>
      <c r="T131" s="293">
        <v>6.5</v>
      </c>
      <c r="U131" s="293">
        <v>7</v>
      </c>
      <c r="V131" s="293">
        <v>7</v>
      </c>
      <c r="W131" s="293">
        <v>7</v>
      </c>
      <c r="X131" s="293">
        <v>7</v>
      </c>
      <c r="Y131" s="293">
        <v>7.6</v>
      </c>
      <c r="Z131" s="294">
        <v>7.6</v>
      </c>
      <c r="AA131" s="295">
        <v>142</v>
      </c>
    </row>
    <row r="132" spans="2:27" x14ac:dyDescent="0.25">
      <c r="B132" s="290" t="s">
        <v>141</v>
      </c>
      <c r="C132" s="292">
        <v>5.7821924999999998E-6</v>
      </c>
      <c r="D132" s="293">
        <v>5.7821924999999998E-6</v>
      </c>
      <c r="E132" s="293">
        <v>5.7821924999999998E-6</v>
      </c>
      <c r="F132" s="293">
        <v>5.7821924999999998E-6</v>
      </c>
      <c r="G132" s="293">
        <v>5.7821924999999998E-6</v>
      </c>
      <c r="H132" s="293">
        <v>5.7821924999999998E-6</v>
      </c>
      <c r="I132" s="293">
        <v>5.7821924999999998E-6</v>
      </c>
      <c r="J132" s="293">
        <v>5.7821924999999998E-6</v>
      </c>
      <c r="K132" s="293">
        <v>5.7821924999999998E-6</v>
      </c>
      <c r="L132" s="293">
        <v>5.7821924999999998E-6</v>
      </c>
      <c r="M132" s="293">
        <v>5.7821924999999998E-6</v>
      </c>
      <c r="N132" s="293">
        <v>5.7821924999999998E-6</v>
      </c>
      <c r="O132" s="293">
        <v>5.7821924999999998E-6</v>
      </c>
      <c r="P132" s="293">
        <v>5.7821924999999998E-6</v>
      </c>
      <c r="Q132" s="293">
        <v>5.7821924999999998E-6</v>
      </c>
      <c r="R132" s="293">
        <v>5.7821924999999998E-6</v>
      </c>
      <c r="S132" s="293">
        <v>5.7821924999999998E-6</v>
      </c>
      <c r="T132" s="293">
        <v>5.7821924999999998E-6</v>
      </c>
      <c r="U132" s="293">
        <v>5.7821924999999998E-6</v>
      </c>
      <c r="V132" s="293">
        <v>5.7821924999999998E-6</v>
      </c>
      <c r="W132" s="293">
        <v>5.7821924999999998E-6</v>
      </c>
      <c r="X132" s="293">
        <v>5.7821924999999998E-6</v>
      </c>
      <c r="Y132" s="293">
        <v>5.7821924999999998E-6</v>
      </c>
      <c r="Z132" s="294">
        <v>5.7821924999999998E-6</v>
      </c>
      <c r="AA132" s="295">
        <v>1.3877261999999997E-4</v>
      </c>
    </row>
    <row r="133" spans="2:27" x14ac:dyDescent="0.25">
      <c r="B133" s="290" t="s">
        <v>1869</v>
      </c>
      <c r="C133" s="292">
        <v>2.05491678277542</v>
      </c>
      <c r="D133" s="293">
        <v>2.05491678277542</v>
      </c>
      <c r="E133" s="293">
        <v>2.05491678277542</v>
      </c>
      <c r="F133" s="293">
        <v>2.05491678277542</v>
      </c>
      <c r="G133" s="293">
        <v>2.05491678277542</v>
      </c>
      <c r="H133" s="293">
        <v>2.05491678277542</v>
      </c>
      <c r="I133" s="293">
        <v>2.05491678277542</v>
      </c>
      <c r="J133" s="293">
        <v>2.05491678277542</v>
      </c>
      <c r="K133" s="293">
        <v>2.05491678277542</v>
      </c>
      <c r="L133" s="293">
        <v>2.05491678277542</v>
      </c>
      <c r="M133" s="293">
        <v>2.05491678277542</v>
      </c>
      <c r="N133" s="293">
        <v>2.05491678277542</v>
      </c>
      <c r="O133" s="293">
        <v>2.05491678277542</v>
      </c>
      <c r="P133" s="293">
        <v>2.05491678277542</v>
      </c>
      <c r="Q133" s="293">
        <v>2.05491678277542</v>
      </c>
      <c r="R133" s="293">
        <v>2.05491678277542</v>
      </c>
      <c r="S133" s="293">
        <v>2.05491678277542</v>
      </c>
      <c r="T133" s="293">
        <v>2.05491678277542</v>
      </c>
      <c r="U133" s="293">
        <v>2.05491678277542</v>
      </c>
      <c r="V133" s="293">
        <v>2.05491678277542</v>
      </c>
      <c r="W133" s="293">
        <v>2.05491678277542</v>
      </c>
      <c r="X133" s="293">
        <v>2.05491678277542</v>
      </c>
      <c r="Y133" s="293">
        <v>2.05491678277542</v>
      </c>
      <c r="Z133" s="294">
        <v>2.05491678277542</v>
      </c>
      <c r="AA133" s="295">
        <v>49.318002786610109</v>
      </c>
    </row>
    <row r="134" spans="2:27" x14ac:dyDescent="0.25">
      <c r="B134" s="290" t="s">
        <v>143</v>
      </c>
      <c r="C134" s="292">
        <v>1.4</v>
      </c>
      <c r="D134" s="293">
        <v>1.4</v>
      </c>
      <c r="E134" s="293">
        <v>1.4</v>
      </c>
      <c r="F134" s="293">
        <v>1.4</v>
      </c>
      <c r="G134" s="293">
        <v>1.4</v>
      </c>
      <c r="H134" s="293">
        <v>1.4</v>
      </c>
      <c r="I134" s="293">
        <v>1.4</v>
      </c>
      <c r="J134" s="293">
        <v>1.4</v>
      </c>
      <c r="K134" s="293">
        <v>1.4</v>
      </c>
      <c r="L134" s="293">
        <v>1.4</v>
      </c>
      <c r="M134" s="293">
        <v>1.4</v>
      </c>
      <c r="N134" s="293">
        <v>1.4</v>
      </c>
      <c r="O134" s="293">
        <v>1.4</v>
      </c>
      <c r="P134" s="293">
        <v>1.4</v>
      </c>
      <c r="Q134" s="293">
        <v>1.4</v>
      </c>
      <c r="R134" s="293">
        <v>1.4</v>
      </c>
      <c r="S134" s="293">
        <v>1.4</v>
      </c>
      <c r="T134" s="293">
        <v>1.4</v>
      </c>
      <c r="U134" s="293">
        <v>1.4</v>
      </c>
      <c r="V134" s="293">
        <v>1.4</v>
      </c>
      <c r="W134" s="293">
        <v>1.4</v>
      </c>
      <c r="X134" s="293">
        <v>1.4</v>
      </c>
      <c r="Y134" s="293">
        <v>1.4</v>
      </c>
      <c r="Z134" s="294">
        <v>1.4</v>
      </c>
      <c r="AA134" s="295">
        <v>33.599999999999987</v>
      </c>
    </row>
    <row r="135" spans="2:27" x14ac:dyDescent="0.25">
      <c r="B135" s="290" t="s">
        <v>144</v>
      </c>
      <c r="C135" s="292">
        <v>0</v>
      </c>
      <c r="D135" s="293">
        <v>0</v>
      </c>
      <c r="E135" s="293">
        <v>0</v>
      </c>
      <c r="F135" s="293">
        <v>0</v>
      </c>
      <c r="G135" s="293">
        <v>0</v>
      </c>
      <c r="H135" s="293">
        <v>0</v>
      </c>
      <c r="I135" s="293">
        <v>0</v>
      </c>
      <c r="J135" s="293">
        <v>0</v>
      </c>
      <c r="K135" s="293">
        <v>0</v>
      </c>
      <c r="L135" s="293">
        <v>0</v>
      </c>
      <c r="M135" s="293">
        <v>0</v>
      </c>
      <c r="N135" s="293">
        <v>0</v>
      </c>
      <c r="O135" s="293">
        <v>0</v>
      </c>
      <c r="P135" s="293">
        <v>0</v>
      </c>
      <c r="Q135" s="293">
        <v>0</v>
      </c>
      <c r="R135" s="293">
        <v>0</v>
      </c>
      <c r="S135" s="293">
        <v>0</v>
      </c>
      <c r="T135" s="293">
        <v>0</v>
      </c>
      <c r="U135" s="293">
        <v>0</v>
      </c>
      <c r="V135" s="293">
        <v>0</v>
      </c>
      <c r="W135" s="293">
        <v>0</v>
      </c>
      <c r="X135" s="293">
        <v>0</v>
      </c>
      <c r="Y135" s="293">
        <v>0</v>
      </c>
      <c r="Z135" s="294">
        <v>0</v>
      </c>
      <c r="AA135" s="295">
        <v>0</v>
      </c>
    </row>
    <row r="136" spans="2:27" x14ac:dyDescent="0.25">
      <c r="B136" s="290" t="s">
        <v>145</v>
      </c>
      <c r="C136" s="292">
        <v>2.2999999999999998</v>
      </c>
      <c r="D136" s="293">
        <v>2.2999999999999998</v>
      </c>
      <c r="E136" s="293">
        <v>2.2999999999999998</v>
      </c>
      <c r="F136" s="293">
        <v>2.2999999999999998</v>
      </c>
      <c r="G136" s="293">
        <v>2.2999999999999998</v>
      </c>
      <c r="H136" s="293">
        <v>2.2999999999999998</v>
      </c>
      <c r="I136" s="293">
        <v>2.2999999999999998</v>
      </c>
      <c r="J136" s="293">
        <v>2.2999999999999998</v>
      </c>
      <c r="K136" s="293">
        <v>2.2999999999999998</v>
      </c>
      <c r="L136" s="293">
        <v>2.2999999999999998</v>
      </c>
      <c r="M136" s="293">
        <v>2.2999999999999998</v>
      </c>
      <c r="N136" s="293">
        <v>2.2999999999999998</v>
      </c>
      <c r="O136" s="293">
        <v>2.2999999999999998</v>
      </c>
      <c r="P136" s="293">
        <v>2.2999999999999998</v>
      </c>
      <c r="Q136" s="293">
        <v>2.2999999999999998</v>
      </c>
      <c r="R136" s="293">
        <v>2.2999999999999998</v>
      </c>
      <c r="S136" s="293">
        <v>2.2999999999999998</v>
      </c>
      <c r="T136" s="293">
        <v>2.2999999999999998</v>
      </c>
      <c r="U136" s="293">
        <v>2.2999999999999998</v>
      </c>
      <c r="V136" s="293">
        <v>2.2999999999999998</v>
      </c>
      <c r="W136" s="293">
        <v>2.2999999999999998</v>
      </c>
      <c r="X136" s="293">
        <v>2.2999999999999998</v>
      </c>
      <c r="Y136" s="293">
        <v>2.2999999999999998</v>
      </c>
      <c r="Z136" s="294">
        <v>2.2999999999999998</v>
      </c>
      <c r="AA136" s="295">
        <v>55.199999999999974</v>
      </c>
    </row>
    <row r="137" spans="2:27" x14ac:dyDescent="0.25">
      <c r="B137" s="290" t="s">
        <v>146</v>
      </c>
      <c r="C137" s="292">
        <v>0.86247986913020802</v>
      </c>
      <c r="D137" s="293">
        <v>0.86247986913020802</v>
      </c>
      <c r="E137" s="293">
        <v>0.86247986913020802</v>
      </c>
      <c r="F137" s="293">
        <v>0.86247986913020802</v>
      </c>
      <c r="G137" s="293">
        <v>0.86247986913020802</v>
      </c>
      <c r="H137" s="293">
        <v>0.86247986913020802</v>
      </c>
      <c r="I137" s="293">
        <v>0.86247986913020802</v>
      </c>
      <c r="J137" s="293">
        <v>0.86247986913020802</v>
      </c>
      <c r="K137" s="293">
        <v>0.86247986913020802</v>
      </c>
      <c r="L137" s="293">
        <v>0.86247986913020802</v>
      </c>
      <c r="M137" s="293">
        <v>0.86247986913020802</v>
      </c>
      <c r="N137" s="293">
        <v>0.86247986913020802</v>
      </c>
      <c r="O137" s="293">
        <v>0.86247986913020802</v>
      </c>
      <c r="P137" s="293">
        <v>0.86247986913020802</v>
      </c>
      <c r="Q137" s="293">
        <v>0.86247986913020802</v>
      </c>
      <c r="R137" s="293">
        <v>0.86247986913020802</v>
      </c>
      <c r="S137" s="293">
        <v>0.86247986913020802</v>
      </c>
      <c r="T137" s="293">
        <v>0.86247986913020802</v>
      </c>
      <c r="U137" s="293">
        <v>0.86247986913020802</v>
      </c>
      <c r="V137" s="293">
        <v>0.86247986913020802</v>
      </c>
      <c r="W137" s="293">
        <v>0.86247986913020802</v>
      </c>
      <c r="X137" s="293">
        <v>0.86247986913020802</v>
      </c>
      <c r="Y137" s="293">
        <v>0.86247986913020802</v>
      </c>
      <c r="Z137" s="294">
        <v>0.86247986913020802</v>
      </c>
      <c r="AA137" s="295">
        <v>20.699516859124994</v>
      </c>
    </row>
    <row r="138" spans="2:27" x14ac:dyDescent="0.25">
      <c r="B138" s="290" t="s">
        <v>1870</v>
      </c>
      <c r="C138" s="292">
        <v>3.1373834193566701</v>
      </c>
      <c r="D138" s="293">
        <v>3.1373834193566701</v>
      </c>
      <c r="E138" s="293">
        <v>3.1373834193566701</v>
      </c>
      <c r="F138" s="293">
        <v>3.1373834193566701</v>
      </c>
      <c r="G138" s="293">
        <v>3.1373834193566701</v>
      </c>
      <c r="H138" s="293">
        <v>3.1373834193566701</v>
      </c>
      <c r="I138" s="293">
        <v>3.1373834193566701</v>
      </c>
      <c r="J138" s="293">
        <v>3.1373834193566701</v>
      </c>
      <c r="K138" s="293">
        <v>3.1373834193566701</v>
      </c>
      <c r="L138" s="293">
        <v>3.1373834193566701</v>
      </c>
      <c r="M138" s="293">
        <v>3.1373834193566701</v>
      </c>
      <c r="N138" s="293">
        <v>3.1373834193566701</v>
      </c>
      <c r="O138" s="293">
        <v>3.1373834193566701</v>
      </c>
      <c r="P138" s="293">
        <v>3.1373834193566701</v>
      </c>
      <c r="Q138" s="293">
        <v>3.1373834193566701</v>
      </c>
      <c r="R138" s="293">
        <v>3.1373834193566701</v>
      </c>
      <c r="S138" s="293">
        <v>3.1373834193566701</v>
      </c>
      <c r="T138" s="293">
        <v>3.1373834193566701</v>
      </c>
      <c r="U138" s="293">
        <v>3.1373834193566701</v>
      </c>
      <c r="V138" s="293">
        <v>3.1373834193566701</v>
      </c>
      <c r="W138" s="293">
        <v>3.1373834193566701</v>
      </c>
      <c r="X138" s="293">
        <v>3.1373834193566701</v>
      </c>
      <c r="Y138" s="293">
        <v>3.1373834193566701</v>
      </c>
      <c r="Z138" s="294">
        <v>3.1373834193566701</v>
      </c>
      <c r="AA138" s="295">
        <v>75.29720206456004</v>
      </c>
    </row>
    <row r="139" spans="2:27" x14ac:dyDescent="0.25">
      <c r="B139" s="290" t="s">
        <v>1871</v>
      </c>
      <c r="C139" s="292">
        <v>0.86380324331812497</v>
      </c>
      <c r="D139" s="293">
        <v>0.86380324331812497</v>
      </c>
      <c r="E139" s="293">
        <v>0.86380324331812497</v>
      </c>
      <c r="F139" s="293">
        <v>0.86380324331812497</v>
      </c>
      <c r="G139" s="293">
        <v>0.86380324331812497</v>
      </c>
      <c r="H139" s="293">
        <v>0.86380324331812497</v>
      </c>
      <c r="I139" s="293">
        <v>0.86380324331812497</v>
      </c>
      <c r="J139" s="293">
        <v>0.86380324331812497</v>
      </c>
      <c r="K139" s="293">
        <v>0.86380324331812497</v>
      </c>
      <c r="L139" s="293">
        <v>0.86380324331812497</v>
      </c>
      <c r="M139" s="293">
        <v>0.86380324331812497</v>
      </c>
      <c r="N139" s="293">
        <v>0.86380324331812497</v>
      </c>
      <c r="O139" s="293">
        <v>0.86380324331812497</v>
      </c>
      <c r="P139" s="293">
        <v>0.86380324331812497</v>
      </c>
      <c r="Q139" s="293">
        <v>0.86380324331812497</v>
      </c>
      <c r="R139" s="293">
        <v>0.86380324331812497</v>
      </c>
      <c r="S139" s="293">
        <v>0.86380324331812497</v>
      </c>
      <c r="T139" s="293">
        <v>0.86380324331812497</v>
      </c>
      <c r="U139" s="293">
        <v>0.86380324331812497</v>
      </c>
      <c r="V139" s="293">
        <v>0.86380324331812497</v>
      </c>
      <c r="W139" s="293">
        <v>0.86380324331812497</v>
      </c>
      <c r="X139" s="293">
        <v>0.86380324331812497</v>
      </c>
      <c r="Y139" s="293">
        <v>0.86380324331812497</v>
      </c>
      <c r="Z139" s="294">
        <v>0.86380324331812497</v>
      </c>
      <c r="AA139" s="295">
        <v>20.731277839634995</v>
      </c>
    </row>
    <row r="140" spans="2:27" x14ac:dyDescent="0.25">
      <c r="B140" s="290" t="s">
        <v>1872</v>
      </c>
      <c r="C140" s="292">
        <v>0.9</v>
      </c>
      <c r="D140" s="293">
        <v>0.9</v>
      </c>
      <c r="E140" s="293">
        <v>0.9</v>
      </c>
      <c r="F140" s="293">
        <v>0.9</v>
      </c>
      <c r="G140" s="293">
        <v>0.9</v>
      </c>
      <c r="H140" s="293">
        <v>0.9</v>
      </c>
      <c r="I140" s="293">
        <v>0.9</v>
      </c>
      <c r="J140" s="293">
        <v>0.9</v>
      </c>
      <c r="K140" s="293">
        <v>0.9</v>
      </c>
      <c r="L140" s="293">
        <v>0.9</v>
      </c>
      <c r="M140" s="293">
        <v>0.9</v>
      </c>
      <c r="N140" s="293">
        <v>0.9</v>
      </c>
      <c r="O140" s="293">
        <v>0.9</v>
      </c>
      <c r="P140" s="293">
        <v>0.9</v>
      </c>
      <c r="Q140" s="293">
        <v>0.9</v>
      </c>
      <c r="R140" s="293">
        <v>0.9</v>
      </c>
      <c r="S140" s="293">
        <v>0.9</v>
      </c>
      <c r="T140" s="293">
        <v>0.9</v>
      </c>
      <c r="U140" s="293">
        <v>0.9</v>
      </c>
      <c r="V140" s="293">
        <v>0.9</v>
      </c>
      <c r="W140" s="293">
        <v>0.9</v>
      </c>
      <c r="X140" s="293">
        <v>0.9</v>
      </c>
      <c r="Y140" s="293">
        <v>0.9</v>
      </c>
      <c r="Z140" s="294">
        <v>0.9</v>
      </c>
      <c r="AA140" s="295">
        <v>21.599999999999994</v>
      </c>
    </row>
    <row r="141" spans="2:27" x14ac:dyDescent="0.25">
      <c r="B141" s="290" t="s">
        <v>150</v>
      </c>
      <c r="C141" s="292">
        <v>0.69614000398666698</v>
      </c>
      <c r="D141" s="293">
        <v>0.69614000398666698</v>
      </c>
      <c r="E141" s="293">
        <v>0.69614000398666698</v>
      </c>
      <c r="F141" s="293">
        <v>0.69614000398666698</v>
      </c>
      <c r="G141" s="293">
        <v>0.69614000398666698</v>
      </c>
      <c r="H141" s="293">
        <v>0.69614000398666698</v>
      </c>
      <c r="I141" s="293">
        <v>0.69614000398666698</v>
      </c>
      <c r="J141" s="293">
        <v>0.69614000398666698</v>
      </c>
      <c r="K141" s="293">
        <v>0.69614000398666698</v>
      </c>
      <c r="L141" s="293">
        <v>0.69614000398666698</v>
      </c>
      <c r="M141" s="293">
        <v>0.69614000398666698</v>
      </c>
      <c r="N141" s="293">
        <v>0.69614000398666698</v>
      </c>
      <c r="O141" s="293">
        <v>0.69614000398666698</v>
      </c>
      <c r="P141" s="293">
        <v>0.69614000398666698</v>
      </c>
      <c r="Q141" s="293">
        <v>0.69614000398666698</v>
      </c>
      <c r="R141" s="293">
        <v>0.69614000398666698</v>
      </c>
      <c r="S141" s="293">
        <v>0.69614000398666698</v>
      </c>
      <c r="T141" s="293">
        <v>0.69614000398666698</v>
      </c>
      <c r="U141" s="293">
        <v>0.69614000398666698</v>
      </c>
      <c r="V141" s="293">
        <v>0.69614000398666698</v>
      </c>
      <c r="W141" s="293">
        <v>0.69614000398666698</v>
      </c>
      <c r="X141" s="293">
        <v>0.69614000398666698</v>
      </c>
      <c r="Y141" s="293">
        <v>0.69614000398666698</v>
      </c>
      <c r="Z141" s="294">
        <v>0.69614000398666698</v>
      </c>
      <c r="AA141" s="295">
        <v>16.707360095680006</v>
      </c>
    </row>
    <row r="142" spans="2:27" x14ac:dyDescent="0.25">
      <c r="B142" s="290" t="s">
        <v>1873</v>
      </c>
      <c r="C142" s="292">
        <v>2.2895961384385402</v>
      </c>
      <c r="D142" s="293">
        <v>2.2895961384385402</v>
      </c>
      <c r="E142" s="293">
        <v>2.2895961384385402</v>
      </c>
      <c r="F142" s="293">
        <v>2.2895961384385402</v>
      </c>
      <c r="G142" s="293">
        <v>2.2895961384385402</v>
      </c>
      <c r="H142" s="293">
        <v>2.2895961384385402</v>
      </c>
      <c r="I142" s="293">
        <v>2.2895961384385402</v>
      </c>
      <c r="J142" s="293">
        <v>2.2895961384385402</v>
      </c>
      <c r="K142" s="293">
        <v>2.2895961384385402</v>
      </c>
      <c r="L142" s="293">
        <v>2.2895961384385402</v>
      </c>
      <c r="M142" s="293">
        <v>2.2895961384385402</v>
      </c>
      <c r="N142" s="293">
        <v>2.2895961384385402</v>
      </c>
      <c r="O142" s="293">
        <v>2.2895961384385402</v>
      </c>
      <c r="P142" s="293">
        <v>2.2895961384385402</v>
      </c>
      <c r="Q142" s="293">
        <v>2.2895961384385402</v>
      </c>
      <c r="R142" s="293">
        <v>2.2895961384385402</v>
      </c>
      <c r="S142" s="293">
        <v>2.2895961384385402</v>
      </c>
      <c r="T142" s="293">
        <v>2.2895961384385402</v>
      </c>
      <c r="U142" s="293">
        <v>2.2895961384385402</v>
      </c>
      <c r="V142" s="293">
        <v>2.2895961384385402</v>
      </c>
      <c r="W142" s="293">
        <v>2.2895961384385402</v>
      </c>
      <c r="X142" s="293">
        <v>2.2895961384385402</v>
      </c>
      <c r="Y142" s="293">
        <v>2.2895961384385402</v>
      </c>
      <c r="Z142" s="294">
        <v>2.2895961384385402</v>
      </c>
      <c r="AA142" s="295">
        <v>54.950307322524964</v>
      </c>
    </row>
    <row r="143" spans="2:27" x14ac:dyDescent="0.25">
      <c r="B143" s="290" t="s">
        <v>1874</v>
      </c>
      <c r="C143" s="292">
        <v>1.3702247691093701</v>
      </c>
      <c r="D143" s="293">
        <v>1.3702247691093701</v>
      </c>
      <c r="E143" s="293">
        <v>1.3702247691093701</v>
      </c>
      <c r="F143" s="293">
        <v>1.3702247691093701</v>
      </c>
      <c r="G143" s="293">
        <v>1.3702247691093701</v>
      </c>
      <c r="H143" s="293">
        <v>1.3702247691093701</v>
      </c>
      <c r="I143" s="293">
        <v>1.3702247691093701</v>
      </c>
      <c r="J143" s="293">
        <v>1.3702247691093701</v>
      </c>
      <c r="K143" s="293">
        <v>1.3702247691093701</v>
      </c>
      <c r="L143" s="293">
        <v>1.3702247691093701</v>
      </c>
      <c r="M143" s="293">
        <v>1.3702247691093701</v>
      </c>
      <c r="N143" s="293">
        <v>1.3702247691093701</v>
      </c>
      <c r="O143" s="293">
        <v>1.3702247691093701</v>
      </c>
      <c r="P143" s="293">
        <v>1.3702247691093701</v>
      </c>
      <c r="Q143" s="293">
        <v>1.3702247691093701</v>
      </c>
      <c r="R143" s="293">
        <v>1.3702247691093701</v>
      </c>
      <c r="S143" s="293">
        <v>1.3702247691093701</v>
      </c>
      <c r="T143" s="293">
        <v>1.3702247691093701</v>
      </c>
      <c r="U143" s="293">
        <v>1.3702247691093701</v>
      </c>
      <c r="V143" s="293">
        <v>1.3702247691093701</v>
      </c>
      <c r="W143" s="293">
        <v>1.3702247691093701</v>
      </c>
      <c r="X143" s="293">
        <v>1.3702247691093701</v>
      </c>
      <c r="Y143" s="293">
        <v>1.3702247691093701</v>
      </c>
      <c r="Z143" s="294">
        <v>1.3702247691093701</v>
      </c>
      <c r="AA143" s="295">
        <v>32.88539445862488</v>
      </c>
    </row>
    <row r="144" spans="2:27" x14ac:dyDescent="0.25">
      <c r="B144" s="290" t="s">
        <v>153</v>
      </c>
      <c r="C144" s="292">
        <v>4.5055558693387496</v>
      </c>
      <c r="D144" s="293">
        <v>4.5055558693387496</v>
      </c>
      <c r="E144" s="293">
        <v>4.5055558693387496</v>
      </c>
      <c r="F144" s="293">
        <v>4.5055558693387496</v>
      </c>
      <c r="G144" s="293">
        <v>4.5055558693387496</v>
      </c>
      <c r="H144" s="293">
        <v>4.5055558693387496</v>
      </c>
      <c r="I144" s="293">
        <v>4.5055558693387496</v>
      </c>
      <c r="J144" s="293">
        <v>4.5055558693387496</v>
      </c>
      <c r="K144" s="293">
        <v>4.5055558693387496</v>
      </c>
      <c r="L144" s="293">
        <v>4.5055558693387496</v>
      </c>
      <c r="M144" s="293">
        <v>4.5055558693387496</v>
      </c>
      <c r="N144" s="293">
        <v>4.5055558693387496</v>
      </c>
      <c r="O144" s="293">
        <v>4.5055558693387496</v>
      </c>
      <c r="P144" s="293">
        <v>4.5055558693387496</v>
      </c>
      <c r="Q144" s="293">
        <v>4.5055558693387496</v>
      </c>
      <c r="R144" s="293">
        <v>4.5055558693387496</v>
      </c>
      <c r="S144" s="293">
        <v>4.5055558693387496</v>
      </c>
      <c r="T144" s="293">
        <v>4.5055558693387496</v>
      </c>
      <c r="U144" s="293">
        <v>4.5055558693387496</v>
      </c>
      <c r="V144" s="293">
        <v>4.5055558693387496</v>
      </c>
      <c r="W144" s="293">
        <v>4.5055558693387496</v>
      </c>
      <c r="X144" s="293">
        <v>4.5055558693387496</v>
      </c>
      <c r="Y144" s="293">
        <v>4.5055558693387496</v>
      </c>
      <c r="Z144" s="294">
        <v>4.5055558693387496</v>
      </c>
      <c r="AA144" s="295">
        <v>108.13334086412999</v>
      </c>
    </row>
    <row r="145" spans="2:27" x14ac:dyDescent="0.25">
      <c r="B145" s="290" t="s">
        <v>1875</v>
      </c>
      <c r="C145" s="292">
        <v>2.681</v>
      </c>
      <c r="D145" s="293">
        <v>2.677</v>
      </c>
      <c r="E145" s="293">
        <v>2.6779999999999999</v>
      </c>
      <c r="F145" s="293">
        <v>2.4550000000000001</v>
      </c>
      <c r="G145" s="293">
        <v>2.4209999999999998</v>
      </c>
      <c r="H145" s="293">
        <v>2.4249999999999998</v>
      </c>
      <c r="I145" s="293">
        <v>2.4209999999999998</v>
      </c>
      <c r="J145" s="293">
        <v>2.419</v>
      </c>
      <c r="K145" s="293">
        <v>2.423</v>
      </c>
      <c r="L145" s="293">
        <v>2.4340000000000002</v>
      </c>
      <c r="M145" s="293">
        <v>2.4350000000000001</v>
      </c>
      <c r="N145" s="293">
        <v>2.5470000000000002</v>
      </c>
      <c r="O145" s="293">
        <v>2.6739999999999999</v>
      </c>
      <c r="P145" s="293">
        <v>2.673</v>
      </c>
      <c r="Q145" s="293">
        <v>2.2919999999999998</v>
      </c>
      <c r="R145" s="293">
        <v>1.629</v>
      </c>
      <c r="S145" s="293">
        <v>1.4219999999999999</v>
      </c>
      <c r="T145" s="293">
        <v>1.401</v>
      </c>
      <c r="U145" s="293">
        <v>1.6080000000000001</v>
      </c>
      <c r="V145" s="293">
        <v>2.0059999999999998</v>
      </c>
      <c r="W145" s="293">
        <v>2.4750000000000001</v>
      </c>
      <c r="X145" s="293">
        <v>2.6749999999999998</v>
      </c>
      <c r="Y145" s="293">
        <v>2.681</v>
      </c>
      <c r="Z145" s="294">
        <v>2.681</v>
      </c>
      <c r="AA145" s="295">
        <v>56.232999999999997</v>
      </c>
    </row>
    <row r="146" spans="2:27" ht="15.75" thickBot="1" x14ac:dyDescent="0.3">
      <c r="B146" s="297" t="s">
        <v>155</v>
      </c>
      <c r="C146" s="298">
        <v>3.2630933249939602</v>
      </c>
      <c r="D146" s="299">
        <v>3.2630933249939602</v>
      </c>
      <c r="E146" s="299">
        <v>3.2630933249939602</v>
      </c>
      <c r="F146" s="299">
        <v>3.2630933249939602</v>
      </c>
      <c r="G146" s="299">
        <v>3.2630933249939602</v>
      </c>
      <c r="H146" s="299">
        <v>3.2630933249939602</v>
      </c>
      <c r="I146" s="299">
        <v>3.2630933249939602</v>
      </c>
      <c r="J146" s="299">
        <v>3.2630933249939602</v>
      </c>
      <c r="K146" s="299">
        <v>3.2630933249939602</v>
      </c>
      <c r="L146" s="299">
        <v>3.2630933249939602</v>
      </c>
      <c r="M146" s="299">
        <v>3.2630933249939602</v>
      </c>
      <c r="N146" s="299">
        <v>3.2630933249939602</v>
      </c>
      <c r="O146" s="299">
        <v>3.2630933249939602</v>
      </c>
      <c r="P146" s="299">
        <v>3.2630933249939602</v>
      </c>
      <c r="Q146" s="299">
        <v>3.2630933249939602</v>
      </c>
      <c r="R146" s="299">
        <v>3.2630933249939602</v>
      </c>
      <c r="S146" s="299">
        <v>3.2630933249939602</v>
      </c>
      <c r="T146" s="299">
        <v>3.2630933249939602</v>
      </c>
      <c r="U146" s="299">
        <v>3.2630933249939602</v>
      </c>
      <c r="V146" s="299">
        <v>3.2630933249939602</v>
      </c>
      <c r="W146" s="299">
        <v>3.2630933249939602</v>
      </c>
      <c r="X146" s="299">
        <v>3.2630933249939602</v>
      </c>
      <c r="Y146" s="299">
        <v>3.2630933249939602</v>
      </c>
      <c r="Z146" s="300">
        <v>3.2630933249939602</v>
      </c>
      <c r="AA146" s="301">
        <v>78.314239799855045</v>
      </c>
    </row>
    <row r="147" spans="2:27" ht="15.75" thickBot="1" x14ac:dyDescent="0.3">
      <c r="B147" s="302"/>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c r="AA147" s="303"/>
    </row>
    <row r="148" spans="2:27" ht="15.75" thickBot="1" x14ac:dyDescent="0.3">
      <c r="B148" s="280" t="s">
        <v>156</v>
      </c>
      <c r="C148" s="281">
        <v>1</v>
      </c>
      <c r="D148" s="282">
        <v>2</v>
      </c>
      <c r="E148" s="282">
        <v>3</v>
      </c>
      <c r="F148" s="282">
        <v>4</v>
      </c>
      <c r="G148" s="282">
        <v>5</v>
      </c>
      <c r="H148" s="282">
        <v>6</v>
      </c>
      <c r="I148" s="282">
        <v>7</v>
      </c>
      <c r="J148" s="282">
        <v>8</v>
      </c>
      <c r="K148" s="282">
        <v>9</v>
      </c>
      <c r="L148" s="282">
        <v>10</v>
      </c>
      <c r="M148" s="282">
        <v>11</v>
      </c>
      <c r="N148" s="282">
        <v>12</v>
      </c>
      <c r="O148" s="282">
        <v>13</v>
      </c>
      <c r="P148" s="282">
        <v>14</v>
      </c>
      <c r="Q148" s="282">
        <v>15</v>
      </c>
      <c r="R148" s="282">
        <v>16</v>
      </c>
      <c r="S148" s="282">
        <v>17</v>
      </c>
      <c r="T148" s="282">
        <v>18</v>
      </c>
      <c r="U148" s="282">
        <v>19</v>
      </c>
      <c r="V148" s="282">
        <v>20</v>
      </c>
      <c r="W148" s="282">
        <v>21</v>
      </c>
      <c r="X148" s="282">
        <v>22</v>
      </c>
      <c r="Y148" s="282">
        <v>23</v>
      </c>
      <c r="Z148" s="283">
        <v>24</v>
      </c>
      <c r="AA148" s="304" t="s">
        <v>14</v>
      </c>
    </row>
    <row r="149" spans="2:27" ht="15.75" thickBot="1" x14ac:dyDescent="0.3">
      <c r="B149" s="285" t="s">
        <v>14</v>
      </c>
      <c r="C149" s="286">
        <v>854.82</v>
      </c>
      <c r="D149" s="287">
        <v>976.62999999999988</v>
      </c>
      <c r="E149" s="287">
        <v>1015.3399999999999</v>
      </c>
      <c r="F149" s="287">
        <v>1067.8</v>
      </c>
      <c r="G149" s="287">
        <v>1107.46</v>
      </c>
      <c r="H149" s="287">
        <v>1194.1799999999998</v>
      </c>
      <c r="I149" s="287">
        <v>1298.2800000000002</v>
      </c>
      <c r="J149" s="287">
        <v>1372.6800000000007</v>
      </c>
      <c r="K149" s="287">
        <v>1238.6100000000006</v>
      </c>
      <c r="L149" s="287">
        <v>1029.9099999999999</v>
      </c>
      <c r="M149" s="287">
        <v>950.04999999999984</v>
      </c>
      <c r="N149" s="287">
        <v>901.81000000000029</v>
      </c>
      <c r="O149" s="287">
        <v>1032.2999999999995</v>
      </c>
      <c r="P149" s="287">
        <v>1340.8799999999994</v>
      </c>
      <c r="Q149" s="287">
        <v>1577.18</v>
      </c>
      <c r="R149" s="287">
        <v>1711.5199999999998</v>
      </c>
      <c r="S149" s="287">
        <v>1800.6500000000008</v>
      </c>
      <c r="T149" s="287">
        <v>1805.109999999999</v>
      </c>
      <c r="U149" s="287">
        <v>1729.9700000000005</v>
      </c>
      <c r="V149" s="287">
        <v>1476.63</v>
      </c>
      <c r="W149" s="287">
        <v>1216.3099999999997</v>
      </c>
      <c r="X149" s="287">
        <v>1024.73</v>
      </c>
      <c r="Y149" s="287">
        <v>903.9699999999998</v>
      </c>
      <c r="Z149" s="288">
        <v>856.62999999999977</v>
      </c>
      <c r="AA149" s="305">
        <v>29483.450000000004</v>
      </c>
    </row>
    <row r="150" spans="2:27" ht="15.75" thickTop="1" x14ac:dyDescent="0.25">
      <c r="B150" s="290" t="s">
        <v>1876</v>
      </c>
      <c r="C150" s="292">
        <v>6.09</v>
      </c>
      <c r="D150" s="293">
        <v>18.18</v>
      </c>
      <c r="E150" s="293">
        <v>26.78</v>
      </c>
      <c r="F150" s="293">
        <v>38.43</v>
      </c>
      <c r="G150" s="293">
        <v>64.989999999999995</v>
      </c>
      <c r="H150" s="293">
        <v>89.46</v>
      </c>
      <c r="I150" s="293">
        <v>119.25</v>
      </c>
      <c r="J150" s="293">
        <v>124.95</v>
      </c>
      <c r="K150" s="293">
        <v>105.1</v>
      </c>
      <c r="L150" s="293">
        <v>23.34</v>
      </c>
      <c r="M150" s="293">
        <v>5.21</v>
      </c>
      <c r="N150" s="293">
        <v>12.85</v>
      </c>
      <c r="O150" s="293">
        <v>46.57</v>
      </c>
      <c r="P150" s="293">
        <v>82.24</v>
      </c>
      <c r="Q150" s="293">
        <v>101.65</v>
      </c>
      <c r="R150" s="293">
        <v>96.77</v>
      </c>
      <c r="S150" s="293">
        <v>88.75</v>
      </c>
      <c r="T150" s="293">
        <v>73.150000000000006</v>
      </c>
      <c r="U150" s="293">
        <v>47.06</v>
      </c>
      <c r="V150" s="293">
        <v>20.55</v>
      </c>
      <c r="W150" s="293">
        <v>1.44</v>
      </c>
      <c r="X150" s="293">
        <v>0.28000000000000003</v>
      </c>
      <c r="Y150" s="293">
        <v>0.42</v>
      </c>
      <c r="Z150" s="294">
        <v>4.7699999999999996</v>
      </c>
      <c r="AA150" s="295">
        <v>1198.2800000000002</v>
      </c>
    </row>
    <row r="151" spans="2:27" x14ac:dyDescent="0.25">
      <c r="B151" s="290" t="s">
        <v>1877</v>
      </c>
      <c r="C151" s="292">
        <v>9.14</v>
      </c>
      <c r="D151" s="293">
        <v>11.77</v>
      </c>
      <c r="E151" s="293">
        <v>15.53</v>
      </c>
      <c r="F151" s="293">
        <v>21.8</v>
      </c>
      <c r="G151" s="293">
        <v>31.76</v>
      </c>
      <c r="H151" s="293">
        <v>44.57</v>
      </c>
      <c r="I151" s="293">
        <v>56.97</v>
      </c>
      <c r="J151" s="293">
        <v>59.56</v>
      </c>
      <c r="K151" s="293">
        <v>46.41</v>
      </c>
      <c r="L151" s="293">
        <v>26.65</v>
      </c>
      <c r="M151" s="293">
        <v>20.2</v>
      </c>
      <c r="N151" s="293">
        <v>34.17</v>
      </c>
      <c r="O151" s="293">
        <v>52.86</v>
      </c>
      <c r="P151" s="293">
        <v>65.239999999999995</v>
      </c>
      <c r="Q151" s="293">
        <v>72.41</v>
      </c>
      <c r="R151" s="293">
        <v>76.08</v>
      </c>
      <c r="S151" s="293">
        <v>76.28</v>
      </c>
      <c r="T151" s="293">
        <v>71.67</v>
      </c>
      <c r="U151" s="293">
        <v>58.39</v>
      </c>
      <c r="V151" s="293">
        <v>31.59</v>
      </c>
      <c r="W151" s="293">
        <v>8.01</v>
      </c>
      <c r="X151" s="293">
        <v>3.25</v>
      </c>
      <c r="Y151" s="293">
        <v>8.56</v>
      </c>
      <c r="Z151" s="294">
        <v>17</v>
      </c>
      <c r="AA151" s="295">
        <v>919.86999999999989</v>
      </c>
    </row>
    <row r="152" spans="2:27" x14ac:dyDescent="0.25">
      <c r="B152" s="290" t="s">
        <v>1878</v>
      </c>
      <c r="C152" s="292">
        <v>3.09</v>
      </c>
      <c r="D152" s="293">
        <v>3.42</v>
      </c>
      <c r="E152" s="293">
        <v>3.48</v>
      </c>
      <c r="F152" s="293">
        <v>4</v>
      </c>
      <c r="G152" s="293">
        <v>5.53</v>
      </c>
      <c r="H152" s="293">
        <v>8</v>
      </c>
      <c r="I152" s="293">
        <v>10.44</v>
      </c>
      <c r="J152" s="293">
        <v>10.89</v>
      </c>
      <c r="K152" s="293">
        <v>7.91</v>
      </c>
      <c r="L152" s="293">
        <v>3.81</v>
      </c>
      <c r="M152" s="293">
        <v>3.58</v>
      </c>
      <c r="N152" s="293">
        <v>12.34</v>
      </c>
      <c r="O152" s="293">
        <v>34.200000000000003</v>
      </c>
      <c r="P152" s="293">
        <v>58.44</v>
      </c>
      <c r="Q152" s="293">
        <v>71.260000000000005</v>
      </c>
      <c r="R152" s="293">
        <v>75.75</v>
      </c>
      <c r="S152" s="293">
        <v>77.42</v>
      </c>
      <c r="T152" s="293">
        <v>75.459999999999994</v>
      </c>
      <c r="U152" s="293">
        <v>65.209999999999994</v>
      </c>
      <c r="V152" s="293">
        <v>45.06</v>
      </c>
      <c r="W152" s="293">
        <v>22.39</v>
      </c>
      <c r="X152" s="293">
        <v>7.45</v>
      </c>
      <c r="Y152" s="293">
        <v>2.83</v>
      </c>
      <c r="Z152" s="294">
        <v>3.11</v>
      </c>
      <c r="AA152" s="295">
        <v>615.07000000000005</v>
      </c>
    </row>
    <row r="153" spans="2:27" x14ac:dyDescent="0.25">
      <c r="B153" s="290" t="s">
        <v>1879</v>
      </c>
      <c r="C153" s="292">
        <v>0.71</v>
      </c>
      <c r="D153" s="293">
        <v>0.34</v>
      </c>
      <c r="E153" s="293">
        <v>0.63</v>
      </c>
      <c r="F153" s="293">
        <v>2.9</v>
      </c>
      <c r="G153" s="293">
        <v>4.0999999999999996</v>
      </c>
      <c r="H153" s="293">
        <v>2.44</v>
      </c>
      <c r="I153" s="293">
        <v>1.46</v>
      </c>
      <c r="J153" s="293">
        <v>0.78</v>
      </c>
      <c r="K153" s="293">
        <v>0.24</v>
      </c>
      <c r="L153" s="293">
        <v>0.08</v>
      </c>
      <c r="M153" s="293">
        <v>0.6</v>
      </c>
      <c r="N153" s="293">
        <v>9.4499999999999993</v>
      </c>
      <c r="O153" s="293">
        <v>47.52</v>
      </c>
      <c r="P153" s="293">
        <v>136.1</v>
      </c>
      <c r="Q153" s="293">
        <v>156.18</v>
      </c>
      <c r="R153" s="293">
        <v>164.12</v>
      </c>
      <c r="S153" s="293">
        <v>166.27</v>
      </c>
      <c r="T153" s="293">
        <v>163.07</v>
      </c>
      <c r="U153" s="293">
        <v>140.9</v>
      </c>
      <c r="V153" s="293">
        <v>92.75</v>
      </c>
      <c r="W153" s="293">
        <v>48.56</v>
      </c>
      <c r="X153" s="293">
        <v>22.64</v>
      </c>
      <c r="Y153" s="293">
        <v>7.86</v>
      </c>
      <c r="Z153" s="294">
        <v>0.82</v>
      </c>
      <c r="AA153" s="295">
        <v>1170.5199999999998</v>
      </c>
    </row>
    <row r="154" spans="2:27" x14ac:dyDescent="0.25">
      <c r="B154" s="290" t="s">
        <v>1880</v>
      </c>
      <c r="C154" s="292">
        <v>3.3</v>
      </c>
      <c r="D154" s="293">
        <v>2</v>
      </c>
      <c r="E154" s="293">
        <v>1.7</v>
      </c>
      <c r="F154" s="293">
        <v>1.3</v>
      </c>
      <c r="G154" s="293">
        <v>1.6</v>
      </c>
      <c r="H154" s="293">
        <v>0.7</v>
      </c>
      <c r="I154" s="293">
        <v>0</v>
      </c>
      <c r="J154" s="293">
        <v>1.3</v>
      </c>
      <c r="K154" s="293">
        <v>4.3</v>
      </c>
      <c r="L154" s="293">
        <v>9</v>
      </c>
      <c r="M154" s="293">
        <v>11.3</v>
      </c>
      <c r="N154" s="293">
        <v>14.6</v>
      </c>
      <c r="O154" s="293">
        <v>27.9</v>
      </c>
      <c r="P154" s="293">
        <v>45.9</v>
      </c>
      <c r="Q154" s="293">
        <v>76.099999999999994</v>
      </c>
      <c r="R154" s="293">
        <v>79.7</v>
      </c>
      <c r="S154" s="293">
        <v>71</v>
      </c>
      <c r="T154" s="293">
        <v>60</v>
      </c>
      <c r="U154" s="293">
        <v>42.2</v>
      </c>
      <c r="V154" s="293">
        <v>30.1</v>
      </c>
      <c r="W154" s="293">
        <v>17.7</v>
      </c>
      <c r="X154" s="293">
        <v>11.8</v>
      </c>
      <c r="Y154" s="293">
        <v>5.4</v>
      </c>
      <c r="Z154" s="294">
        <v>1.8</v>
      </c>
      <c r="AA154" s="295">
        <v>520.69999999999993</v>
      </c>
    </row>
    <row r="155" spans="2:27" x14ac:dyDescent="0.25">
      <c r="B155" s="290" t="s">
        <v>1881</v>
      </c>
      <c r="C155" s="292">
        <v>8.9</v>
      </c>
      <c r="D155" s="293">
        <v>10.6</v>
      </c>
      <c r="E155" s="293">
        <v>12.7</v>
      </c>
      <c r="F155" s="293">
        <v>21.5</v>
      </c>
      <c r="G155" s="293">
        <v>26.7</v>
      </c>
      <c r="H155" s="293">
        <v>32.5</v>
      </c>
      <c r="I155" s="293">
        <v>35.1</v>
      </c>
      <c r="J155" s="293">
        <v>33.6</v>
      </c>
      <c r="K155" s="293">
        <v>20.6</v>
      </c>
      <c r="L155" s="293">
        <v>6.3</v>
      </c>
      <c r="M155" s="293">
        <v>3.2</v>
      </c>
      <c r="N155" s="293">
        <v>23.2</v>
      </c>
      <c r="O155" s="293">
        <v>66.400000000000006</v>
      </c>
      <c r="P155" s="293">
        <v>109</v>
      </c>
      <c r="Q155" s="293">
        <v>123.6</v>
      </c>
      <c r="R155" s="293">
        <v>129.1</v>
      </c>
      <c r="S155" s="293">
        <v>128.1</v>
      </c>
      <c r="T155" s="293">
        <v>113.5</v>
      </c>
      <c r="U155" s="293">
        <v>89.2</v>
      </c>
      <c r="V155" s="293">
        <v>64.7</v>
      </c>
      <c r="W155" s="293">
        <v>35.5</v>
      </c>
      <c r="X155" s="293">
        <v>12.6</v>
      </c>
      <c r="Y155" s="293">
        <v>10.1</v>
      </c>
      <c r="Z155" s="294">
        <v>11</v>
      </c>
      <c r="AA155" s="295">
        <v>1127.6999999999998</v>
      </c>
    </row>
    <row r="156" spans="2:27" x14ac:dyDescent="0.25">
      <c r="B156" s="290" t="s">
        <v>1882</v>
      </c>
      <c r="C156" s="292">
        <v>27.96</v>
      </c>
      <c r="D156" s="293">
        <v>41.56</v>
      </c>
      <c r="E156" s="293">
        <v>52.46</v>
      </c>
      <c r="F156" s="293">
        <v>58.72</v>
      </c>
      <c r="G156" s="293">
        <v>64.209999999999994</v>
      </c>
      <c r="H156" s="293">
        <v>71.930000000000007</v>
      </c>
      <c r="I156" s="293">
        <v>79.540000000000006</v>
      </c>
      <c r="J156" s="293">
        <v>83.72</v>
      </c>
      <c r="K156" s="293">
        <v>84.6</v>
      </c>
      <c r="L156" s="293">
        <v>84.88</v>
      </c>
      <c r="M156" s="293">
        <v>83.95</v>
      </c>
      <c r="N156" s="293">
        <v>73.98</v>
      </c>
      <c r="O156" s="293">
        <v>52.02</v>
      </c>
      <c r="P156" s="293">
        <v>33.19</v>
      </c>
      <c r="Q156" s="293">
        <v>28.18</v>
      </c>
      <c r="R156" s="293">
        <v>29.15</v>
      </c>
      <c r="S156" s="293">
        <v>27.41</v>
      </c>
      <c r="T156" s="293">
        <v>22.04</v>
      </c>
      <c r="U156" s="293">
        <v>15.14</v>
      </c>
      <c r="V156" s="293">
        <v>9.36</v>
      </c>
      <c r="W156" s="293">
        <v>7.26</v>
      </c>
      <c r="X156" s="293">
        <v>7.24</v>
      </c>
      <c r="Y156" s="293">
        <v>9.7200000000000006</v>
      </c>
      <c r="Z156" s="294">
        <v>17.38</v>
      </c>
      <c r="AA156" s="295">
        <v>1065.6000000000001</v>
      </c>
    </row>
    <row r="157" spans="2:27" x14ac:dyDescent="0.25">
      <c r="B157" s="290" t="s">
        <v>1883</v>
      </c>
      <c r="C157" s="292">
        <v>121.34</v>
      </c>
      <c r="D157" s="293">
        <v>146.35</v>
      </c>
      <c r="E157" s="293">
        <v>164.27</v>
      </c>
      <c r="F157" s="293">
        <v>176.1</v>
      </c>
      <c r="G157" s="293">
        <v>178.8</v>
      </c>
      <c r="H157" s="293">
        <v>187.25</v>
      </c>
      <c r="I157" s="293">
        <v>196.72</v>
      </c>
      <c r="J157" s="293">
        <v>196.38</v>
      </c>
      <c r="K157" s="293">
        <v>202.8</v>
      </c>
      <c r="L157" s="293">
        <v>198.74</v>
      </c>
      <c r="M157" s="293">
        <v>195.7</v>
      </c>
      <c r="N157" s="293">
        <v>165.62</v>
      </c>
      <c r="O157" s="293">
        <v>135.54</v>
      </c>
      <c r="P157" s="293">
        <v>109.51</v>
      </c>
      <c r="Q157" s="293">
        <v>85.85</v>
      </c>
      <c r="R157" s="293">
        <v>74.02</v>
      </c>
      <c r="S157" s="293">
        <v>64.22</v>
      </c>
      <c r="T157" s="293">
        <v>49.69</v>
      </c>
      <c r="U157" s="293">
        <v>26.7</v>
      </c>
      <c r="V157" s="293">
        <v>23.32</v>
      </c>
      <c r="W157" s="293">
        <v>23.66</v>
      </c>
      <c r="X157" s="293">
        <v>33.799999999999997</v>
      </c>
      <c r="Y157" s="293">
        <v>59.49</v>
      </c>
      <c r="Z157" s="294">
        <v>88.56</v>
      </c>
      <c r="AA157" s="295">
        <v>2904.43</v>
      </c>
    </row>
    <row r="158" spans="2:27" x14ac:dyDescent="0.25">
      <c r="B158" s="290" t="s">
        <v>1884</v>
      </c>
      <c r="C158" s="292">
        <v>42.7</v>
      </c>
      <c r="D158" s="293">
        <v>19.5</v>
      </c>
      <c r="E158" s="293">
        <v>12.9</v>
      </c>
      <c r="F158" s="293">
        <v>19</v>
      </c>
      <c r="G158" s="293">
        <v>26.7</v>
      </c>
      <c r="H158" s="293">
        <v>32.799999999999997</v>
      </c>
      <c r="I158" s="293">
        <v>40.200000000000003</v>
      </c>
      <c r="J158" s="293">
        <v>51</v>
      </c>
      <c r="K158" s="293">
        <v>67</v>
      </c>
      <c r="L158" s="293">
        <v>67</v>
      </c>
      <c r="M158" s="293">
        <v>67</v>
      </c>
      <c r="N158" s="293">
        <v>67</v>
      </c>
      <c r="O158" s="293">
        <v>67</v>
      </c>
      <c r="P158" s="293">
        <v>67</v>
      </c>
      <c r="Q158" s="293">
        <v>67</v>
      </c>
      <c r="R158" s="293">
        <v>67</v>
      </c>
      <c r="S158" s="293">
        <v>67</v>
      </c>
      <c r="T158" s="293">
        <v>67</v>
      </c>
      <c r="U158" s="293">
        <v>67</v>
      </c>
      <c r="V158" s="293">
        <v>20.8</v>
      </c>
      <c r="W158" s="293">
        <v>2</v>
      </c>
      <c r="X158" s="293">
        <v>1.3</v>
      </c>
      <c r="Y158" s="293">
        <v>2.7</v>
      </c>
      <c r="Z158" s="294">
        <v>3.3</v>
      </c>
      <c r="AA158" s="295">
        <v>1011.8999999999999</v>
      </c>
    </row>
    <row r="159" spans="2:27" x14ac:dyDescent="0.25">
      <c r="B159" s="290" t="s">
        <v>1885</v>
      </c>
      <c r="C159" s="292">
        <v>32</v>
      </c>
      <c r="D159" s="293">
        <v>60</v>
      </c>
      <c r="E159" s="293">
        <v>45</v>
      </c>
      <c r="F159" s="293">
        <v>33</v>
      </c>
      <c r="G159" s="293">
        <v>23</v>
      </c>
      <c r="H159" s="293">
        <v>48</v>
      </c>
      <c r="I159" s="293">
        <v>85</v>
      </c>
      <c r="J159" s="293">
        <v>128</v>
      </c>
      <c r="K159" s="293">
        <v>110</v>
      </c>
      <c r="L159" s="293">
        <v>92</v>
      </c>
      <c r="M159" s="293">
        <v>75</v>
      </c>
      <c r="N159" s="293">
        <v>41</v>
      </c>
      <c r="O159" s="293">
        <v>20</v>
      </c>
      <c r="P159" s="293">
        <v>11</v>
      </c>
      <c r="Q159" s="293">
        <v>12</v>
      </c>
      <c r="R159" s="293">
        <v>13</v>
      </c>
      <c r="S159" s="293">
        <v>16</v>
      </c>
      <c r="T159" s="293">
        <v>10</v>
      </c>
      <c r="U159" s="293">
        <v>9</v>
      </c>
      <c r="V159" s="293">
        <v>7</v>
      </c>
      <c r="W159" s="293">
        <v>7</v>
      </c>
      <c r="X159" s="293">
        <v>7</v>
      </c>
      <c r="Y159" s="293">
        <v>7</v>
      </c>
      <c r="Z159" s="294">
        <v>10</v>
      </c>
      <c r="AA159" s="295">
        <v>901</v>
      </c>
    </row>
    <row r="160" spans="2:27" x14ac:dyDescent="0.25">
      <c r="B160" s="290" t="s">
        <v>1886</v>
      </c>
      <c r="C160" s="292">
        <v>45</v>
      </c>
      <c r="D160" s="293">
        <v>86</v>
      </c>
      <c r="E160" s="293">
        <v>65</v>
      </c>
      <c r="F160" s="293">
        <v>47</v>
      </c>
      <c r="G160" s="293">
        <v>33</v>
      </c>
      <c r="H160" s="293">
        <v>69</v>
      </c>
      <c r="I160" s="293">
        <v>122</v>
      </c>
      <c r="J160" s="293">
        <v>183</v>
      </c>
      <c r="K160" s="293">
        <v>157</v>
      </c>
      <c r="L160" s="293">
        <v>131</v>
      </c>
      <c r="M160" s="293">
        <v>107</v>
      </c>
      <c r="N160" s="293">
        <v>59</v>
      </c>
      <c r="O160" s="293">
        <v>28</v>
      </c>
      <c r="P160" s="293">
        <v>15</v>
      </c>
      <c r="Q160" s="293">
        <v>17</v>
      </c>
      <c r="R160" s="293">
        <v>19</v>
      </c>
      <c r="S160" s="293">
        <v>23</v>
      </c>
      <c r="T160" s="293">
        <v>14</v>
      </c>
      <c r="U160" s="293">
        <v>14</v>
      </c>
      <c r="V160" s="293">
        <v>6</v>
      </c>
      <c r="W160" s="293">
        <v>6</v>
      </c>
      <c r="X160" s="293">
        <v>6</v>
      </c>
      <c r="Y160" s="293">
        <v>6</v>
      </c>
      <c r="Z160" s="294">
        <v>14</v>
      </c>
      <c r="AA160" s="295">
        <v>1272</v>
      </c>
    </row>
    <row r="161" spans="2:27" x14ac:dyDescent="0.25">
      <c r="B161" s="290" t="s">
        <v>1887</v>
      </c>
      <c r="C161" s="292">
        <v>19.100000000000001</v>
      </c>
      <c r="D161" s="293">
        <v>27.5</v>
      </c>
      <c r="E161" s="293">
        <v>36</v>
      </c>
      <c r="F161" s="293">
        <v>35.5</v>
      </c>
      <c r="G161" s="293">
        <v>29.2</v>
      </c>
      <c r="H161" s="293">
        <v>21.3</v>
      </c>
      <c r="I161" s="293">
        <v>7.1</v>
      </c>
      <c r="J161" s="293">
        <v>0.4</v>
      </c>
      <c r="K161" s="293">
        <v>0.1</v>
      </c>
      <c r="L161" s="293">
        <v>0</v>
      </c>
      <c r="M161" s="293">
        <v>0</v>
      </c>
      <c r="N161" s="293">
        <v>2.2999999999999998</v>
      </c>
      <c r="O161" s="293">
        <v>37.1</v>
      </c>
      <c r="P161" s="293">
        <v>99.1</v>
      </c>
      <c r="Q161" s="293">
        <v>116.8</v>
      </c>
      <c r="R161" s="293">
        <v>125.9</v>
      </c>
      <c r="S161" s="293">
        <v>129.19999999999999</v>
      </c>
      <c r="T161" s="293">
        <v>130.5</v>
      </c>
      <c r="U161" s="293">
        <v>127.6</v>
      </c>
      <c r="V161" s="293">
        <v>123</v>
      </c>
      <c r="W161" s="293">
        <v>118.3</v>
      </c>
      <c r="X161" s="293">
        <v>106.3</v>
      </c>
      <c r="Y161" s="293">
        <v>69.5</v>
      </c>
      <c r="Z161" s="294">
        <v>45</v>
      </c>
      <c r="AA161" s="295">
        <v>1406.7999999999997</v>
      </c>
    </row>
    <row r="162" spans="2:27" x14ac:dyDescent="0.25">
      <c r="B162" s="290" t="s">
        <v>1888</v>
      </c>
      <c r="C162" s="292">
        <v>33.200000000000003</v>
      </c>
      <c r="D162" s="293">
        <v>29.5</v>
      </c>
      <c r="E162" s="293">
        <v>28.8</v>
      </c>
      <c r="F162" s="293">
        <v>31.4</v>
      </c>
      <c r="G162" s="293">
        <v>31.5</v>
      </c>
      <c r="H162" s="293">
        <v>24.3</v>
      </c>
      <c r="I162" s="293">
        <v>15.8</v>
      </c>
      <c r="J162" s="293">
        <v>9.6999999999999993</v>
      </c>
      <c r="K162" s="293">
        <v>5.8</v>
      </c>
      <c r="L162" s="293">
        <v>2.7</v>
      </c>
      <c r="M162" s="293">
        <v>2.2999999999999998</v>
      </c>
      <c r="N162" s="293">
        <v>1.9</v>
      </c>
      <c r="O162" s="293">
        <v>2</v>
      </c>
      <c r="P162" s="293">
        <v>8.8000000000000007</v>
      </c>
      <c r="Q162" s="293">
        <v>20.6</v>
      </c>
      <c r="R162" s="293">
        <v>33.799999999999997</v>
      </c>
      <c r="S162" s="293">
        <v>49.9</v>
      </c>
      <c r="T162" s="293">
        <v>73.3</v>
      </c>
      <c r="U162" s="293">
        <v>97.7</v>
      </c>
      <c r="V162" s="293">
        <v>109</v>
      </c>
      <c r="W162" s="293">
        <v>97.4</v>
      </c>
      <c r="X162" s="293">
        <v>88.2</v>
      </c>
      <c r="Y162" s="293">
        <v>73</v>
      </c>
      <c r="Z162" s="294">
        <v>60.1</v>
      </c>
      <c r="AA162" s="295">
        <v>930.7</v>
      </c>
    </row>
    <row r="163" spans="2:27" x14ac:dyDescent="0.25">
      <c r="B163" s="290" t="s">
        <v>1889</v>
      </c>
      <c r="C163" s="292">
        <v>13.15</v>
      </c>
      <c r="D163" s="293">
        <v>12.44</v>
      </c>
      <c r="E163" s="293">
        <v>12.28</v>
      </c>
      <c r="F163" s="293">
        <v>12.1</v>
      </c>
      <c r="G163" s="293">
        <v>11.54</v>
      </c>
      <c r="H163" s="293">
        <v>8.91</v>
      </c>
      <c r="I163" s="293">
        <v>5.71</v>
      </c>
      <c r="J163" s="293">
        <v>3.18</v>
      </c>
      <c r="K163" s="293">
        <v>2.4900000000000002</v>
      </c>
      <c r="L163" s="293">
        <v>2.0299999999999998</v>
      </c>
      <c r="M163" s="293">
        <v>2.0699999999999998</v>
      </c>
      <c r="N163" s="293">
        <v>2.6</v>
      </c>
      <c r="O163" s="293">
        <v>4.3600000000000003</v>
      </c>
      <c r="P163" s="293">
        <v>11.34</v>
      </c>
      <c r="Q163" s="293">
        <v>21.73</v>
      </c>
      <c r="R163" s="293">
        <v>32.74</v>
      </c>
      <c r="S163" s="293">
        <v>46.22</v>
      </c>
      <c r="T163" s="293">
        <v>63.14</v>
      </c>
      <c r="U163" s="293">
        <v>80.510000000000005</v>
      </c>
      <c r="V163" s="293">
        <v>86.68</v>
      </c>
      <c r="W163" s="293">
        <v>76.05</v>
      </c>
      <c r="X163" s="293">
        <v>62.78</v>
      </c>
      <c r="Y163" s="293">
        <v>49.52</v>
      </c>
      <c r="Z163" s="294">
        <v>41.07</v>
      </c>
      <c r="AA163" s="295">
        <v>664.64</v>
      </c>
    </row>
    <row r="164" spans="2:27" x14ac:dyDescent="0.25">
      <c r="B164" s="290" t="s">
        <v>1890</v>
      </c>
      <c r="C164" s="292">
        <v>8.92</v>
      </c>
      <c r="D164" s="293">
        <v>8.34</v>
      </c>
      <c r="E164" s="293">
        <v>8.9700000000000006</v>
      </c>
      <c r="F164" s="293">
        <v>10.09</v>
      </c>
      <c r="G164" s="293">
        <v>9.9700000000000006</v>
      </c>
      <c r="H164" s="293">
        <v>8.1300000000000008</v>
      </c>
      <c r="I164" s="293">
        <v>6.12</v>
      </c>
      <c r="J164" s="293">
        <v>4.8</v>
      </c>
      <c r="K164" s="293">
        <v>3.96</v>
      </c>
      <c r="L164" s="293">
        <v>3.48</v>
      </c>
      <c r="M164" s="293">
        <v>3.92</v>
      </c>
      <c r="N164" s="293">
        <v>5.25</v>
      </c>
      <c r="O164" s="293">
        <v>7.8</v>
      </c>
      <c r="P164" s="293">
        <v>13.03</v>
      </c>
      <c r="Q164" s="293">
        <v>19.93</v>
      </c>
      <c r="R164" s="293">
        <v>28.35</v>
      </c>
      <c r="S164" s="293">
        <v>38.950000000000003</v>
      </c>
      <c r="T164" s="293">
        <v>52.48</v>
      </c>
      <c r="U164" s="293">
        <v>63.81</v>
      </c>
      <c r="V164" s="293">
        <v>65.5</v>
      </c>
      <c r="W164" s="293">
        <v>61.01</v>
      </c>
      <c r="X164" s="293">
        <v>52.47</v>
      </c>
      <c r="Y164" s="293">
        <v>42.52</v>
      </c>
      <c r="Z164" s="294">
        <v>34.56</v>
      </c>
      <c r="AA164" s="295">
        <v>562.3599999999999</v>
      </c>
    </row>
    <row r="165" spans="2:27" x14ac:dyDescent="0.25">
      <c r="B165" s="290" t="s">
        <v>1891</v>
      </c>
      <c r="C165" s="292">
        <v>23.5</v>
      </c>
      <c r="D165" s="293">
        <v>21.6</v>
      </c>
      <c r="E165" s="293">
        <v>22.7</v>
      </c>
      <c r="F165" s="293">
        <v>23.9</v>
      </c>
      <c r="G165" s="293">
        <v>25.5</v>
      </c>
      <c r="H165" s="293">
        <v>20.2</v>
      </c>
      <c r="I165" s="293">
        <v>15.1</v>
      </c>
      <c r="J165" s="293">
        <v>8.1</v>
      </c>
      <c r="K165" s="293">
        <v>4.4000000000000004</v>
      </c>
      <c r="L165" s="293">
        <v>4</v>
      </c>
      <c r="M165" s="293">
        <v>3.7</v>
      </c>
      <c r="N165" s="293">
        <v>6.5</v>
      </c>
      <c r="O165" s="293">
        <v>7.8</v>
      </c>
      <c r="P165" s="293">
        <v>18.2</v>
      </c>
      <c r="Q165" s="293">
        <v>32.700000000000003</v>
      </c>
      <c r="R165" s="293">
        <v>46.4</v>
      </c>
      <c r="S165" s="293">
        <v>56.4</v>
      </c>
      <c r="T165" s="293">
        <v>68.8</v>
      </c>
      <c r="U165" s="293">
        <v>84.3</v>
      </c>
      <c r="V165" s="293">
        <v>93.2</v>
      </c>
      <c r="W165" s="293">
        <v>82</v>
      </c>
      <c r="X165" s="293">
        <v>74.2</v>
      </c>
      <c r="Y165" s="293">
        <v>60</v>
      </c>
      <c r="Z165" s="294">
        <v>50.3</v>
      </c>
      <c r="AA165" s="295">
        <v>853.5</v>
      </c>
    </row>
    <row r="166" spans="2:27" x14ac:dyDescent="0.25">
      <c r="B166" s="290" t="s">
        <v>1892</v>
      </c>
      <c r="C166" s="292">
        <v>17.57</v>
      </c>
      <c r="D166" s="293">
        <v>16.48</v>
      </c>
      <c r="E166" s="293">
        <v>17.54</v>
      </c>
      <c r="F166" s="293">
        <v>17.02</v>
      </c>
      <c r="G166" s="293">
        <v>15.05</v>
      </c>
      <c r="H166" s="293">
        <v>10.33</v>
      </c>
      <c r="I166" s="293">
        <v>6.53</v>
      </c>
      <c r="J166" s="293">
        <v>2.12</v>
      </c>
      <c r="K166" s="293">
        <v>0.99</v>
      </c>
      <c r="L166" s="293">
        <v>0.64</v>
      </c>
      <c r="M166" s="293">
        <v>0.88</v>
      </c>
      <c r="N166" s="293">
        <v>1.67</v>
      </c>
      <c r="O166" s="293">
        <v>6.51</v>
      </c>
      <c r="P166" s="293">
        <v>14.79</v>
      </c>
      <c r="Q166" s="293">
        <v>30.57</v>
      </c>
      <c r="R166" s="293">
        <v>43.33</v>
      </c>
      <c r="S166" s="293">
        <v>67.239999999999995</v>
      </c>
      <c r="T166" s="293">
        <v>95.44</v>
      </c>
      <c r="U166" s="293">
        <v>128.99</v>
      </c>
      <c r="V166" s="293">
        <v>127.43</v>
      </c>
      <c r="W166" s="293">
        <v>136.35</v>
      </c>
      <c r="X166" s="293">
        <v>118.31</v>
      </c>
      <c r="Y166" s="293">
        <v>91.27</v>
      </c>
      <c r="Z166" s="294">
        <v>61.4</v>
      </c>
      <c r="AA166" s="295">
        <v>1028.45</v>
      </c>
    </row>
    <row r="167" spans="2:27" x14ac:dyDescent="0.25">
      <c r="B167" s="290" t="s">
        <v>1893</v>
      </c>
      <c r="C167" s="292">
        <v>0</v>
      </c>
      <c r="D167" s="293">
        <v>0</v>
      </c>
      <c r="E167" s="293">
        <v>0</v>
      </c>
      <c r="F167" s="293">
        <v>0</v>
      </c>
      <c r="G167" s="293">
        <v>0</v>
      </c>
      <c r="H167" s="293">
        <v>0</v>
      </c>
      <c r="I167" s="293">
        <v>0</v>
      </c>
      <c r="J167" s="293">
        <v>0</v>
      </c>
      <c r="K167" s="293">
        <v>0</v>
      </c>
      <c r="L167" s="293">
        <v>0</v>
      </c>
      <c r="M167" s="293">
        <v>0.4</v>
      </c>
      <c r="N167" s="293">
        <v>0.5</v>
      </c>
      <c r="O167" s="293">
        <v>0.6</v>
      </c>
      <c r="P167" s="293">
        <v>0.7</v>
      </c>
      <c r="Q167" s="293">
        <v>0.7</v>
      </c>
      <c r="R167" s="293">
        <v>0.7</v>
      </c>
      <c r="S167" s="293">
        <v>0.7</v>
      </c>
      <c r="T167" s="293">
        <v>0.7</v>
      </c>
      <c r="U167" s="293">
        <v>0.5</v>
      </c>
      <c r="V167" s="293">
        <v>0.3</v>
      </c>
      <c r="W167" s="293">
        <v>0.2</v>
      </c>
      <c r="X167" s="293">
        <v>0.2</v>
      </c>
      <c r="Y167" s="293">
        <v>0.1</v>
      </c>
      <c r="Z167" s="294">
        <v>0.2</v>
      </c>
      <c r="AA167" s="295">
        <v>6.5000000000000009</v>
      </c>
    </row>
    <row r="168" spans="2:27" x14ac:dyDescent="0.25">
      <c r="B168" s="290" t="s">
        <v>1894</v>
      </c>
      <c r="C168" s="292">
        <v>39.5</v>
      </c>
      <c r="D168" s="293">
        <v>39.1</v>
      </c>
      <c r="E168" s="293">
        <v>38.299999999999997</v>
      </c>
      <c r="F168" s="293">
        <v>35.799999999999997</v>
      </c>
      <c r="G168" s="293">
        <v>31.8</v>
      </c>
      <c r="H168" s="293">
        <v>26.8</v>
      </c>
      <c r="I168" s="293">
        <v>25.6</v>
      </c>
      <c r="J168" s="293">
        <v>26.2</v>
      </c>
      <c r="K168" s="293">
        <v>22.4</v>
      </c>
      <c r="L168" s="293">
        <v>19.8</v>
      </c>
      <c r="M168" s="293">
        <v>17.399999999999999</v>
      </c>
      <c r="N168" s="293">
        <v>23.4</v>
      </c>
      <c r="O168" s="293">
        <v>27.1</v>
      </c>
      <c r="P168" s="293">
        <v>33.4</v>
      </c>
      <c r="Q168" s="293">
        <v>40.6</v>
      </c>
      <c r="R168" s="293">
        <v>43.5</v>
      </c>
      <c r="S168" s="293">
        <v>46.7</v>
      </c>
      <c r="T168" s="293">
        <v>50.1</v>
      </c>
      <c r="U168" s="293">
        <v>50.2</v>
      </c>
      <c r="V168" s="293">
        <v>53.8</v>
      </c>
      <c r="W168" s="293">
        <v>55.8</v>
      </c>
      <c r="X168" s="293">
        <v>53</v>
      </c>
      <c r="Y168" s="293">
        <v>54.8</v>
      </c>
      <c r="Z168" s="294">
        <v>55.6</v>
      </c>
      <c r="AA168" s="295">
        <v>910.69999999999993</v>
      </c>
    </row>
    <row r="169" spans="2:27" x14ac:dyDescent="0.25">
      <c r="B169" s="290" t="s">
        <v>1895</v>
      </c>
      <c r="C169" s="292">
        <v>22.45</v>
      </c>
      <c r="D169" s="293">
        <v>20.07</v>
      </c>
      <c r="E169" s="293">
        <v>19.36</v>
      </c>
      <c r="F169" s="293">
        <v>19.489999999999998</v>
      </c>
      <c r="G169" s="293">
        <v>19.09</v>
      </c>
      <c r="H169" s="293">
        <v>17.350000000000001</v>
      </c>
      <c r="I169" s="293">
        <v>14.87</v>
      </c>
      <c r="J169" s="293">
        <v>12.84</v>
      </c>
      <c r="K169" s="293">
        <v>10.8</v>
      </c>
      <c r="L169" s="293">
        <v>8.91</v>
      </c>
      <c r="M169" s="293">
        <v>8.5399999999999991</v>
      </c>
      <c r="N169" s="293">
        <v>9.57</v>
      </c>
      <c r="O169" s="293">
        <v>11.52</v>
      </c>
      <c r="P169" s="293">
        <v>15.08</v>
      </c>
      <c r="Q169" s="293">
        <v>20.07</v>
      </c>
      <c r="R169" s="293">
        <v>26.1</v>
      </c>
      <c r="S169" s="293">
        <v>31.43</v>
      </c>
      <c r="T169" s="293">
        <v>34.840000000000003</v>
      </c>
      <c r="U169" s="293">
        <v>37.04</v>
      </c>
      <c r="V169" s="293">
        <v>38.270000000000003</v>
      </c>
      <c r="W169" s="293">
        <v>37.47</v>
      </c>
      <c r="X169" s="293">
        <v>35.380000000000003</v>
      </c>
      <c r="Y169" s="293">
        <v>34.54</v>
      </c>
      <c r="Z169" s="294">
        <v>34.79</v>
      </c>
      <c r="AA169" s="295">
        <v>539.87</v>
      </c>
    </row>
    <row r="170" spans="2:27" x14ac:dyDescent="0.25">
      <c r="B170" s="290" t="s">
        <v>1896</v>
      </c>
      <c r="C170" s="292">
        <v>7.31</v>
      </c>
      <c r="D170" s="293">
        <v>6.29</v>
      </c>
      <c r="E170" s="293">
        <v>5.7</v>
      </c>
      <c r="F170" s="293">
        <v>5.17</v>
      </c>
      <c r="G170" s="293">
        <v>4.8600000000000003</v>
      </c>
      <c r="H170" s="293">
        <v>4.34</v>
      </c>
      <c r="I170" s="293">
        <v>3.8</v>
      </c>
      <c r="J170" s="293">
        <v>3.65</v>
      </c>
      <c r="K170" s="293">
        <v>3.27</v>
      </c>
      <c r="L170" s="293">
        <v>3.48</v>
      </c>
      <c r="M170" s="293">
        <v>5.56</v>
      </c>
      <c r="N170" s="293">
        <v>9.89</v>
      </c>
      <c r="O170" s="293">
        <v>16.63</v>
      </c>
      <c r="P170" s="293">
        <v>25.91</v>
      </c>
      <c r="Q170" s="293">
        <v>35.840000000000003</v>
      </c>
      <c r="R170" s="293">
        <v>45.94</v>
      </c>
      <c r="S170" s="293">
        <v>53.18</v>
      </c>
      <c r="T170" s="293">
        <v>52.75</v>
      </c>
      <c r="U170" s="293">
        <v>46.39</v>
      </c>
      <c r="V170" s="293">
        <v>36.659999999999997</v>
      </c>
      <c r="W170" s="293">
        <v>27.32</v>
      </c>
      <c r="X170" s="293">
        <v>20.329999999999998</v>
      </c>
      <c r="Y170" s="293">
        <v>15.38</v>
      </c>
      <c r="Z170" s="294">
        <v>13.14</v>
      </c>
      <c r="AA170" s="295">
        <v>452.78999999999996</v>
      </c>
    </row>
    <row r="171" spans="2:27" x14ac:dyDescent="0.25">
      <c r="B171" s="290" t="s">
        <v>1897</v>
      </c>
      <c r="C171" s="292">
        <v>21.42</v>
      </c>
      <c r="D171" s="293">
        <v>20.66</v>
      </c>
      <c r="E171" s="293">
        <v>20.48</v>
      </c>
      <c r="F171" s="293">
        <v>22.49</v>
      </c>
      <c r="G171" s="293">
        <v>22.96</v>
      </c>
      <c r="H171" s="293">
        <v>20.14</v>
      </c>
      <c r="I171" s="293">
        <v>17.03</v>
      </c>
      <c r="J171" s="293">
        <v>18.84</v>
      </c>
      <c r="K171" s="293">
        <v>20.21</v>
      </c>
      <c r="L171" s="293">
        <v>18.57</v>
      </c>
      <c r="M171" s="293">
        <v>14.05</v>
      </c>
      <c r="N171" s="293">
        <v>11.63</v>
      </c>
      <c r="O171" s="293">
        <v>15.67</v>
      </c>
      <c r="P171" s="293">
        <v>22.09</v>
      </c>
      <c r="Q171" s="293">
        <v>32.33</v>
      </c>
      <c r="R171" s="293">
        <v>39.68</v>
      </c>
      <c r="S171" s="293">
        <v>40.659999999999997</v>
      </c>
      <c r="T171" s="293">
        <v>42.2</v>
      </c>
      <c r="U171" s="293">
        <v>43.2</v>
      </c>
      <c r="V171" s="293">
        <v>43.51</v>
      </c>
      <c r="W171" s="293">
        <v>43.95</v>
      </c>
      <c r="X171" s="293">
        <v>40.64</v>
      </c>
      <c r="Y171" s="293">
        <v>35.409999999999997</v>
      </c>
      <c r="Z171" s="294">
        <v>32.479999999999997</v>
      </c>
      <c r="AA171" s="295">
        <v>660.3</v>
      </c>
    </row>
    <row r="172" spans="2:27" x14ac:dyDescent="0.25">
      <c r="B172" s="290" t="s">
        <v>1898</v>
      </c>
      <c r="C172" s="292">
        <v>30</v>
      </c>
      <c r="D172" s="293">
        <v>18</v>
      </c>
      <c r="E172" s="293">
        <v>21.6</v>
      </c>
      <c r="F172" s="293">
        <v>23.1</v>
      </c>
      <c r="G172" s="293">
        <v>18.7</v>
      </c>
      <c r="H172" s="293">
        <v>16.8</v>
      </c>
      <c r="I172" s="293">
        <v>24.8</v>
      </c>
      <c r="J172" s="293">
        <v>23.2</v>
      </c>
      <c r="K172" s="293">
        <v>12.7</v>
      </c>
      <c r="L172" s="293">
        <v>4.9000000000000004</v>
      </c>
      <c r="M172" s="293">
        <v>2</v>
      </c>
      <c r="N172" s="293">
        <v>1.7</v>
      </c>
      <c r="O172" s="293">
        <v>6</v>
      </c>
      <c r="P172" s="293">
        <v>23.7</v>
      </c>
      <c r="Q172" s="293">
        <v>37.9</v>
      </c>
      <c r="R172" s="293">
        <v>47.3</v>
      </c>
      <c r="S172" s="293">
        <v>56.3</v>
      </c>
      <c r="T172" s="293">
        <v>56.9</v>
      </c>
      <c r="U172" s="293">
        <v>52.1</v>
      </c>
      <c r="V172" s="293">
        <v>47.4</v>
      </c>
      <c r="W172" s="293">
        <v>46.7</v>
      </c>
      <c r="X172" s="293">
        <v>47</v>
      </c>
      <c r="Y172" s="293">
        <v>53.5</v>
      </c>
      <c r="Z172" s="294">
        <v>52.4</v>
      </c>
      <c r="AA172" s="295">
        <v>724.7</v>
      </c>
    </row>
    <row r="173" spans="2:27" x14ac:dyDescent="0.25">
      <c r="B173" s="290" t="s">
        <v>1899</v>
      </c>
      <c r="C173" s="292">
        <v>2.21</v>
      </c>
      <c r="D173" s="293">
        <v>2.62</v>
      </c>
      <c r="E173" s="293">
        <v>2.52</v>
      </c>
      <c r="F173" s="293">
        <v>2.0299999999999998</v>
      </c>
      <c r="G173" s="293">
        <v>1.58</v>
      </c>
      <c r="H173" s="293">
        <v>1.53</v>
      </c>
      <c r="I173" s="293">
        <v>1.6</v>
      </c>
      <c r="J173" s="293">
        <v>1.06</v>
      </c>
      <c r="K173" s="293">
        <v>0.66</v>
      </c>
      <c r="L173" s="293">
        <v>0.47</v>
      </c>
      <c r="M173" s="293">
        <v>0.55000000000000004</v>
      </c>
      <c r="N173" s="293">
        <v>1.92</v>
      </c>
      <c r="O173" s="293">
        <v>7.76</v>
      </c>
      <c r="P173" s="293">
        <v>14.03</v>
      </c>
      <c r="Q173" s="293">
        <v>22.26</v>
      </c>
      <c r="R173" s="293">
        <v>34.72</v>
      </c>
      <c r="S173" s="293">
        <v>41.5</v>
      </c>
      <c r="T173" s="293">
        <v>55.21</v>
      </c>
      <c r="U173" s="293">
        <v>56.05</v>
      </c>
      <c r="V173" s="293">
        <v>24.19</v>
      </c>
      <c r="W173" s="293">
        <v>14.81</v>
      </c>
      <c r="X173" s="293">
        <v>5.95</v>
      </c>
      <c r="Y173" s="293">
        <v>4.96</v>
      </c>
      <c r="Z173" s="294">
        <v>4.9800000000000004</v>
      </c>
      <c r="AA173" s="295">
        <v>305.16999999999996</v>
      </c>
    </row>
    <row r="174" spans="2:27" x14ac:dyDescent="0.25">
      <c r="B174" s="290" t="s">
        <v>1900</v>
      </c>
      <c r="C174" s="292">
        <v>8.4</v>
      </c>
      <c r="D174" s="293">
        <v>9.1999999999999993</v>
      </c>
      <c r="E174" s="293">
        <v>8</v>
      </c>
      <c r="F174" s="293">
        <v>6.6</v>
      </c>
      <c r="G174" s="293">
        <v>5.9</v>
      </c>
      <c r="H174" s="293">
        <v>5.6</v>
      </c>
      <c r="I174" s="293">
        <v>5</v>
      </c>
      <c r="J174" s="293">
        <v>4.5999999999999996</v>
      </c>
      <c r="K174" s="293">
        <v>4.7</v>
      </c>
      <c r="L174" s="293">
        <v>4.0999999999999996</v>
      </c>
      <c r="M174" s="293">
        <v>5.7</v>
      </c>
      <c r="N174" s="293">
        <v>7.7</v>
      </c>
      <c r="O174" s="293">
        <v>10.1</v>
      </c>
      <c r="P174" s="293">
        <v>13.5</v>
      </c>
      <c r="Q174" s="293">
        <v>15.1</v>
      </c>
      <c r="R174" s="293">
        <v>17.399999999999999</v>
      </c>
      <c r="S174" s="293">
        <v>18.2</v>
      </c>
      <c r="T174" s="293">
        <v>17.600000000000001</v>
      </c>
      <c r="U174" s="293">
        <v>17.8</v>
      </c>
      <c r="V174" s="293">
        <v>16.5</v>
      </c>
      <c r="W174" s="293">
        <v>14.9</v>
      </c>
      <c r="X174" s="293">
        <v>14.8</v>
      </c>
      <c r="Y174" s="293">
        <v>13.5</v>
      </c>
      <c r="Z174" s="294">
        <v>14.4</v>
      </c>
      <c r="AA174" s="295">
        <v>259.3</v>
      </c>
    </row>
    <row r="175" spans="2:27" x14ac:dyDescent="0.25">
      <c r="B175" s="290" t="s">
        <v>1901</v>
      </c>
      <c r="C175" s="292">
        <v>13.9</v>
      </c>
      <c r="D175" s="293">
        <v>11.9</v>
      </c>
      <c r="E175" s="293">
        <v>10.199999999999999</v>
      </c>
      <c r="F175" s="293">
        <v>9.4</v>
      </c>
      <c r="G175" s="293">
        <v>9.1</v>
      </c>
      <c r="H175" s="293">
        <v>8.3000000000000007</v>
      </c>
      <c r="I175" s="293">
        <v>7.2</v>
      </c>
      <c r="J175" s="293">
        <v>6.2</v>
      </c>
      <c r="K175" s="293">
        <v>4.7</v>
      </c>
      <c r="L175" s="293">
        <v>4.4000000000000004</v>
      </c>
      <c r="M175" s="293">
        <v>5.5</v>
      </c>
      <c r="N175" s="293">
        <v>6.1</v>
      </c>
      <c r="O175" s="293">
        <v>6.7</v>
      </c>
      <c r="P175" s="293">
        <v>7.6</v>
      </c>
      <c r="Q175" s="293">
        <v>9</v>
      </c>
      <c r="R175" s="293">
        <v>10.9</v>
      </c>
      <c r="S175" s="293">
        <v>13</v>
      </c>
      <c r="T175" s="293">
        <v>15</v>
      </c>
      <c r="U175" s="293">
        <v>16.5</v>
      </c>
      <c r="V175" s="293">
        <v>17.399999999999999</v>
      </c>
      <c r="W175" s="293">
        <v>18.3</v>
      </c>
      <c r="X175" s="293">
        <v>19.5</v>
      </c>
      <c r="Y175" s="293">
        <v>20.399999999999999</v>
      </c>
      <c r="Z175" s="294">
        <v>21.1</v>
      </c>
      <c r="AA175" s="295">
        <v>272.3</v>
      </c>
    </row>
    <row r="176" spans="2:27" x14ac:dyDescent="0.25">
      <c r="B176" s="290" t="s">
        <v>1902</v>
      </c>
      <c r="C176" s="292">
        <v>2.44</v>
      </c>
      <c r="D176" s="293">
        <v>2.06</v>
      </c>
      <c r="E176" s="293">
        <v>1.67</v>
      </c>
      <c r="F176" s="293">
        <v>1.42</v>
      </c>
      <c r="G176" s="293">
        <v>1.28</v>
      </c>
      <c r="H176" s="293">
        <v>1.1299999999999999</v>
      </c>
      <c r="I176" s="293">
        <v>0.98</v>
      </c>
      <c r="J176" s="293">
        <v>0.92</v>
      </c>
      <c r="K176" s="293">
        <v>0.88</v>
      </c>
      <c r="L176" s="293">
        <v>1.1599999999999999</v>
      </c>
      <c r="M176" s="293">
        <v>1.69</v>
      </c>
      <c r="N176" s="293">
        <v>2.11</v>
      </c>
      <c r="O176" s="293">
        <v>2.73</v>
      </c>
      <c r="P176" s="293">
        <v>3.41</v>
      </c>
      <c r="Q176" s="293">
        <v>3.96</v>
      </c>
      <c r="R176" s="293">
        <v>4.41</v>
      </c>
      <c r="S176" s="293">
        <v>4.37</v>
      </c>
      <c r="T176" s="293">
        <v>3.82</v>
      </c>
      <c r="U176" s="293">
        <v>3.26</v>
      </c>
      <c r="V176" s="293">
        <v>3.21</v>
      </c>
      <c r="W176" s="293">
        <v>3.32</v>
      </c>
      <c r="X176" s="293">
        <v>3.31</v>
      </c>
      <c r="Y176" s="293">
        <v>3.27</v>
      </c>
      <c r="Z176" s="294">
        <v>3.11</v>
      </c>
      <c r="AA176" s="295">
        <v>59.92</v>
      </c>
    </row>
    <row r="177" spans="2:27" x14ac:dyDescent="0.25">
      <c r="B177" s="290" t="s">
        <v>1903</v>
      </c>
      <c r="C177" s="292">
        <v>11.43</v>
      </c>
      <c r="D177" s="293">
        <v>9.64</v>
      </c>
      <c r="E177" s="293">
        <v>8.44</v>
      </c>
      <c r="F177" s="293">
        <v>7.87</v>
      </c>
      <c r="G177" s="293">
        <v>7.42</v>
      </c>
      <c r="H177" s="293">
        <v>6.42</v>
      </c>
      <c r="I177" s="293">
        <v>5.54</v>
      </c>
      <c r="J177" s="293">
        <v>5.69</v>
      </c>
      <c r="K177" s="293">
        <v>6.43</v>
      </c>
      <c r="L177" s="293">
        <v>7.99</v>
      </c>
      <c r="M177" s="293">
        <v>9.42</v>
      </c>
      <c r="N177" s="293">
        <v>10.08</v>
      </c>
      <c r="O177" s="293">
        <v>11.61</v>
      </c>
      <c r="P177" s="293">
        <v>13.79</v>
      </c>
      <c r="Q177" s="293">
        <v>16.05</v>
      </c>
      <c r="R177" s="293">
        <v>19.079999999999998</v>
      </c>
      <c r="S177" s="293">
        <v>21.41</v>
      </c>
      <c r="T177" s="293">
        <v>21.07</v>
      </c>
      <c r="U177" s="293">
        <v>19.22</v>
      </c>
      <c r="V177" s="293">
        <v>17.91</v>
      </c>
      <c r="W177" s="293">
        <v>17.22</v>
      </c>
      <c r="X177" s="293">
        <v>16.920000000000002</v>
      </c>
      <c r="Y177" s="293">
        <v>16.43</v>
      </c>
      <c r="Z177" s="294">
        <v>15.78</v>
      </c>
      <c r="AA177" s="295">
        <v>302.85999999999996</v>
      </c>
    </row>
    <row r="178" spans="2:27" x14ac:dyDescent="0.25">
      <c r="B178" s="290" t="s">
        <v>1904</v>
      </c>
      <c r="C178" s="292">
        <v>12.32</v>
      </c>
      <c r="D178" s="293">
        <v>12.66</v>
      </c>
      <c r="E178" s="293">
        <v>9.6199999999999992</v>
      </c>
      <c r="F178" s="293">
        <v>7.32</v>
      </c>
      <c r="G178" s="293">
        <v>5.9</v>
      </c>
      <c r="H178" s="293">
        <v>5.7</v>
      </c>
      <c r="I178" s="293">
        <v>6.55</v>
      </c>
      <c r="J178" s="293">
        <v>5.91</v>
      </c>
      <c r="K178" s="293">
        <v>4.74</v>
      </c>
      <c r="L178" s="293">
        <v>3.54</v>
      </c>
      <c r="M178" s="293">
        <v>4.2</v>
      </c>
      <c r="N178" s="293">
        <v>7.6</v>
      </c>
      <c r="O178" s="293">
        <v>10.36</v>
      </c>
      <c r="P178" s="293">
        <v>12.64</v>
      </c>
      <c r="Q178" s="293">
        <v>13.47</v>
      </c>
      <c r="R178" s="293">
        <v>14.56</v>
      </c>
      <c r="S178" s="293">
        <v>13.06</v>
      </c>
      <c r="T178" s="293">
        <v>15.85</v>
      </c>
      <c r="U178" s="293">
        <v>14.68</v>
      </c>
      <c r="V178" s="293">
        <v>13.04</v>
      </c>
      <c r="W178" s="293">
        <v>12.65</v>
      </c>
      <c r="X178" s="293">
        <v>12.57</v>
      </c>
      <c r="Y178" s="293">
        <v>12.75</v>
      </c>
      <c r="Z178" s="294">
        <v>11.67</v>
      </c>
      <c r="AA178" s="295">
        <v>243.35999999999999</v>
      </c>
    </row>
    <row r="179" spans="2:27" x14ac:dyDescent="0.25">
      <c r="B179" s="290" t="s">
        <v>1905</v>
      </c>
      <c r="C179" s="292">
        <v>0.8</v>
      </c>
      <c r="D179" s="293">
        <v>0.8</v>
      </c>
      <c r="E179" s="293">
        <v>0.8</v>
      </c>
      <c r="F179" s="293">
        <v>0.9</v>
      </c>
      <c r="G179" s="293">
        <v>0.9</v>
      </c>
      <c r="H179" s="293">
        <v>1.1000000000000001</v>
      </c>
      <c r="I179" s="293">
        <v>1</v>
      </c>
      <c r="J179" s="293">
        <v>1.2</v>
      </c>
      <c r="K179" s="293">
        <v>0.9</v>
      </c>
      <c r="L179" s="293">
        <v>0.4</v>
      </c>
      <c r="M179" s="293">
        <v>0.2</v>
      </c>
      <c r="N179" s="293">
        <v>0.2</v>
      </c>
      <c r="O179" s="293">
        <v>0.1</v>
      </c>
      <c r="P179" s="293">
        <v>0.2</v>
      </c>
      <c r="Q179" s="293">
        <v>0.2</v>
      </c>
      <c r="R179" s="293">
        <v>0.4</v>
      </c>
      <c r="S179" s="293">
        <v>0.7</v>
      </c>
      <c r="T179" s="293">
        <v>0.8</v>
      </c>
      <c r="U179" s="293">
        <v>1.2</v>
      </c>
      <c r="V179" s="293">
        <v>1.5</v>
      </c>
      <c r="W179" s="293">
        <v>1.8</v>
      </c>
      <c r="X179" s="293">
        <v>2.1</v>
      </c>
      <c r="Y179" s="293">
        <v>2.6</v>
      </c>
      <c r="Z179" s="294">
        <v>2.9</v>
      </c>
      <c r="AA179" s="295">
        <v>23.7</v>
      </c>
    </row>
    <row r="180" spans="2:27" x14ac:dyDescent="0.25">
      <c r="B180" s="290" t="s">
        <v>1906</v>
      </c>
      <c r="C180" s="292">
        <v>0</v>
      </c>
      <c r="D180" s="293">
        <v>0</v>
      </c>
      <c r="E180" s="293">
        <v>0</v>
      </c>
      <c r="F180" s="293">
        <v>0</v>
      </c>
      <c r="G180" s="293">
        <v>0</v>
      </c>
      <c r="H180" s="293">
        <v>0</v>
      </c>
      <c r="I180" s="293">
        <v>0</v>
      </c>
      <c r="J180" s="293">
        <v>0</v>
      </c>
      <c r="K180" s="293">
        <v>0</v>
      </c>
      <c r="L180" s="293">
        <v>0</v>
      </c>
      <c r="M180" s="293">
        <v>0</v>
      </c>
      <c r="N180" s="293">
        <v>0</v>
      </c>
      <c r="O180" s="293">
        <v>0</v>
      </c>
      <c r="P180" s="293">
        <v>0.2</v>
      </c>
      <c r="Q180" s="293">
        <v>0.2</v>
      </c>
      <c r="R180" s="293">
        <v>0.7</v>
      </c>
      <c r="S180" s="293">
        <v>1.9</v>
      </c>
      <c r="T180" s="293">
        <v>1.6</v>
      </c>
      <c r="U180" s="293">
        <v>1.2</v>
      </c>
      <c r="V180" s="293">
        <v>0.3</v>
      </c>
      <c r="W180" s="293">
        <v>0.2</v>
      </c>
      <c r="X180" s="293">
        <v>0.2</v>
      </c>
      <c r="Y180" s="293">
        <v>0.2</v>
      </c>
      <c r="Z180" s="294">
        <v>0.2</v>
      </c>
      <c r="AA180" s="295">
        <v>6.9</v>
      </c>
    </row>
    <row r="181" spans="2:27" x14ac:dyDescent="0.25">
      <c r="B181" s="290" t="s">
        <v>1907</v>
      </c>
      <c r="C181" s="292">
        <v>0.4</v>
      </c>
      <c r="D181" s="293">
        <v>0.2</v>
      </c>
      <c r="E181" s="293">
        <v>0.28000000000000003</v>
      </c>
      <c r="F181" s="293">
        <v>0.28000000000000003</v>
      </c>
      <c r="G181" s="293">
        <v>0.31</v>
      </c>
      <c r="H181" s="293">
        <v>0.24</v>
      </c>
      <c r="I181" s="293">
        <v>0.24</v>
      </c>
      <c r="J181" s="293">
        <v>0.17</v>
      </c>
      <c r="K181" s="293">
        <v>7.0000000000000007E-2</v>
      </c>
      <c r="L181" s="293">
        <v>0.03</v>
      </c>
      <c r="M181" s="293">
        <v>0.03</v>
      </c>
      <c r="N181" s="293">
        <v>0.14000000000000001</v>
      </c>
      <c r="O181" s="293">
        <v>1.1100000000000001</v>
      </c>
      <c r="P181" s="293">
        <v>2.97</v>
      </c>
      <c r="Q181" s="293">
        <v>5.52</v>
      </c>
      <c r="R181" s="293">
        <v>6.76</v>
      </c>
      <c r="S181" s="293">
        <v>8.3800000000000008</v>
      </c>
      <c r="T181" s="293">
        <v>8.42</v>
      </c>
      <c r="U181" s="293">
        <v>9.0299999999999994</v>
      </c>
      <c r="V181" s="293">
        <v>8.75</v>
      </c>
      <c r="W181" s="293">
        <v>7.51</v>
      </c>
      <c r="X181" s="293">
        <v>4.5599999999999996</v>
      </c>
      <c r="Y181" s="293">
        <v>3.52</v>
      </c>
      <c r="Z181" s="294">
        <v>3.52</v>
      </c>
      <c r="AA181" s="295">
        <v>72.44</v>
      </c>
    </row>
    <row r="182" spans="2:27" x14ac:dyDescent="0.25">
      <c r="B182" s="290" t="s">
        <v>1908</v>
      </c>
      <c r="C182" s="292">
        <v>0.55000000000000004</v>
      </c>
      <c r="D182" s="293">
        <v>0.23</v>
      </c>
      <c r="E182" s="293">
        <v>0.24</v>
      </c>
      <c r="F182" s="293">
        <v>0.33</v>
      </c>
      <c r="G182" s="293">
        <v>0.36</v>
      </c>
      <c r="H182" s="293">
        <v>0.3</v>
      </c>
      <c r="I182" s="293">
        <v>0.3</v>
      </c>
      <c r="J182" s="293">
        <v>0.31</v>
      </c>
      <c r="K182" s="293">
        <v>0.14000000000000001</v>
      </c>
      <c r="L182" s="293">
        <v>0.04</v>
      </c>
      <c r="M182" s="293">
        <v>0.03</v>
      </c>
      <c r="N182" s="293">
        <v>7.0000000000000007E-2</v>
      </c>
      <c r="O182" s="293">
        <v>0.45</v>
      </c>
      <c r="P182" s="293">
        <v>1.8</v>
      </c>
      <c r="Q182" s="293">
        <v>3.9</v>
      </c>
      <c r="R182" s="293">
        <v>6.12</v>
      </c>
      <c r="S182" s="293">
        <v>8.7100000000000009</v>
      </c>
      <c r="T182" s="293">
        <v>9.35</v>
      </c>
      <c r="U182" s="293">
        <v>8.4499999999999993</v>
      </c>
      <c r="V182" s="293">
        <v>7.45</v>
      </c>
      <c r="W182" s="293">
        <v>6.82</v>
      </c>
      <c r="X182" s="293">
        <v>4.67</v>
      </c>
      <c r="Y182" s="293">
        <v>3.74</v>
      </c>
      <c r="Z182" s="294">
        <v>3.69</v>
      </c>
      <c r="AA182" s="295">
        <v>68.05</v>
      </c>
    </row>
    <row r="183" spans="2:27" x14ac:dyDescent="0.25">
      <c r="B183" s="290" t="s">
        <v>1909</v>
      </c>
      <c r="C183" s="292">
        <v>2.83</v>
      </c>
      <c r="D183" s="293">
        <v>2.38</v>
      </c>
      <c r="E183" s="293">
        <v>1.26</v>
      </c>
      <c r="F183" s="293">
        <v>1.2</v>
      </c>
      <c r="G183" s="293">
        <v>0.8</v>
      </c>
      <c r="H183" s="293">
        <v>0.42</v>
      </c>
      <c r="I183" s="293">
        <v>0.49</v>
      </c>
      <c r="J183" s="293">
        <v>1.1399999999999999</v>
      </c>
      <c r="K183" s="293">
        <v>0.79</v>
      </c>
      <c r="L183" s="293">
        <v>0.2</v>
      </c>
      <c r="M183" s="293">
        <v>0.16</v>
      </c>
      <c r="N183" s="293">
        <v>0.13</v>
      </c>
      <c r="O183" s="293">
        <v>0.24</v>
      </c>
      <c r="P183" s="293">
        <v>0.85</v>
      </c>
      <c r="Q183" s="293">
        <v>1.73</v>
      </c>
      <c r="R183" s="293">
        <v>3.32</v>
      </c>
      <c r="S183" s="293">
        <v>6.57</v>
      </c>
      <c r="T183" s="293">
        <v>8.27</v>
      </c>
      <c r="U183" s="293">
        <v>8.8800000000000008</v>
      </c>
      <c r="V183" s="293">
        <v>9.9600000000000009</v>
      </c>
      <c r="W183" s="293">
        <v>10.35</v>
      </c>
      <c r="X183" s="293">
        <v>10.75</v>
      </c>
      <c r="Y183" s="293">
        <v>11.39</v>
      </c>
      <c r="Z183" s="294">
        <v>11.64</v>
      </c>
      <c r="AA183" s="295">
        <v>95.75</v>
      </c>
    </row>
    <row r="184" spans="2:27" x14ac:dyDescent="0.25">
      <c r="B184" s="290" t="s">
        <v>1910</v>
      </c>
      <c r="C184" s="292">
        <v>0.27</v>
      </c>
      <c r="D184" s="293">
        <v>0.08</v>
      </c>
      <c r="E184" s="293">
        <v>0.09</v>
      </c>
      <c r="F184" s="293">
        <v>0.17</v>
      </c>
      <c r="G184" s="293">
        <v>0.21</v>
      </c>
      <c r="H184" s="293">
        <v>0.18</v>
      </c>
      <c r="I184" s="293">
        <v>0.2</v>
      </c>
      <c r="J184" s="293">
        <v>0.19</v>
      </c>
      <c r="K184" s="293">
        <v>0.09</v>
      </c>
      <c r="L184" s="293">
        <v>0.05</v>
      </c>
      <c r="M184" s="293">
        <v>0.04</v>
      </c>
      <c r="N184" s="293">
        <v>0.1</v>
      </c>
      <c r="O184" s="293">
        <v>0.53</v>
      </c>
      <c r="P184" s="293">
        <v>2.56</v>
      </c>
      <c r="Q184" s="293">
        <v>6.01</v>
      </c>
      <c r="R184" s="293">
        <v>10.02</v>
      </c>
      <c r="S184" s="293">
        <v>20.63</v>
      </c>
      <c r="T184" s="293">
        <v>20.329999999999998</v>
      </c>
      <c r="U184" s="293">
        <v>13.01</v>
      </c>
      <c r="V184" s="293">
        <v>10.56</v>
      </c>
      <c r="W184" s="293">
        <v>9.1300000000000008</v>
      </c>
      <c r="X184" s="293">
        <v>5.39</v>
      </c>
      <c r="Y184" s="293">
        <v>3.97</v>
      </c>
      <c r="Z184" s="294">
        <v>3.69</v>
      </c>
      <c r="AA184" s="295">
        <v>107.5</v>
      </c>
    </row>
    <row r="185" spans="2:27" x14ac:dyDescent="0.25">
      <c r="B185" s="290" t="s">
        <v>1911</v>
      </c>
      <c r="C185" s="292">
        <v>0.92</v>
      </c>
      <c r="D185" s="293">
        <v>1.23</v>
      </c>
      <c r="E185" s="293">
        <v>1.38</v>
      </c>
      <c r="F185" s="293">
        <v>1.47</v>
      </c>
      <c r="G185" s="293">
        <v>1.51</v>
      </c>
      <c r="H185" s="293">
        <v>1.32</v>
      </c>
      <c r="I185" s="293">
        <v>1.26</v>
      </c>
      <c r="J185" s="293">
        <v>1.1499999999999999</v>
      </c>
      <c r="K185" s="293">
        <v>0.96</v>
      </c>
      <c r="L185" s="293">
        <v>0.68</v>
      </c>
      <c r="M185" s="293">
        <v>0.66</v>
      </c>
      <c r="N185" s="293">
        <v>0.72</v>
      </c>
      <c r="O185" s="293">
        <v>0.85</v>
      </c>
      <c r="P185" s="293">
        <v>0.81</v>
      </c>
      <c r="Q185" s="293">
        <v>0.72</v>
      </c>
      <c r="R185" s="293">
        <v>0.49</v>
      </c>
      <c r="S185" s="293">
        <v>0.32</v>
      </c>
      <c r="T185" s="293">
        <v>0.21</v>
      </c>
      <c r="U185" s="293">
        <v>0.15</v>
      </c>
      <c r="V185" s="293">
        <v>0.11</v>
      </c>
      <c r="W185" s="293">
        <v>0.11</v>
      </c>
      <c r="X185" s="293">
        <v>0.17</v>
      </c>
      <c r="Y185" s="293">
        <v>0.23</v>
      </c>
      <c r="Z185" s="294">
        <v>0.28000000000000003</v>
      </c>
      <c r="AA185" s="295">
        <v>17.71</v>
      </c>
    </row>
    <row r="186" spans="2:27" x14ac:dyDescent="0.25">
      <c r="B186" s="290" t="s">
        <v>1912</v>
      </c>
      <c r="C186" s="292">
        <v>0.16</v>
      </c>
      <c r="D186" s="293">
        <v>0.16</v>
      </c>
      <c r="E186" s="293">
        <v>0.31</v>
      </c>
      <c r="F186" s="293">
        <v>0.37</v>
      </c>
      <c r="G186" s="293">
        <v>0.55000000000000004</v>
      </c>
      <c r="H186" s="293">
        <v>1.1499999999999999</v>
      </c>
      <c r="I186" s="293">
        <v>1.94</v>
      </c>
      <c r="J186" s="293">
        <v>4.2300000000000004</v>
      </c>
      <c r="K186" s="293">
        <v>5.1100000000000003</v>
      </c>
      <c r="L186" s="293">
        <v>5.95</v>
      </c>
      <c r="M186" s="293">
        <v>7.82</v>
      </c>
      <c r="N186" s="293">
        <v>8.8699999999999992</v>
      </c>
      <c r="O186" s="293">
        <v>8.41</v>
      </c>
      <c r="P186" s="293">
        <v>6.59</v>
      </c>
      <c r="Q186" s="293">
        <v>5.73</v>
      </c>
      <c r="R186" s="293">
        <v>6.13</v>
      </c>
      <c r="S186" s="293">
        <v>5.69</v>
      </c>
      <c r="T186" s="293">
        <v>5.37</v>
      </c>
      <c r="U186" s="293">
        <v>5.0599999999999996</v>
      </c>
      <c r="V186" s="293">
        <v>4.71</v>
      </c>
      <c r="W186" s="293">
        <v>3.47</v>
      </c>
      <c r="X186" s="293">
        <v>1.21</v>
      </c>
      <c r="Y186" s="293">
        <v>0.6</v>
      </c>
      <c r="Z186" s="294">
        <v>0.28000000000000003</v>
      </c>
      <c r="AA186" s="295">
        <v>89.87</v>
      </c>
    </row>
    <row r="187" spans="2:27" x14ac:dyDescent="0.25">
      <c r="B187" s="290" t="s">
        <v>1913</v>
      </c>
      <c r="C187" s="292">
        <v>1.2</v>
      </c>
      <c r="D187" s="293">
        <v>1.4</v>
      </c>
      <c r="E187" s="293">
        <v>1.3</v>
      </c>
      <c r="F187" s="293">
        <v>1.4</v>
      </c>
      <c r="G187" s="293">
        <v>1.4</v>
      </c>
      <c r="H187" s="293">
        <v>1.3</v>
      </c>
      <c r="I187" s="293">
        <v>1.2</v>
      </c>
      <c r="J187" s="293">
        <v>1.1000000000000001</v>
      </c>
      <c r="K187" s="293">
        <v>1</v>
      </c>
      <c r="L187" s="293">
        <v>1.2</v>
      </c>
      <c r="M187" s="293">
        <v>1.2</v>
      </c>
      <c r="N187" s="293">
        <v>1</v>
      </c>
      <c r="O187" s="293">
        <v>1.3</v>
      </c>
      <c r="P187" s="293">
        <v>1.3</v>
      </c>
      <c r="Q187" s="293">
        <v>1.6</v>
      </c>
      <c r="R187" s="293">
        <v>1.6</v>
      </c>
      <c r="S187" s="293">
        <v>1.7</v>
      </c>
      <c r="T187" s="293">
        <v>1.3</v>
      </c>
      <c r="U187" s="293">
        <v>1.2</v>
      </c>
      <c r="V187" s="293">
        <v>1.2</v>
      </c>
      <c r="W187" s="293">
        <v>0.9</v>
      </c>
      <c r="X187" s="293">
        <v>0.7</v>
      </c>
      <c r="Y187" s="293">
        <v>1</v>
      </c>
      <c r="Z187" s="294">
        <v>1</v>
      </c>
      <c r="AA187" s="295">
        <v>29.499999999999996</v>
      </c>
    </row>
    <row r="188" spans="2:27" x14ac:dyDescent="0.25">
      <c r="B188" s="290" t="s">
        <v>1914</v>
      </c>
      <c r="C188" s="292">
        <v>0.47</v>
      </c>
      <c r="D188" s="293">
        <v>0.66</v>
      </c>
      <c r="E188" s="293">
        <v>0.97</v>
      </c>
      <c r="F188" s="293">
        <v>1.47</v>
      </c>
      <c r="G188" s="293">
        <v>1.96</v>
      </c>
      <c r="H188" s="293">
        <v>2.04</v>
      </c>
      <c r="I188" s="293">
        <v>1.96</v>
      </c>
      <c r="J188" s="293">
        <v>1.7</v>
      </c>
      <c r="K188" s="293">
        <v>1.37</v>
      </c>
      <c r="L188" s="293">
        <v>1.33</v>
      </c>
      <c r="M188" s="293">
        <v>1.65</v>
      </c>
      <c r="N188" s="293">
        <v>2.35</v>
      </c>
      <c r="O188" s="293">
        <v>3.18</v>
      </c>
      <c r="P188" s="293">
        <v>4.1500000000000004</v>
      </c>
      <c r="Q188" s="293">
        <v>5.17</v>
      </c>
      <c r="R188" s="293">
        <v>5.46</v>
      </c>
      <c r="S188" s="293">
        <v>5.12</v>
      </c>
      <c r="T188" s="293">
        <v>4.6100000000000003</v>
      </c>
      <c r="U188" s="293">
        <v>3.94</v>
      </c>
      <c r="V188" s="293">
        <v>3.04</v>
      </c>
      <c r="W188" s="293">
        <v>2.04</v>
      </c>
      <c r="X188" s="293">
        <v>1.38</v>
      </c>
      <c r="Y188" s="293">
        <v>0.88</v>
      </c>
      <c r="Z188" s="294">
        <v>0.51</v>
      </c>
      <c r="AA188" s="295">
        <v>57.41</v>
      </c>
    </row>
    <row r="189" spans="2:27" x14ac:dyDescent="0.25">
      <c r="B189" s="290" t="s">
        <v>1915</v>
      </c>
      <c r="C189" s="292">
        <v>7.1</v>
      </c>
      <c r="D189" s="293">
        <v>9.6</v>
      </c>
      <c r="E189" s="293">
        <v>10.199999999999999</v>
      </c>
      <c r="F189" s="293">
        <v>11.9</v>
      </c>
      <c r="G189" s="293">
        <v>12.5</v>
      </c>
      <c r="H189" s="293">
        <v>14.4</v>
      </c>
      <c r="I189" s="293">
        <v>14.7</v>
      </c>
      <c r="J189" s="293">
        <v>14.4</v>
      </c>
      <c r="K189" s="293">
        <v>14.6</v>
      </c>
      <c r="L189" s="293">
        <v>13.9</v>
      </c>
      <c r="M189" s="293">
        <v>13.9</v>
      </c>
      <c r="N189" s="293">
        <v>12.7</v>
      </c>
      <c r="O189" s="293">
        <v>11.3</v>
      </c>
      <c r="P189" s="293">
        <v>11.5</v>
      </c>
      <c r="Q189" s="293">
        <v>11.6</v>
      </c>
      <c r="R189" s="293">
        <v>10.7</v>
      </c>
      <c r="S189" s="293">
        <v>11.3</v>
      </c>
      <c r="T189" s="293">
        <v>10</v>
      </c>
      <c r="U189" s="293">
        <v>9.4</v>
      </c>
      <c r="V189" s="293">
        <v>7.6</v>
      </c>
      <c r="W189" s="293">
        <v>5.3</v>
      </c>
      <c r="X189" s="293">
        <v>2.2999999999999998</v>
      </c>
      <c r="Y189" s="293">
        <v>1.3</v>
      </c>
      <c r="Z189" s="294">
        <v>1.5</v>
      </c>
      <c r="AA189" s="295">
        <v>243.70000000000005</v>
      </c>
    </row>
    <row r="190" spans="2:27" x14ac:dyDescent="0.25">
      <c r="B190" s="290" t="s">
        <v>1916</v>
      </c>
      <c r="C190" s="292">
        <v>6.5</v>
      </c>
      <c r="D190" s="293">
        <v>8.3000000000000007</v>
      </c>
      <c r="E190" s="293">
        <v>10.1</v>
      </c>
      <c r="F190" s="293">
        <v>11.8</v>
      </c>
      <c r="G190" s="293">
        <v>13.6</v>
      </c>
      <c r="H190" s="293">
        <v>14.9</v>
      </c>
      <c r="I190" s="293">
        <v>14.3</v>
      </c>
      <c r="J190" s="293">
        <v>13.9</v>
      </c>
      <c r="K190" s="293">
        <v>16</v>
      </c>
      <c r="L190" s="293">
        <v>15.7</v>
      </c>
      <c r="M190" s="293">
        <v>17</v>
      </c>
      <c r="N190" s="293">
        <v>16.399999999999999</v>
      </c>
      <c r="O190" s="293">
        <v>14.1</v>
      </c>
      <c r="P190" s="293">
        <v>12.4</v>
      </c>
      <c r="Q190" s="293">
        <v>13.7</v>
      </c>
      <c r="R190" s="293">
        <v>13.7</v>
      </c>
      <c r="S190" s="293">
        <v>13.9</v>
      </c>
      <c r="T190" s="293">
        <v>12</v>
      </c>
      <c r="U190" s="293">
        <v>11.2</v>
      </c>
      <c r="V190" s="293">
        <v>8.8000000000000007</v>
      </c>
      <c r="W190" s="293">
        <v>5.7</v>
      </c>
      <c r="X190" s="293">
        <v>2.9</v>
      </c>
      <c r="Y190" s="293">
        <v>3.3</v>
      </c>
      <c r="Z190" s="294">
        <v>3.3</v>
      </c>
      <c r="AA190" s="295">
        <v>273.5</v>
      </c>
    </row>
    <row r="191" spans="2:27" x14ac:dyDescent="0.25">
      <c r="B191" s="290" t="s">
        <v>1917</v>
      </c>
      <c r="C191" s="292">
        <v>2.8</v>
      </c>
      <c r="D191" s="293">
        <v>3.5</v>
      </c>
      <c r="E191" s="293">
        <v>4</v>
      </c>
      <c r="F191" s="293">
        <v>4.4000000000000004</v>
      </c>
      <c r="G191" s="293">
        <v>5</v>
      </c>
      <c r="H191" s="293">
        <v>5.0999999999999996</v>
      </c>
      <c r="I191" s="293">
        <v>5.0999999999999996</v>
      </c>
      <c r="J191" s="293">
        <v>5.4</v>
      </c>
      <c r="K191" s="293">
        <v>5.5</v>
      </c>
      <c r="L191" s="293">
        <v>5.3</v>
      </c>
      <c r="M191" s="293">
        <v>5.5</v>
      </c>
      <c r="N191" s="293">
        <v>5.5</v>
      </c>
      <c r="O191" s="293">
        <v>4.9000000000000004</v>
      </c>
      <c r="P191" s="293">
        <v>4.7</v>
      </c>
      <c r="Q191" s="293">
        <v>4.2</v>
      </c>
      <c r="R191" s="293">
        <v>4.2</v>
      </c>
      <c r="S191" s="293">
        <v>3.9</v>
      </c>
      <c r="T191" s="293">
        <v>3.5</v>
      </c>
      <c r="U191" s="293">
        <v>3.6</v>
      </c>
      <c r="V191" s="293">
        <v>3.1</v>
      </c>
      <c r="W191" s="293">
        <v>2</v>
      </c>
      <c r="X191" s="293">
        <v>1.2</v>
      </c>
      <c r="Y191" s="293">
        <v>0.8</v>
      </c>
      <c r="Z191" s="294">
        <v>1.1000000000000001</v>
      </c>
      <c r="AA191" s="295">
        <v>94.3</v>
      </c>
    </row>
    <row r="192" spans="2:27" x14ac:dyDescent="0.25">
      <c r="B192" s="290" t="s">
        <v>1918</v>
      </c>
      <c r="C192" s="292">
        <v>0.23</v>
      </c>
      <c r="D192" s="293">
        <v>0.23</v>
      </c>
      <c r="E192" s="293">
        <v>0.46</v>
      </c>
      <c r="F192" s="293">
        <v>0.56000000000000005</v>
      </c>
      <c r="G192" s="293">
        <v>0.84</v>
      </c>
      <c r="H192" s="293">
        <v>1.66</v>
      </c>
      <c r="I192" s="293">
        <v>2.77</v>
      </c>
      <c r="J192" s="293">
        <v>6.37</v>
      </c>
      <c r="K192" s="293">
        <v>6.96</v>
      </c>
      <c r="L192" s="293">
        <v>8.0299999999999994</v>
      </c>
      <c r="M192" s="293">
        <v>11.15</v>
      </c>
      <c r="N192" s="293">
        <v>13.4</v>
      </c>
      <c r="O192" s="293">
        <v>12.59</v>
      </c>
      <c r="P192" s="293">
        <v>10.24</v>
      </c>
      <c r="Q192" s="293">
        <v>9.31</v>
      </c>
      <c r="R192" s="293">
        <v>8.31</v>
      </c>
      <c r="S192" s="293">
        <v>6.47</v>
      </c>
      <c r="T192" s="293">
        <v>6.11</v>
      </c>
      <c r="U192" s="293">
        <v>6.01</v>
      </c>
      <c r="V192" s="293">
        <v>5.71</v>
      </c>
      <c r="W192" s="293">
        <v>4.09</v>
      </c>
      <c r="X192" s="293">
        <v>1.54</v>
      </c>
      <c r="Y192" s="293">
        <v>0.83</v>
      </c>
      <c r="Z192" s="294">
        <v>0.38</v>
      </c>
      <c r="AA192" s="295">
        <v>124.25</v>
      </c>
    </row>
    <row r="193" spans="2:27" x14ac:dyDescent="0.25">
      <c r="B193" s="290" t="s">
        <v>1919</v>
      </c>
      <c r="C193" s="292">
        <v>5.58</v>
      </c>
      <c r="D193" s="293">
        <v>7.08</v>
      </c>
      <c r="E193" s="293">
        <v>8.6999999999999993</v>
      </c>
      <c r="F193" s="293">
        <v>11.08</v>
      </c>
      <c r="G193" s="293">
        <v>13.84</v>
      </c>
      <c r="H193" s="293">
        <v>14.92</v>
      </c>
      <c r="I193" s="293">
        <v>15.54</v>
      </c>
      <c r="J193" s="293">
        <v>15.18</v>
      </c>
      <c r="K193" s="293">
        <v>14.24</v>
      </c>
      <c r="L193" s="293">
        <v>13.06</v>
      </c>
      <c r="M193" s="293">
        <v>13.07</v>
      </c>
      <c r="N193" s="293">
        <v>12.26</v>
      </c>
      <c r="O193" s="293">
        <v>11.84</v>
      </c>
      <c r="P193" s="293">
        <v>11.32</v>
      </c>
      <c r="Q193" s="293">
        <v>11.5</v>
      </c>
      <c r="R193" s="293">
        <v>11.81</v>
      </c>
      <c r="S193" s="293">
        <v>11.81</v>
      </c>
      <c r="T193" s="293">
        <v>10.87</v>
      </c>
      <c r="U193" s="293">
        <v>10.94</v>
      </c>
      <c r="V193" s="293">
        <v>9.44</v>
      </c>
      <c r="W193" s="293">
        <v>6.97</v>
      </c>
      <c r="X193" s="293">
        <v>5.3</v>
      </c>
      <c r="Y193" s="293">
        <v>3.52</v>
      </c>
      <c r="Z193" s="294">
        <v>2.4900000000000002</v>
      </c>
      <c r="AA193" s="295">
        <v>252.36000000000004</v>
      </c>
    </row>
    <row r="194" spans="2:27" x14ac:dyDescent="0.25">
      <c r="B194" s="290" t="s">
        <v>1920</v>
      </c>
      <c r="C194" s="292">
        <v>13.6</v>
      </c>
      <c r="D194" s="293">
        <v>17.3</v>
      </c>
      <c r="E194" s="293">
        <v>20.8</v>
      </c>
      <c r="F194" s="293">
        <v>22</v>
      </c>
      <c r="G194" s="293">
        <v>23.4</v>
      </c>
      <c r="H194" s="293">
        <v>27.2</v>
      </c>
      <c r="I194" s="293">
        <v>23.6</v>
      </c>
      <c r="J194" s="293">
        <v>22.7</v>
      </c>
      <c r="K194" s="293">
        <v>23.5</v>
      </c>
      <c r="L194" s="293">
        <v>21.6</v>
      </c>
      <c r="M194" s="293">
        <v>21.1</v>
      </c>
      <c r="N194" s="293">
        <v>20.9</v>
      </c>
      <c r="O194" s="293">
        <v>20.8</v>
      </c>
      <c r="P194" s="293">
        <v>20.100000000000001</v>
      </c>
      <c r="Q194" s="293">
        <v>18.5</v>
      </c>
      <c r="R194" s="293">
        <v>17.399999999999999</v>
      </c>
      <c r="S194" s="293">
        <v>17.899999999999999</v>
      </c>
      <c r="T194" s="293">
        <v>15.4</v>
      </c>
      <c r="U194" s="293">
        <v>14.9</v>
      </c>
      <c r="V194" s="293">
        <v>11.8</v>
      </c>
      <c r="W194" s="293">
        <v>7.4</v>
      </c>
      <c r="X194" s="293">
        <v>6.1</v>
      </c>
      <c r="Y194" s="293">
        <v>4.0999999999999996</v>
      </c>
      <c r="Z194" s="294">
        <v>3.3</v>
      </c>
      <c r="AA194" s="295">
        <v>415.4</v>
      </c>
    </row>
    <row r="195" spans="2:27" x14ac:dyDescent="0.25">
      <c r="B195" s="290" t="s">
        <v>1921</v>
      </c>
      <c r="C195" s="292">
        <v>1.77</v>
      </c>
      <c r="D195" s="293">
        <v>2.37</v>
      </c>
      <c r="E195" s="293">
        <v>3.19</v>
      </c>
      <c r="F195" s="293">
        <v>4.3600000000000003</v>
      </c>
      <c r="G195" s="293">
        <v>5.68</v>
      </c>
      <c r="H195" s="293">
        <v>5.92</v>
      </c>
      <c r="I195" s="293">
        <v>5.58</v>
      </c>
      <c r="J195" s="293">
        <v>5.16</v>
      </c>
      <c r="K195" s="293">
        <v>0</v>
      </c>
      <c r="L195" s="293">
        <v>0</v>
      </c>
      <c r="M195" s="293">
        <v>0</v>
      </c>
      <c r="N195" s="293">
        <v>0</v>
      </c>
      <c r="O195" s="293">
        <v>0</v>
      </c>
      <c r="P195" s="293">
        <v>0</v>
      </c>
      <c r="Q195" s="293">
        <v>0</v>
      </c>
      <c r="R195" s="293">
        <v>0</v>
      </c>
      <c r="S195" s="293">
        <v>0</v>
      </c>
      <c r="T195" s="293">
        <v>0</v>
      </c>
      <c r="U195" s="293">
        <v>0</v>
      </c>
      <c r="V195" s="293">
        <v>4.5</v>
      </c>
      <c r="W195" s="293">
        <v>3.04</v>
      </c>
      <c r="X195" s="293">
        <v>2.27</v>
      </c>
      <c r="Y195" s="293">
        <v>1.77</v>
      </c>
      <c r="Z195" s="294">
        <v>1.35</v>
      </c>
      <c r="AA195" s="295">
        <v>46.960000000000008</v>
      </c>
    </row>
    <row r="196" spans="2:27" x14ac:dyDescent="0.25">
      <c r="B196" s="290" t="s">
        <v>1922</v>
      </c>
      <c r="C196" s="292">
        <v>2.25</v>
      </c>
      <c r="D196" s="293">
        <v>4.6900000000000004</v>
      </c>
      <c r="E196" s="293">
        <v>7.65</v>
      </c>
      <c r="F196" s="293">
        <v>12.06</v>
      </c>
      <c r="G196" s="293">
        <v>16.079999999999998</v>
      </c>
      <c r="H196" s="293">
        <v>17.05</v>
      </c>
      <c r="I196" s="293">
        <v>16.5</v>
      </c>
      <c r="J196" s="293">
        <v>15.4</v>
      </c>
      <c r="K196" s="293">
        <v>0</v>
      </c>
      <c r="L196" s="293">
        <v>0</v>
      </c>
      <c r="M196" s="293">
        <v>0</v>
      </c>
      <c r="N196" s="293">
        <v>0</v>
      </c>
      <c r="O196" s="293">
        <v>0</v>
      </c>
      <c r="P196" s="293">
        <v>0</v>
      </c>
      <c r="Q196" s="293">
        <v>0</v>
      </c>
      <c r="R196" s="293">
        <v>0</v>
      </c>
      <c r="S196" s="293">
        <v>0</v>
      </c>
      <c r="T196" s="293">
        <v>0</v>
      </c>
      <c r="U196" s="293">
        <v>0</v>
      </c>
      <c r="V196" s="293">
        <v>9.5299999999999994</v>
      </c>
      <c r="W196" s="293">
        <v>6.55</v>
      </c>
      <c r="X196" s="293">
        <v>4.07</v>
      </c>
      <c r="Y196" s="293">
        <v>2.31</v>
      </c>
      <c r="Z196" s="294">
        <v>1.17</v>
      </c>
      <c r="AA196" s="295">
        <v>115.31000000000002</v>
      </c>
    </row>
    <row r="197" spans="2:27" x14ac:dyDescent="0.25">
      <c r="B197" s="290" t="s">
        <v>1923</v>
      </c>
      <c r="C197" s="292">
        <v>9.56</v>
      </c>
      <c r="D197" s="293">
        <v>17.079999999999998</v>
      </c>
      <c r="E197" s="293">
        <v>26.27</v>
      </c>
      <c r="F197" s="293">
        <v>34.97</v>
      </c>
      <c r="G197" s="293">
        <v>40.39</v>
      </c>
      <c r="H197" s="293">
        <v>41.49</v>
      </c>
      <c r="I197" s="293">
        <v>41.95</v>
      </c>
      <c r="J197" s="293">
        <v>41.22</v>
      </c>
      <c r="K197" s="293">
        <v>37.49</v>
      </c>
      <c r="L197" s="293">
        <v>32.19</v>
      </c>
      <c r="M197" s="293">
        <v>27.98</v>
      </c>
      <c r="N197" s="293">
        <v>25.66</v>
      </c>
      <c r="O197" s="293">
        <v>24.5</v>
      </c>
      <c r="P197" s="293">
        <v>24.63</v>
      </c>
      <c r="Q197" s="293">
        <v>25.9</v>
      </c>
      <c r="R197" s="293">
        <v>24.27</v>
      </c>
      <c r="S197" s="293">
        <v>18.3</v>
      </c>
      <c r="T197" s="293">
        <v>12.71</v>
      </c>
      <c r="U197" s="293">
        <v>9.69</v>
      </c>
      <c r="V197" s="293">
        <v>7.77</v>
      </c>
      <c r="W197" s="293">
        <v>6.04</v>
      </c>
      <c r="X197" s="293">
        <v>4.93</v>
      </c>
      <c r="Y197" s="293">
        <v>4.33</v>
      </c>
      <c r="Z197" s="294">
        <v>3.72</v>
      </c>
      <c r="AA197" s="295">
        <v>543.04</v>
      </c>
    </row>
    <row r="198" spans="2:27" x14ac:dyDescent="0.25">
      <c r="B198" s="290" t="s">
        <v>1924</v>
      </c>
      <c r="C198" s="292">
        <v>8.8000000000000007</v>
      </c>
      <c r="D198" s="293">
        <v>16.86</v>
      </c>
      <c r="E198" s="293">
        <v>26.23</v>
      </c>
      <c r="F198" s="293">
        <v>35.1</v>
      </c>
      <c r="G198" s="293">
        <v>41.09</v>
      </c>
      <c r="H198" s="293">
        <v>42.31</v>
      </c>
      <c r="I198" s="293">
        <v>42.09</v>
      </c>
      <c r="J198" s="293">
        <v>40.72</v>
      </c>
      <c r="K198" s="293">
        <v>36.979999999999997</v>
      </c>
      <c r="L198" s="293">
        <v>31.98</v>
      </c>
      <c r="M198" s="293">
        <v>28.22</v>
      </c>
      <c r="N198" s="293">
        <v>25.82</v>
      </c>
      <c r="O198" s="293">
        <v>24.09</v>
      </c>
      <c r="P198" s="293">
        <v>23.81</v>
      </c>
      <c r="Q198" s="293">
        <v>24.82</v>
      </c>
      <c r="R198" s="293">
        <v>23.02</v>
      </c>
      <c r="S198" s="293">
        <v>17.079999999999998</v>
      </c>
      <c r="T198" s="293">
        <v>11.86</v>
      </c>
      <c r="U198" s="293">
        <v>9.2100000000000009</v>
      </c>
      <c r="V198" s="293">
        <v>7.23</v>
      </c>
      <c r="W198" s="293">
        <v>5.26</v>
      </c>
      <c r="X198" s="293">
        <v>3.94</v>
      </c>
      <c r="Y198" s="293">
        <v>3.43</v>
      </c>
      <c r="Z198" s="294">
        <v>3.27</v>
      </c>
      <c r="AA198" s="295">
        <v>533.21999999999991</v>
      </c>
    </row>
    <row r="199" spans="2:27" x14ac:dyDescent="0.25">
      <c r="B199" s="290" t="s">
        <v>1925</v>
      </c>
      <c r="C199" s="292">
        <v>2</v>
      </c>
      <c r="D199" s="293">
        <v>4.3</v>
      </c>
      <c r="E199" s="293">
        <v>7.9</v>
      </c>
      <c r="F199" s="293">
        <v>13.4</v>
      </c>
      <c r="G199" s="293">
        <v>18.600000000000001</v>
      </c>
      <c r="H199" s="293">
        <v>19.600000000000001</v>
      </c>
      <c r="I199" s="293">
        <v>18.3</v>
      </c>
      <c r="J199" s="293">
        <v>16.399999999999999</v>
      </c>
      <c r="K199" s="293">
        <v>13.8</v>
      </c>
      <c r="L199" s="293">
        <v>12.7</v>
      </c>
      <c r="M199" s="293">
        <v>13.6</v>
      </c>
      <c r="N199" s="293">
        <v>16.8</v>
      </c>
      <c r="O199" s="293">
        <v>21</v>
      </c>
      <c r="P199" s="293">
        <v>26.3</v>
      </c>
      <c r="Q199" s="293">
        <v>32.200000000000003</v>
      </c>
      <c r="R199" s="293">
        <v>34.1</v>
      </c>
      <c r="S199" s="293">
        <v>30.6</v>
      </c>
      <c r="T199" s="293">
        <v>25.4</v>
      </c>
      <c r="U199" s="293">
        <v>20.8</v>
      </c>
      <c r="V199" s="293">
        <v>15</v>
      </c>
      <c r="W199" s="293">
        <v>9.6999999999999993</v>
      </c>
      <c r="X199" s="293">
        <v>6.4</v>
      </c>
      <c r="Y199" s="293">
        <v>3.9</v>
      </c>
      <c r="Z199" s="294">
        <v>2</v>
      </c>
      <c r="AA199" s="295">
        <v>384.8</v>
      </c>
    </row>
    <row r="200" spans="2:27" x14ac:dyDescent="0.25">
      <c r="B200" s="290" t="s">
        <v>1926</v>
      </c>
      <c r="C200" s="292">
        <v>2.2000000000000002</v>
      </c>
      <c r="D200" s="293">
        <v>3.7</v>
      </c>
      <c r="E200" s="293">
        <v>3.8</v>
      </c>
      <c r="F200" s="293">
        <v>4.3</v>
      </c>
      <c r="G200" s="293">
        <v>4.7</v>
      </c>
      <c r="H200" s="293">
        <v>5.2</v>
      </c>
      <c r="I200" s="293">
        <v>4.5999999999999996</v>
      </c>
      <c r="J200" s="293">
        <v>4.5</v>
      </c>
      <c r="K200" s="293">
        <v>4.7</v>
      </c>
      <c r="L200" s="293">
        <v>4.9000000000000004</v>
      </c>
      <c r="M200" s="293">
        <v>5.7</v>
      </c>
      <c r="N200" s="293">
        <v>5.4</v>
      </c>
      <c r="O200" s="293">
        <v>5.3</v>
      </c>
      <c r="P200" s="293">
        <v>5.0999999999999996</v>
      </c>
      <c r="Q200" s="293">
        <v>5.3</v>
      </c>
      <c r="R200" s="293">
        <v>4.8</v>
      </c>
      <c r="S200" s="293">
        <v>4.5</v>
      </c>
      <c r="T200" s="293">
        <v>3</v>
      </c>
      <c r="U200" s="293">
        <v>2.7</v>
      </c>
      <c r="V200" s="293">
        <v>2.2000000000000002</v>
      </c>
      <c r="W200" s="293">
        <v>1.6</v>
      </c>
      <c r="X200" s="293">
        <v>1.1000000000000001</v>
      </c>
      <c r="Y200" s="293">
        <v>1.7</v>
      </c>
      <c r="Z200" s="294">
        <v>1.6</v>
      </c>
      <c r="AA200" s="295">
        <v>92.59999999999998</v>
      </c>
    </row>
    <row r="201" spans="2:27" x14ac:dyDescent="0.25">
      <c r="B201" s="296" t="s">
        <v>1927</v>
      </c>
      <c r="C201" s="293">
        <v>2.99</v>
      </c>
      <c r="D201" s="293">
        <v>5.13</v>
      </c>
      <c r="E201" s="293">
        <v>8.19</v>
      </c>
      <c r="F201" s="293">
        <v>11.63</v>
      </c>
      <c r="G201" s="293">
        <v>13.79</v>
      </c>
      <c r="H201" s="293">
        <v>14.24</v>
      </c>
      <c r="I201" s="293">
        <v>13.979999999999999</v>
      </c>
      <c r="J201" s="293">
        <v>13.25</v>
      </c>
      <c r="K201" s="293">
        <v>12.54</v>
      </c>
      <c r="L201" s="293">
        <v>13.12</v>
      </c>
      <c r="M201" s="293">
        <v>15.14</v>
      </c>
      <c r="N201" s="293">
        <v>17.09</v>
      </c>
      <c r="O201" s="293">
        <v>18.25</v>
      </c>
      <c r="P201" s="293">
        <v>19.809999999999999</v>
      </c>
      <c r="Q201" s="293">
        <v>20.440000000000001</v>
      </c>
      <c r="R201" s="293">
        <v>17.37</v>
      </c>
      <c r="S201" s="293">
        <v>13.159999999999998</v>
      </c>
      <c r="T201" s="293">
        <v>10.029999999999999</v>
      </c>
      <c r="U201" s="293">
        <v>7.78</v>
      </c>
      <c r="V201" s="293">
        <v>6.16</v>
      </c>
      <c r="W201" s="293">
        <v>4.6499999999999995</v>
      </c>
      <c r="X201" s="293">
        <v>3.11</v>
      </c>
      <c r="Y201" s="293">
        <v>2.1</v>
      </c>
      <c r="Z201" s="294">
        <v>1.6500000000000001</v>
      </c>
      <c r="AA201" s="295">
        <v>265.60000000000002</v>
      </c>
    </row>
    <row r="202" spans="2:27" x14ac:dyDescent="0.25">
      <c r="B202" s="290" t="s">
        <v>1928</v>
      </c>
      <c r="C202" s="292">
        <v>3.16</v>
      </c>
      <c r="D202" s="293">
        <v>4.5</v>
      </c>
      <c r="E202" s="293">
        <v>6.36</v>
      </c>
      <c r="F202" s="293">
        <v>8.25</v>
      </c>
      <c r="G202" s="293">
        <v>10.75</v>
      </c>
      <c r="H202" s="293">
        <v>10.75</v>
      </c>
      <c r="I202" s="293">
        <v>9.17</v>
      </c>
      <c r="J202" s="293">
        <v>7.44</v>
      </c>
      <c r="K202" s="293">
        <v>6.8</v>
      </c>
      <c r="L202" s="293">
        <v>6.81</v>
      </c>
      <c r="M202" s="293">
        <v>7.65</v>
      </c>
      <c r="N202" s="293">
        <v>8.84</v>
      </c>
      <c r="O202" s="293">
        <v>9.66</v>
      </c>
      <c r="P202" s="293">
        <v>10.38</v>
      </c>
      <c r="Q202" s="293">
        <v>11.44</v>
      </c>
      <c r="R202" s="293">
        <v>12.08</v>
      </c>
      <c r="S202" s="293">
        <v>11.68</v>
      </c>
      <c r="T202" s="293">
        <v>9.77</v>
      </c>
      <c r="U202" s="293">
        <v>8.36</v>
      </c>
      <c r="V202" s="293">
        <v>6.06</v>
      </c>
      <c r="W202" s="293">
        <v>4.3099999999999996</v>
      </c>
      <c r="X202" s="293">
        <v>3.36</v>
      </c>
      <c r="Y202" s="293">
        <v>3.22</v>
      </c>
      <c r="Z202" s="294">
        <v>2.34</v>
      </c>
      <c r="AA202" s="295">
        <v>183.14000000000004</v>
      </c>
    </row>
    <row r="203" spans="2:27" x14ac:dyDescent="0.25">
      <c r="B203" s="290" t="s">
        <v>1929</v>
      </c>
      <c r="C203" s="292">
        <v>1.1299999999999999</v>
      </c>
      <c r="D203" s="293">
        <v>1.43</v>
      </c>
      <c r="E203" s="293">
        <v>1.72</v>
      </c>
      <c r="F203" s="293">
        <v>1.82</v>
      </c>
      <c r="G203" s="293">
        <v>1.94</v>
      </c>
      <c r="H203" s="293">
        <v>2.25</v>
      </c>
      <c r="I203" s="293">
        <v>1.95</v>
      </c>
      <c r="J203" s="293">
        <v>1.88</v>
      </c>
      <c r="K203" s="293">
        <v>1.95</v>
      </c>
      <c r="L203" s="293">
        <v>1.79</v>
      </c>
      <c r="M203" s="293">
        <v>1.75</v>
      </c>
      <c r="N203" s="293">
        <v>1.73</v>
      </c>
      <c r="O203" s="293">
        <v>1.72</v>
      </c>
      <c r="P203" s="293">
        <v>1.66</v>
      </c>
      <c r="Q203" s="293">
        <v>1.53</v>
      </c>
      <c r="R203" s="293">
        <v>1.44</v>
      </c>
      <c r="S203" s="293">
        <v>1.48</v>
      </c>
      <c r="T203" s="293">
        <v>1.28</v>
      </c>
      <c r="U203" s="293">
        <v>1.23</v>
      </c>
      <c r="V203" s="293">
        <v>0.98</v>
      </c>
      <c r="W203" s="293">
        <v>0.61</v>
      </c>
      <c r="X203" s="293">
        <v>0.51</v>
      </c>
      <c r="Y203" s="293">
        <v>0.34</v>
      </c>
      <c r="Z203" s="294">
        <v>0.27</v>
      </c>
      <c r="AA203" s="295">
        <v>34.39</v>
      </c>
    </row>
    <row r="204" spans="2:27" x14ac:dyDescent="0.25">
      <c r="B204" s="290" t="s">
        <v>1930</v>
      </c>
      <c r="C204" s="292">
        <v>0.77</v>
      </c>
      <c r="D204" s="293">
        <v>1.06</v>
      </c>
      <c r="E204" s="293">
        <v>1.42</v>
      </c>
      <c r="F204" s="293">
        <v>2.08</v>
      </c>
      <c r="G204" s="293">
        <v>2.71</v>
      </c>
      <c r="H204" s="293">
        <v>2.88</v>
      </c>
      <c r="I204" s="293">
        <v>2.89</v>
      </c>
      <c r="J204" s="293">
        <v>2.68</v>
      </c>
      <c r="K204" s="293">
        <v>2.37</v>
      </c>
      <c r="L204" s="293">
        <v>2.2799999999999998</v>
      </c>
      <c r="M204" s="293">
        <v>2.54</v>
      </c>
      <c r="N204" s="293">
        <v>3.24</v>
      </c>
      <c r="O204" s="293">
        <v>4.18</v>
      </c>
      <c r="P204" s="293">
        <v>5.12</v>
      </c>
      <c r="Q204" s="293">
        <v>6.08</v>
      </c>
      <c r="R204" s="293">
        <v>6.83</v>
      </c>
      <c r="S204" s="293">
        <v>6.75</v>
      </c>
      <c r="T204" s="293">
        <v>5.91</v>
      </c>
      <c r="U204" s="293">
        <v>4.93</v>
      </c>
      <c r="V204" s="293">
        <v>3.7</v>
      </c>
      <c r="W204" s="293">
        <v>2.4500000000000002</v>
      </c>
      <c r="X204" s="293">
        <v>1.59</v>
      </c>
      <c r="Y204" s="293">
        <v>1.04</v>
      </c>
      <c r="Z204" s="294">
        <v>0.68</v>
      </c>
      <c r="AA204" s="295">
        <v>76.180000000000021</v>
      </c>
    </row>
    <row r="205" spans="2:27" x14ac:dyDescent="0.25">
      <c r="B205" s="290" t="s">
        <v>1931</v>
      </c>
      <c r="C205" s="292">
        <v>0.6</v>
      </c>
      <c r="D205" s="293">
        <v>0.8</v>
      </c>
      <c r="E205" s="293">
        <v>0.9</v>
      </c>
      <c r="F205" s="293">
        <v>1.1000000000000001</v>
      </c>
      <c r="G205" s="293">
        <v>1.2</v>
      </c>
      <c r="H205" s="293">
        <v>1.4</v>
      </c>
      <c r="I205" s="293">
        <v>1.1000000000000001</v>
      </c>
      <c r="J205" s="293">
        <v>1</v>
      </c>
      <c r="K205" s="293">
        <v>1.2</v>
      </c>
      <c r="L205" s="293">
        <v>1.3</v>
      </c>
      <c r="M205" s="293">
        <v>1.3</v>
      </c>
      <c r="N205" s="293">
        <v>1.4</v>
      </c>
      <c r="O205" s="293">
        <v>1.4</v>
      </c>
      <c r="P205" s="293">
        <v>1.3</v>
      </c>
      <c r="Q205" s="293">
        <v>1.3</v>
      </c>
      <c r="R205" s="293">
        <v>1.1000000000000001</v>
      </c>
      <c r="S205" s="293">
        <v>1.2</v>
      </c>
      <c r="T205" s="293">
        <v>0.8</v>
      </c>
      <c r="U205" s="293">
        <v>0.6</v>
      </c>
      <c r="V205" s="293">
        <v>0.4</v>
      </c>
      <c r="W205" s="293">
        <v>0.3</v>
      </c>
      <c r="X205" s="293">
        <v>0.4</v>
      </c>
      <c r="Y205" s="293">
        <v>0.4</v>
      </c>
      <c r="Z205" s="294">
        <v>0.4</v>
      </c>
      <c r="AA205" s="295">
        <v>22.9</v>
      </c>
    </row>
    <row r="206" spans="2:27" x14ac:dyDescent="0.25">
      <c r="B206" s="290" t="s">
        <v>1932</v>
      </c>
      <c r="C206" s="292">
        <v>0.6</v>
      </c>
      <c r="D206" s="293">
        <v>0.81</v>
      </c>
      <c r="E206" s="293">
        <v>0.91</v>
      </c>
      <c r="F206" s="293">
        <v>0.96</v>
      </c>
      <c r="G206" s="293">
        <v>0.99</v>
      </c>
      <c r="H206" s="293">
        <v>0.87</v>
      </c>
      <c r="I206" s="293">
        <v>0.82</v>
      </c>
      <c r="J206" s="293">
        <v>0.75</v>
      </c>
      <c r="K206" s="293">
        <v>0.63</v>
      </c>
      <c r="L206" s="293">
        <v>0.45</v>
      </c>
      <c r="M206" s="293">
        <v>0.43</v>
      </c>
      <c r="N206" s="293">
        <v>0.47</v>
      </c>
      <c r="O206" s="293">
        <v>0.56000000000000005</v>
      </c>
      <c r="P206" s="293">
        <v>0.53</v>
      </c>
      <c r="Q206" s="293">
        <v>0.47</v>
      </c>
      <c r="R206" s="293">
        <v>0.32</v>
      </c>
      <c r="S206" s="293">
        <v>0.21</v>
      </c>
      <c r="T206" s="293">
        <v>0.14000000000000001</v>
      </c>
      <c r="U206" s="293">
        <v>0.1</v>
      </c>
      <c r="V206" s="293">
        <v>7.0000000000000007E-2</v>
      </c>
      <c r="W206" s="293">
        <v>7.0000000000000007E-2</v>
      </c>
      <c r="X206" s="293">
        <v>0.11</v>
      </c>
      <c r="Y206" s="293">
        <v>0.15</v>
      </c>
      <c r="Z206" s="294">
        <v>0.18</v>
      </c>
      <c r="AA206" s="295">
        <v>11.600000000000003</v>
      </c>
    </row>
    <row r="207" spans="2:27" x14ac:dyDescent="0.25">
      <c r="B207" s="290" t="s">
        <v>1933</v>
      </c>
      <c r="C207" s="292">
        <v>1.2</v>
      </c>
      <c r="D207" s="293">
        <v>1.8</v>
      </c>
      <c r="E207" s="293">
        <v>1.8</v>
      </c>
      <c r="F207" s="293">
        <v>1.7</v>
      </c>
      <c r="G207" s="293">
        <v>1.6</v>
      </c>
      <c r="H207" s="293">
        <v>1.3</v>
      </c>
      <c r="I207" s="293">
        <v>1.2</v>
      </c>
      <c r="J207" s="293">
        <v>1.1000000000000001</v>
      </c>
      <c r="K207" s="293">
        <v>0.9</v>
      </c>
      <c r="L207" s="293">
        <v>0.7</v>
      </c>
      <c r="M207" s="293">
        <v>0.7</v>
      </c>
      <c r="N207" s="293">
        <v>0.7</v>
      </c>
      <c r="O207" s="293">
        <v>0.9</v>
      </c>
      <c r="P207" s="293">
        <v>1</v>
      </c>
      <c r="Q207" s="293">
        <v>0.7</v>
      </c>
      <c r="R207" s="293">
        <v>0.4</v>
      </c>
      <c r="S207" s="293">
        <v>0.3</v>
      </c>
      <c r="T207" s="293">
        <v>0.1</v>
      </c>
      <c r="U207" s="293">
        <v>0.1</v>
      </c>
      <c r="V207" s="293">
        <v>0.1</v>
      </c>
      <c r="W207" s="293">
        <v>0.1</v>
      </c>
      <c r="X207" s="293">
        <v>0.1</v>
      </c>
      <c r="Y207" s="293">
        <v>0.1</v>
      </c>
      <c r="Z207" s="294">
        <v>0.2</v>
      </c>
      <c r="AA207" s="295">
        <v>18.800000000000004</v>
      </c>
    </row>
    <row r="208" spans="2:27" x14ac:dyDescent="0.25">
      <c r="B208" s="290" t="s">
        <v>1934</v>
      </c>
      <c r="C208" s="292">
        <v>0</v>
      </c>
      <c r="D208" s="293">
        <v>0</v>
      </c>
      <c r="E208" s="293">
        <v>0</v>
      </c>
      <c r="F208" s="293">
        <v>0</v>
      </c>
      <c r="G208" s="293">
        <v>0</v>
      </c>
      <c r="H208" s="293">
        <v>0</v>
      </c>
      <c r="I208" s="293">
        <v>0</v>
      </c>
      <c r="J208" s="293">
        <v>0</v>
      </c>
      <c r="K208" s="293">
        <v>0</v>
      </c>
      <c r="L208" s="293">
        <v>0</v>
      </c>
      <c r="M208" s="293">
        <v>0</v>
      </c>
      <c r="N208" s="293">
        <v>0</v>
      </c>
      <c r="O208" s="293">
        <v>0</v>
      </c>
      <c r="P208" s="293">
        <v>0</v>
      </c>
      <c r="Q208" s="293">
        <v>0</v>
      </c>
      <c r="R208" s="293">
        <v>0</v>
      </c>
      <c r="S208" s="293">
        <v>0</v>
      </c>
      <c r="T208" s="293">
        <v>0</v>
      </c>
      <c r="U208" s="293">
        <v>0</v>
      </c>
      <c r="V208" s="293">
        <v>0</v>
      </c>
      <c r="W208" s="293">
        <v>0</v>
      </c>
      <c r="X208" s="293">
        <v>0</v>
      </c>
      <c r="Y208" s="293">
        <v>0</v>
      </c>
      <c r="Z208" s="294">
        <v>0</v>
      </c>
      <c r="AA208" s="295">
        <v>0</v>
      </c>
    </row>
    <row r="209" spans="2:27" x14ac:dyDescent="0.25">
      <c r="B209" s="290" t="s">
        <v>1935</v>
      </c>
      <c r="C209" s="292">
        <v>0</v>
      </c>
      <c r="D209" s="293">
        <v>0</v>
      </c>
      <c r="E209" s="293">
        <v>0</v>
      </c>
      <c r="F209" s="293">
        <v>0</v>
      </c>
      <c r="G209" s="293">
        <v>0</v>
      </c>
      <c r="H209" s="293">
        <v>0</v>
      </c>
      <c r="I209" s="293">
        <v>0</v>
      </c>
      <c r="J209" s="293">
        <v>0</v>
      </c>
      <c r="K209" s="293">
        <v>0</v>
      </c>
      <c r="L209" s="293">
        <v>0</v>
      </c>
      <c r="M209" s="293">
        <v>0</v>
      </c>
      <c r="N209" s="293">
        <v>0</v>
      </c>
      <c r="O209" s="293">
        <v>0</v>
      </c>
      <c r="P209" s="293">
        <v>0</v>
      </c>
      <c r="Q209" s="293">
        <v>0</v>
      </c>
      <c r="R209" s="293">
        <v>0</v>
      </c>
      <c r="S209" s="293">
        <v>0</v>
      </c>
      <c r="T209" s="293">
        <v>0</v>
      </c>
      <c r="U209" s="293">
        <v>0</v>
      </c>
      <c r="V209" s="293">
        <v>0</v>
      </c>
      <c r="W209" s="293">
        <v>0</v>
      </c>
      <c r="X209" s="293">
        <v>0</v>
      </c>
      <c r="Y209" s="293">
        <v>0</v>
      </c>
      <c r="Z209" s="294">
        <v>0</v>
      </c>
      <c r="AA209" s="295">
        <v>0</v>
      </c>
    </row>
    <row r="210" spans="2:27" x14ac:dyDescent="0.25">
      <c r="B210" s="290" t="s">
        <v>1936</v>
      </c>
      <c r="C210" s="292">
        <v>1.23</v>
      </c>
      <c r="D210" s="293">
        <v>1.57</v>
      </c>
      <c r="E210" s="293">
        <v>1.88</v>
      </c>
      <c r="F210" s="293">
        <v>1.99</v>
      </c>
      <c r="G210" s="293">
        <v>2.12</v>
      </c>
      <c r="H210" s="293">
        <v>2.46</v>
      </c>
      <c r="I210" s="293">
        <v>2.14</v>
      </c>
      <c r="J210" s="293">
        <v>2.0499999999999998</v>
      </c>
      <c r="K210" s="293">
        <v>2.13</v>
      </c>
      <c r="L210" s="293">
        <v>1.95</v>
      </c>
      <c r="M210" s="293">
        <v>1.91</v>
      </c>
      <c r="N210" s="293">
        <v>1.89</v>
      </c>
      <c r="O210" s="293">
        <v>1.88</v>
      </c>
      <c r="P210" s="293">
        <v>1.82</v>
      </c>
      <c r="Q210" s="293">
        <v>1.67</v>
      </c>
      <c r="R210" s="293">
        <v>1.57</v>
      </c>
      <c r="S210" s="293">
        <v>1.62</v>
      </c>
      <c r="T210" s="293">
        <v>1.39</v>
      </c>
      <c r="U210" s="293">
        <v>1.35</v>
      </c>
      <c r="V210" s="293">
        <v>1.07</v>
      </c>
      <c r="W210" s="293">
        <v>0.67</v>
      </c>
      <c r="X210" s="293">
        <v>0.55000000000000004</v>
      </c>
      <c r="Y210" s="293">
        <v>0.37</v>
      </c>
      <c r="Z210" s="294">
        <v>0.3</v>
      </c>
      <c r="AA210" s="295">
        <v>37.579999999999991</v>
      </c>
    </row>
    <row r="211" spans="2:27" x14ac:dyDescent="0.25">
      <c r="B211" s="290" t="s">
        <v>1937</v>
      </c>
      <c r="C211" s="292">
        <v>71.400000000000006</v>
      </c>
      <c r="D211" s="293">
        <v>74.599999999999994</v>
      </c>
      <c r="E211" s="293">
        <v>74.5</v>
      </c>
      <c r="F211" s="293">
        <v>69.599999999999994</v>
      </c>
      <c r="G211" s="293">
        <v>62.1</v>
      </c>
      <c r="H211" s="293">
        <v>55.5</v>
      </c>
      <c r="I211" s="293">
        <v>51.7</v>
      </c>
      <c r="J211" s="293">
        <v>43.1</v>
      </c>
      <c r="K211" s="293">
        <v>39.9</v>
      </c>
      <c r="L211" s="293">
        <v>35.4</v>
      </c>
      <c r="M211" s="293">
        <v>31.1</v>
      </c>
      <c r="N211" s="293">
        <v>25.6</v>
      </c>
      <c r="O211" s="293">
        <v>20.3</v>
      </c>
      <c r="P211" s="293">
        <v>15.8</v>
      </c>
      <c r="Q211" s="293">
        <v>14.9</v>
      </c>
      <c r="R211" s="293">
        <v>15.4</v>
      </c>
      <c r="S211" s="293">
        <v>12.2</v>
      </c>
      <c r="T211" s="293">
        <v>12.8</v>
      </c>
      <c r="U211" s="293">
        <v>13</v>
      </c>
      <c r="V211" s="293">
        <v>12.8</v>
      </c>
      <c r="W211" s="293">
        <v>14.3</v>
      </c>
      <c r="X211" s="293">
        <v>16.2</v>
      </c>
      <c r="Y211" s="293">
        <v>19.8</v>
      </c>
      <c r="Z211" s="294">
        <v>23.4</v>
      </c>
      <c r="AA211" s="295">
        <v>825.39999999999986</v>
      </c>
    </row>
    <row r="212" spans="2:27" x14ac:dyDescent="0.25">
      <c r="B212" s="290" t="s">
        <v>1938</v>
      </c>
      <c r="C212" s="292">
        <v>77.599999999999994</v>
      </c>
      <c r="D212" s="293">
        <v>80.599999999999994</v>
      </c>
      <c r="E212" s="293">
        <v>78.3</v>
      </c>
      <c r="F212" s="293">
        <v>73.900000000000006</v>
      </c>
      <c r="G212" s="293">
        <v>72.3</v>
      </c>
      <c r="H212" s="293">
        <v>69.7</v>
      </c>
      <c r="I212" s="293">
        <v>66.3</v>
      </c>
      <c r="J212" s="293">
        <v>63.2</v>
      </c>
      <c r="K212" s="293">
        <v>59.2</v>
      </c>
      <c r="L212" s="293">
        <v>52.9</v>
      </c>
      <c r="M212" s="293">
        <v>49.3</v>
      </c>
      <c r="N212" s="293">
        <v>40.9</v>
      </c>
      <c r="O212" s="293">
        <v>32.1</v>
      </c>
      <c r="P212" s="293">
        <v>24.1</v>
      </c>
      <c r="Q212" s="293">
        <v>27.4</v>
      </c>
      <c r="R212" s="293">
        <v>20.9</v>
      </c>
      <c r="S212" s="293">
        <v>20.9</v>
      </c>
      <c r="T212" s="293">
        <v>19</v>
      </c>
      <c r="U212" s="293">
        <v>22.5</v>
      </c>
      <c r="V212" s="293">
        <v>31.7</v>
      </c>
      <c r="W212" s="293">
        <v>34.5</v>
      </c>
      <c r="X212" s="293">
        <v>33.5</v>
      </c>
      <c r="Y212" s="293">
        <v>38.1</v>
      </c>
      <c r="Z212" s="294">
        <v>40.5</v>
      </c>
      <c r="AA212" s="295">
        <v>1129.3999999999999</v>
      </c>
    </row>
    <row r="213" spans="2:27" x14ac:dyDescent="0.25">
      <c r="B213" s="290" t="s">
        <v>1939</v>
      </c>
      <c r="C213" s="292">
        <v>16.7</v>
      </c>
      <c r="D213" s="293">
        <v>15.5</v>
      </c>
      <c r="E213" s="293">
        <v>13.8</v>
      </c>
      <c r="F213" s="293">
        <v>11.8</v>
      </c>
      <c r="G213" s="293">
        <v>9.6999999999999993</v>
      </c>
      <c r="H213" s="293">
        <v>9.1999999999999993</v>
      </c>
      <c r="I213" s="293">
        <v>7.5</v>
      </c>
      <c r="J213" s="293">
        <v>5.7</v>
      </c>
      <c r="K213" s="293">
        <v>5.2</v>
      </c>
      <c r="L213" s="293">
        <v>4.9000000000000004</v>
      </c>
      <c r="M213" s="293">
        <v>3.7</v>
      </c>
      <c r="N213" s="293">
        <v>2.4</v>
      </c>
      <c r="O213" s="293">
        <v>1.8</v>
      </c>
      <c r="P213" s="293">
        <v>1.6</v>
      </c>
      <c r="Q213" s="293">
        <v>1.1000000000000001</v>
      </c>
      <c r="R213" s="293">
        <v>1</v>
      </c>
      <c r="S213" s="293">
        <v>0.8</v>
      </c>
      <c r="T213" s="293">
        <v>1.2</v>
      </c>
      <c r="U213" s="293">
        <v>1.9</v>
      </c>
      <c r="V213" s="293">
        <v>2</v>
      </c>
      <c r="W213" s="293">
        <v>2</v>
      </c>
      <c r="X213" s="293">
        <v>2.7</v>
      </c>
      <c r="Y213" s="293">
        <v>3.2</v>
      </c>
      <c r="Z213" s="294">
        <v>4</v>
      </c>
      <c r="AA213" s="295">
        <v>129.40000000000003</v>
      </c>
    </row>
    <row r="214" spans="2:27" ht="15.75" thickBot="1" x14ac:dyDescent="0.3">
      <c r="B214" s="297" t="s">
        <v>1940</v>
      </c>
      <c r="C214" s="298">
        <v>20.399999999999999</v>
      </c>
      <c r="D214" s="299">
        <v>18.899999999999999</v>
      </c>
      <c r="E214" s="299">
        <v>17</v>
      </c>
      <c r="F214" s="299">
        <v>15</v>
      </c>
      <c r="G214" s="299">
        <v>12.8</v>
      </c>
      <c r="H214" s="299">
        <v>11.9</v>
      </c>
      <c r="I214" s="299">
        <v>9.9</v>
      </c>
      <c r="J214" s="299">
        <v>7.4</v>
      </c>
      <c r="K214" s="299">
        <v>6.4</v>
      </c>
      <c r="L214" s="299">
        <v>6.1</v>
      </c>
      <c r="M214" s="299">
        <v>4.9000000000000004</v>
      </c>
      <c r="N214" s="299">
        <v>3.5</v>
      </c>
      <c r="O214" s="299">
        <v>2.6</v>
      </c>
      <c r="P214" s="299">
        <v>2.5</v>
      </c>
      <c r="Q214" s="299">
        <v>1.5</v>
      </c>
      <c r="R214" s="299">
        <v>1.3</v>
      </c>
      <c r="S214" s="299">
        <v>1</v>
      </c>
      <c r="T214" s="299">
        <v>2.2999999999999998</v>
      </c>
      <c r="U214" s="299">
        <v>2.9</v>
      </c>
      <c r="V214" s="299">
        <v>3.1</v>
      </c>
      <c r="W214" s="299">
        <v>3.1</v>
      </c>
      <c r="X214" s="299">
        <v>4.2</v>
      </c>
      <c r="Y214" s="299">
        <v>4.8</v>
      </c>
      <c r="Z214" s="300">
        <v>6</v>
      </c>
      <c r="AA214" s="301">
        <v>169.50000000000003</v>
      </c>
    </row>
    <row r="215" spans="2:27" ht="15.75" thickBot="1" x14ac:dyDescent="0.3">
      <c r="B215" s="302"/>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c r="AA215" s="303"/>
    </row>
    <row r="216" spans="2:27" ht="15.75" thickBot="1" x14ac:dyDescent="0.3">
      <c r="B216" s="280" t="s">
        <v>222</v>
      </c>
      <c r="C216" s="281">
        <v>1</v>
      </c>
      <c r="D216" s="282">
        <v>2</v>
      </c>
      <c r="E216" s="282">
        <v>3</v>
      </c>
      <c r="F216" s="282">
        <v>4</v>
      </c>
      <c r="G216" s="282">
        <v>5</v>
      </c>
      <c r="H216" s="282">
        <v>6</v>
      </c>
      <c r="I216" s="282">
        <v>7</v>
      </c>
      <c r="J216" s="282">
        <v>8</v>
      </c>
      <c r="K216" s="282">
        <v>9</v>
      </c>
      <c r="L216" s="282">
        <v>10</v>
      </c>
      <c r="M216" s="282">
        <v>11</v>
      </c>
      <c r="N216" s="282">
        <v>12</v>
      </c>
      <c r="O216" s="282">
        <v>13</v>
      </c>
      <c r="P216" s="282">
        <v>14</v>
      </c>
      <c r="Q216" s="282">
        <v>15</v>
      </c>
      <c r="R216" s="282">
        <v>16</v>
      </c>
      <c r="S216" s="282">
        <v>17</v>
      </c>
      <c r="T216" s="282">
        <v>18</v>
      </c>
      <c r="U216" s="282">
        <v>19</v>
      </c>
      <c r="V216" s="282">
        <v>20</v>
      </c>
      <c r="W216" s="282">
        <v>21</v>
      </c>
      <c r="X216" s="282">
        <v>22</v>
      </c>
      <c r="Y216" s="282">
        <v>23</v>
      </c>
      <c r="Z216" s="283">
        <v>24</v>
      </c>
      <c r="AA216" s="306" t="s">
        <v>14</v>
      </c>
    </row>
    <row r="217" spans="2:27" ht="15.75" thickBot="1" x14ac:dyDescent="0.3">
      <c r="B217" s="307" t="s">
        <v>14</v>
      </c>
      <c r="C217" s="286">
        <v>0</v>
      </c>
      <c r="D217" s="287">
        <v>0</v>
      </c>
      <c r="E217" s="287">
        <v>0</v>
      </c>
      <c r="F217" s="287">
        <v>0</v>
      </c>
      <c r="G217" s="287">
        <v>0</v>
      </c>
      <c r="H217" s="287">
        <v>18.229999999999997</v>
      </c>
      <c r="I217" s="287">
        <v>208.00999999999996</v>
      </c>
      <c r="J217" s="287">
        <v>2095.1761980860001</v>
      </c>
      <c r="K217" s="287">
        <v>5306.9752016265911</v>
      </c>
      <c r="L217" s="287">
        <v>6897.4169080627044</v>
      </c>
      <c r="M217" s="287">
        <v>7347.6205934570962</v>
      </c>
      <c r="N217" s="287">
        <v>7465.9261936768044</v>
      </c>
      <c r="O217" s="287">
        <v>7443.7852211426089</v>
      </c>
      <c r="P217" s="287">
        <v>7395.7675939452038</v>
      </c>
      <c r="Q217" s="287">
        <v>7199.1246984985073</v>
      </c>
      <c r="R217" s="287">
        <v>6562.6155726928037</v>
      </c>
      <c r="S217" s="287">
        <v>4797.2061365662012</v>
      </c>
      <c r="T217" s="287">
        <v>1884.8810723876866</v>
      </c>
      <c r="U217" s="287">
        <v>175.22152703479998</v>
      </c>
      <c r="V217" s="287">
        <v>0.53</v>
      </c>
      <c r="W217" s="287">
        <v>0</v>
      </c>
      <c r="X217" s="287">
        <v>0</v>
      </c>
      <c r="Y217" s="287">
        <v>0</v>
      </c>
      <c r="Z217" s="288">
        <v>0</v>
      </c>
      <c r="AA217" s="289">
        <v>64798.486917177011</v>
      </c>
    </row>
    <row r="218" spans="2:27" ht="15.75" thickTop="1" x14ac:dyDescent="0.25">
      <c r="B218" s="308" t="s">
        <v>1941</v>
      </c>
      <c r="C218" s="292">
        <v>0</v>
      </c>
      <c r="D218" s="293">
        <v>0</v>
      </c>
      <c r="E218" s="293">
        <v>0</v>
      </c>
      <c r="F218" s="293">
        <v>0</v>
      </c>
      <c r="G218" s="293">
        <v>0</v>
      </c>
      <c r="H218" s="293">
        <v>0</v>
      </c>
      <c r="I218" s="293">
        <v>0</v>
      </c>
      <c r="J218" s="293">
        <v>0.5</v>
      </c>
      <c r="K218" s="293">
        <v>1.1000000000000001</v>
      </c>
      <c r="L218" s="293">
        <v>1.6</v>
      </c>
      <c r="M218" s="293">
        <v>2</v>
      </c>
      <c r="N218" s="293">
        <v>2</v>
      </c>
      <c r="O218" s="293">
        <v>2</v>
      </c>
      <c r="P218" s="293">
        <v>2</v>
      </c>
      <c r="Q218" s="293">
        <v>1.9</v>
      </c>
      <c r="R218" s="293">
        <v>1.5</v>
      </c>
      <c r="S218" s="293">
        <v>0.9</v>
      </c>
      <c r="T218" s="293">
        <v>0.4</v>
      </c>
      <c r="U218" s="293">
        <v>0</v>
      </c>
      <c r="V218" s="293">
        <v>0</v>
      </c>
      <c r="W218" s="293">
        <v>0</v>
      </c>
      <c r="X218" s="293">
        <v>0</v>
      </c>
      <c r="Y218" s="293">
        <v>0</v>
      </c>
      <c r="Z218" s="294">
        <v>0</v>
      </c>
      <c r="AA218" s="295">
        <v>15.9</v>
      </c>
    </row>
    <row r="219" spans="2:27" x14ac:dyDescent="0.25">
      <c r="B219" s="290" t="s">
        <v>1942</v>
      </c>
      <c r="C219" s="292">
        <v>0</v>
      </c>
      <c r="D219" s="293">
        <v>0</v>
      </c>
      <c r="E219" s="293">
        <v>0</v>
      </c>
      <c r="F219" s="293">
        <v>0</v>
      </c>
      <c r="G219" s="293">
        <v>0</v>
      </c>
      <c r="H219" s="293">
        <v>0</v>
      </c>
      <c r="I219" s="293">
        <v>0</v>
      </c>
      <c r="J219" s="293">
        <v>2</v>
      </c>
      <c r="K219" s="293">
        <v>5.8</v>
      </c>
      <c r="L219" s="293">
        <v>6</v>
      </c>
      <c r="M219" s="293">
        <v>6</v>
      </c>
      <c r="N219" s="293">
        <v>6</v>
      </c>
      <c r="O219" s="293">
        <v>6</v>
      </c>
      <c r="P219" s="293">
        <v>6</v>
      </c>
      <c r="Q219" s="293">
        <v>6</v>
      </c>
      <c r="R219" s="293">
        <v>6</v>
      </c>
      <c r="S219" s="293">
        <v>5</v>
      </c>
      <c r="T219" s="293">
        <v>1.9</v>
      </c>
      <c r="U219" s="293">
        <v>0</v>
      </c>
      <c r="V219" s="293">
        <v>0</v>
      </c>
      <c r="W219" s="293">
        <v>0</v>
      </c>
      <c r="X219" s="293">
        <v>0</v>
      </c>
      <c r="Y219" s="293">
        <v>0</v>
      </c>
      <c r="Z219" s="294">
        <v>0</v>
      </c>
      <c r="AA219" s="295">
        <v>56.699999999999996</v>
      </c>
    </row>
    <row r="220" spans="2:27" x14ac:dyDescent="0.25">
      <c r="B220" s="290" t="s">
        <v>1943</v>
      </c>
      <c r="C220" s="292">
        <v>0</v>
      </c>
      <c r="D220" s="293">
        <v>0</v>
      </c>
      <c r="E220" s="293">
        <v>0</v>
      </c>
      <c r="F220" s="293">
        <v>0</v>
      </c>
      <c r="G220" s="293">
        <v>0</v>
      </c>
      <c r="H220" s="293">
        <v>0</v>
      </c>
      <c r="I220" s="293">
        <v>0</v>
      </c>
      <c r="J220" s="293">
        <v>0</v>
      </c>
      <c r="K220" s="293">
        <v>0</v>
      </c>
      <c r="L220" s="293">
        <v>2.4700000000000002</v>
      </c>
      <c r="M220" s="293">
        <v>4.1500000000000004</v>
      </c>
      <c r="N220" s="293">
        <v>4.16</v>
      </c>
      <c r="O220" s="293">
        <v>4.1500000000000004</v>
      </c>
      <c r="P220" s="293">
        <v>4.1399999999999997</v>
      </c>
      <c r="Q220" s="293">
        <v>4.1500000000000004</v>
      </c>
      <c r="R220" s="293">
        <v>4.1500000000000004</v>
      </c>
      <c r="S220" s="293">
        <v>2.73</v>
      </c>
      <c r="T220" s="293">
        <v>0.23</v>
      </c>
      <c r="U220" s="293">
        <v>0</v>
      </c>
      <c r="V220" s="293">
        <v>0</v>
      </c>
      <c r="W220" s="293">
        <v>0</v>
      </c>
      <c r="X220" s="293">
        <v>0</v>
      </c>
      <c r="Y220" s="293">
        <v>0</v>
      </c>
      <c r="Z220" s="294">
        <v>0</v>
      </c>
      <c r="AA220" s="295">
        <v>30.33</v>
      </c>
    </row>
    <row r="221" spans="2:27" x14ac:dyDescent="0.25">
      <c r="B221" s="290" t="s">
        <v>1944</v>
      </c>
      <c r="C221" s="292">
        <v>0</v>
      </c>
      <c r="D221" s="293">
        <v>0</v>
      </c>
      <c r="E221" s="293">
        <v>0</v>
      </c>
      <c r="F221" s="293">
        <v>0</v>
      </c>
      <c r="G221" s="293">
        <v>0</v>
      </c>
      <c r="H221" s="293">
        <v>0.01</v>
      </c>
      <c r="I221" s="293">
        <v>1.21</v>
      </c>
      <c r="J221" s="293">
        <v>4.3</v>
      </c>
      <c r="K221" s="293">
        <v>5.67</v>
      </c>
      <c r="L221" s="293">
        <v>6.04</v>
      </c>
      <c r="M221" s="293">
        <v>6.19</v>
      </c>
      <c r="N221" s="293">
        <v>6.24</v>
      </c>
      <c r="O221" s="293">
        <v>6.21</v>
      </c>
      <c r="P221" s="293">
        <v>6.11</v>
      </c>
      <c r="Q221" s="293">
        <v>5.92</v>
      </c>
      <c r="R221" s="293">
        <v>5.36</v>
      </c>
      <c r="S221" s="293">
        <v>2.58</v>
      </c>
      <c r="T221" s="293">
        <v>0.16</v>
      </c>
      <c r="U221" s="293">
        <v>0</v>
      </c>
      <c r="V221" s="293">
        <v>0</v>
      </c>
      <c r="W221" s="293">
        <v>0</v>
      </c>
      <c r="X221" s="293">
        <v>0</v>
      </c>
      <c r="Y221" s="293">
        <v>0</v>
      </c>
      <c r="Z221" s="294">
        <v>0</v>
      </c>
      <c r="AA221" s="295">
        <v>56</v>
      </c>
    </row>
    <row r="222" spans="2:27" x14ac:dyDescent="0.25">
      <c r="B222" s="290" t="s">
        <v>1945</v>
      </c>
      <c r="C222" s="292">
        <v>0</v>
      </c>
      <c r="D222" s="293">
        <v>0</v>
      </c>
      <c r="E222" s="293">
        <v>0</v>
      </c>
      <c r="F222" s="293">
        <v>0</v>
      </c>
      <c r="G222" s="293">
        <v>0</v>
      </c>
      <c r="H222" s="293">
        <v>0.01</v>
      </c>
      <c r="I222" s="293">
        <v>1.52</v>
      </c>
      <c r="J222" s="293">
        <v>3.99</v>
      </c>
      <c r="K222" s="293">
        <v>4</v>
      </c>
      <c r="L222" s="293">
        <v>4</v>
      </c>
      <c r="M222" s="293">
        <v>4</v>
      </c>
      <c r="N222" s="293">
        <v>4</v>
      </c>
      <c r="O222" s="293">
        <v>4</v>
      </c>
      <c r="P222" s="293">
        <v>4</v>
      </c>
      <c r="Q222" s="293">
        <v>4</v>
      </c>
      <c r="R222" s="293">
        <v>4</v>
      </c>
      <c r="S222" s="293">
        <v>2.83</v>
      </c>
      <c r="T222" s="293">
        <v>0.11</v>
      </c>
      <c r="U222" s="293">
        <v>0</v>
      </c>
      <c r="V222" s="293">
        <v>0</v>
      </c>
      <c r="W222" s="293">
        <v>0</v>
      </c>
      <c r="X222" s="293">
        <v>0</v>
      </c>
      <c r="Y222" s="293">
        <v>0</v>
      </c>
      <c r="Z222" s="294">
        <v>0</v>
      </c>
      <c r="AA222" s="295">
        <v>40.459999999999994</v>
      </c>
    </row>
    <row r="223" spans="2:27" x14ac:dyDescent="0.25">
      <c r="B223" s="290" t="s">
        <v>1946</v>
      </c>
      <c r="C223" s="292">
        <v>0</v>
      </c>
      <c r="D223" s="293">
        <v>0</v>
      </c>
      <c r="E223" s="293">
        <v>0</v>
      </c>
      <c r="F223" s="293">
        <v>0</v>
      </c>
      <c r="G223" s="293">
        <v>0</v>
      </c>
      <c r="H223" s="293">
        <v>0</v>
      </c>
      <c r="I223" s="293">
        <v>0</v>
      </c>
      <c r="J223" s="293">
        <v>0</v>
      </c>
      <c r="K223" s="293">
        <v>0</v>
      </c>
      <c r="L223" s="293">
        <v>0</v>
      </c>
      <c r="M223" s="293">
        <v>0</v>
      </c>
      <c r="N223" s="293">
        <v>0</v>
      </c>
      <c r="O223" s="293">
        <v>0</v>
      </c>
      <c r="P223" s="293">
        <v>0</v>
      </c>
      <c r="Q223" s="293">
        <v>0</v>
      </c>
      <c r="R223" s="293">
        <v>0</v>
      </c>
      <c r="S223" s="293">
        <v>0</v>
      </c>
      <c r="T223" s="293">
        <v>0</v>
      </c>
      <c r="U223" s="293">
        <v>0</v>
      </c>
      <c r="V223" s="293">
        <v>0</v>
      </c>
      <c r="W223" s="293">
        <v>0</v>
      </c>
      <c r="X223" s="293">
        <v>0</v>
      </c>
      <c r="Y223" s="293">
        <v>0</v>
      </c>
      <c r="Z223" s="294">
        <v>0</v>
      </c>
      <c r="AA223" s="295">
        <v>0</v>
      </c>
    </row>
    <row r="224" spans="2:27" x14ac:dyDescent="0.25">
      <c r="B224" s="290" t="s">
        <v>1947</v>
      </c>
      <c r="C224" s="292">
        <v>0</v>
      </c>
      <c r="D224" s="293">
        <v>0</v>
      </c>
      <c r="E224" s="293">
        <v>0</v>
      </c>
      <c r="F224" s="293">
        <v>0</v>
      </c>
      <c r="G224" s="293">
        <v>0</v>
      </c>
      <c r="H224" s="293">
        <v>0</v>
      </c>
      <c r="I224" s="293">
        <v>0</v>
      </c>
      <c r="J224" s="293">
        <v>2.8</v>
      </c>
      <c r="K224" s="293">
        <v>7.5</v>
      </c>
      <c r="L224" s="293">
        <v>7.5</v>
      </c>
      <c r="M224" s="293">
        <v>7.5</v>
      </c>
      <c r="N224" s="293">
        <v>7.5</v>
      </c>
      <c r="O224" s="293">
        <v>7.5</v>
      </c>
      <c r="P224" s="293">
        <v>7.5</v>
      </c>
      <c r="Q224" s="293">
        <v>7.5</v>
      </c>
      <c r="R224" s="293">
        <v>7.5</v>
      </c>
      <c r="S224" s="293">
        <v>7</v>
      </c>
      <c r="T224" s="293">
        <v>4.5</v>
      </c>
      <c r="U224" s="293">
        <v>0.3</v>
      </c>
      <c r="V224" s="293">
        <v>0</v>
      </c>
      <c r="W224" s="293">
        <v>0</v>
      </c>
      <c r="X224" s="293">
        <v>0</v>
      </c>
      <c r="Y224" s="293">
        <v>0</v>
      </c>
      <c r="Z224" s="294">
        <v>0</v>
      </c>
      <c r="AA224" s="295">
        <v>74.599999999999994</v>
      </c>
    </row>
    <row r="225" spans="2:27" x14ac:dyDescent="0.25">
      <c r="B225" s="290" t="s">
        <v>1948</v>
      </c>
      <c r="C225" s="292">
        <v>0</v>
      </c>
      <c r="D225" s="293">
        <v>0</v>
      </c>
      <c r="E225" s="293">
        <v>0</v>
      </c>
      <c r="F225" s="293">
        <v>0</v>
      </c>
      <c r="G225" s="293">
        <v>0</v>
      </c>
      <c r="H225" s="293">
        <v>0</v>
      </c>
      <c r="I225" s="293">
        <v>0</v>
      </c>
      <c r="J225" s="293">
        <v>0.7</v>
      </c>
      <c r="K225" s="293">
        <v>4.8</v>
      </c>
      <c r="L225" s="293">
        <v>5.7</v>
      </c>
      <c r="M225" s="293">
        <v>6</v>
      </c>
      <c r="N225" s="293">
        <v>6</v>
      </c>
      <c r="O225" s="293">
        <v>5.8</v>
      </c>
      <c r="P225" s="293">
        <v>5.6</v>
      </c>
      <c r="Q225" s="293">
        <v>5.5</v>
      </c>
      <c r="R225" s="293">
        <v>5.4</v>
      </c>
      <c r="S225" s="293">
        <v>4.9000000000000004</v>
      </c>
      <c r="T225" s="293">
        <v>1.4</v>
      </c>
      <c r="U225" s="293">
        <v>0.8</v>
      </c>
      <c r="V225" s="293">
        <v>0</v>
      </c>
      <c r="W225" s="293">
        <v>0</v>
      </c>
      <c r="X225" s="293">
        <v>0</v>
      </c>
      <c r="Y225" s="293">
        <v>0</v>
      </c>
      <c r="Z225" s="294">
        <v>0</v>
      </c>
      <c r="AA225" s="295">
        <v>52.599999999999994</v>
      </c>
    </row>
    <row r="226" spans="2:27" x14ac:dyDescent="0.25">
      <c r="B226" s="290" t="s">
        <v>1949</v>
      </c>
      <c r="C226" s="292">
        <v>0</v>
      </c>
      <c r="D226" s="293">
        <v>0</v>
      </c>
      <c r="E226" s="293">
        <v>0</v>
      </c>
      <c r="F226" s="293">
        <v>0</v>
      </c>
      <c r="G226" s="293">
        <v>0</v>
      </c>
      <c r="H226" s="293">
        <v>0</v>
      </c>
      <c r="I226" s="293">
        <v>0.56000000000000005</v>
      </c>
      <c r="J226" s="293">
        <v>1.46</v>
      </c>
      <c r="K226" s="293">
        <v>1.5</v>
      </c>
      <c r="L226" s="293">
        <v>1.49</v>
      </c>
      <c r="M226" s="293">
        <v>1.49</v>
      </c>
      <c r="N226" s="293">
        <v>1.49</v>
      </c>
      <c r="O226" s="293">
        <v>1.49</v>
      </c>
      <c r="P226" s="293">
        <v>1.49</v>
      </c>
      <c r="Q226" s="293">
        <v>1.48</v>
      </c>
      <c r="R226" s="293">
        <v>1.48</v>
      </c>
      <c r="S226" s="293">
        <v>1.23</v>
      </c>
      <c r="T226" s="293">
        <v>0.06</v>
      </c>
      <c r="U226" s="293">
        <v>0</v>
      </c>
      <c r="V226" s="293">
        <v>0</v>
      </c>
      <c r="W226" s="293">
        <v>0</v>
      </c>
      <c r="X226" s="293">
        <v>0</v>
      </c>
      <c r="Y226" s="293">
        <v>0</v>
      </c>
      <c r="Z226" s="294">
        <v>0</v>
      </c>
      <c r="AA226" s="295">
        <v>15.220000000000002</v>
      </c>
    </row>
    <row r="227" spans="2:27" x14ac:dyDescent="0.25">
      <c r="B227" s="290" t="s">
        <v>1950</v>
      </c>
      <c r="C227" s="292">
        <v>0</v>
      </c>
      <c r="D227" s="293">
        <v>0</v>
      </c>
      <c r="E227" s="293">
        <v>0</v>
      </c>
      <c r="F227" s="293">
        <v>0</v>
      </c>
      <c r="G227" s="293">
        <v>0</v>
      </c>
      <c r="H227" s="293">
        <v>0</v>
      </c>
      <c r="I227" s="293">
        <v>0</v>
      </c>
      <c r="J227" s="293">
        <v>0</v>
      </c>
      <c r="K227" s="293">
        <v>0</v>
      </c>
      <c r="L227" s="293">
        <v>0.74</v>
      </c>
      <c r="M227" s="293">
        <v>1.53</v>
      </c>
      <c r="N227" s="293">
        <v>1.54</v>
      </c>
      <c r="O227" s="293">
        <v>1.54</v>
      </c>
      <c r="P227" s="293">
        <v>1.54</v>
      </c>
      <c r="Q227" s="293">
        <v>1.84</v>
      </c>
      <c r="R227" s="293">
        <v>1.69</v>
      </c>
      <c r="S227" s="293">
        <v>0.56000000000000005</v>
      </c>
      <c r="T227" s="293">
        <v>0.01</v>
      </c>
      <c r="U227" s="293">
        <v>0</v>
      </c>
      <c r="V227" s="293">
        <v>0</v>
      </c>
      <c r="W227" s="293">
        <v>0</v>
      </c>
      <c r="X227" s="293">
        <v>0</v>
      </c>
      <c r="Y227" s="293">
        <v>0</v>
      </c>
      <c r="Z227" s="294">
        <v>0</v>
      </c>
      <c r="AA227" s="295">
        <v>10.99</v>
      </c>
    </row>
    <row r="228" spans="2:27" x14ac:dyDescent="0.25">
      <c r="B228" s="290" t="s">
        <v>1951</v>
      </c>
      <c r="C228" s="292">
        <v>0</v>
      </c>
      <c r="D228" s="293">
        <v>0</v>
      </c>
      <c r="E228" s="293">
        <v>0</v>
      </c>
      <c r="F228" s="293">
        <v>0</v>
      </c>
      <c r="G228" s="293">
        <v>0</v>
      </c>
      <c r="H228" s="293">
        <v>0</v>
      </c>
      <c r="I228" s="293">
        <v>0.12</v>
      </c>
      <c r="J228" s="293">
        <v>4.01</v>
      </c>
      <c r="K228" s="293">
        <v>10.24</v>
      </c>
      <c r="L228" s="293">
        <v>12.17</v>
      </c>
      <c r="M228" s="293">
        <v>12.39</v>
      </c>
      <c r="N228" s="293">
        <v>12.41</v>
      </c>
      <c r="O228" s="293">
        <v>12.48</v>
      </c>
      <c r="P228" s="293">
        <v>12.53</v>
      </c>
      <c r="Q228" s="293">
        <v>12.56</v>
      </c>
      <c r="R228" s="293">
        <v>12.32</v>
      </c>
      <c r="S228" s="293">
        <v>9.98</v>
      </c>
      <c r="T228" s="293">
        <v>3.22</v>
      </c>
      <c r="U228" s="293">
        <v>0</v>
      </c>
      <c r="V228" s="293">
        <v>0</v>
      </c>
      <c r="W228" s="293">
        <v>0</v>
      </c>
      <c r="X228" s="293">
        <v>0</v>
      </c>
      <c r="Y228" s="293">
        <v>0</v>
      </c>
      <c r="Z228" s="294">
        <v>0</v>
      </c>
      <c r="AA228" s="295">
        <v>114.43000000000002</v>
      </c>
    </row>
    <row r="229" spans="2:27" x14ac:dyDescent="0.25">
      <c r="B229" s="290" t="s">
        <v>1952</v>
      </c>
      <c r="C229" s="292">
        <v>0</v>
      </c>
      <c r="D229" s="293">
        <v>0</v>
      </c>
      <c r="E229" s="293">
        <v>0</v>
      </c>
      <c r="F229" s="293">
        <v>0</v>
      </c>
      <c r="G229" s="293">
        <v>0</v>
      </c>
      <c r="H229" s="293">
        <v>0</v>
      </c>
      <c r="I229" s="293">
        <v>0.39</v>
      </c>
      <c r="J229" s="293">
        <v>0.79</v>
      </c>
      <c r="K229" s="293">
        <v>0.79</v>
      </c>
      <c r="L229" s="293">
        <v>0.79</v>
      </c>
      <c r="M229" s="293">
        <v>0.79</v>
      </c>
      <c r="N229" s="293">
        <v>0.79</v>
      </c>
      <c r="O229" s="293">
        <v>0.79</v>
      </c>
      <c r="P229" s="293">
        <v>0.79</v>
      </c>
      <c r="Q229" s="293">
        <v>0.79</v>
      </c>
      <c r="R229" s="293">
        <v>0.79</v>
      </c>
      <c r="S229" s="293">
        <v>0.54</v>
      </c>
      <c r="T229" s="293">
        <v>0.02</v>
      </c>
      <c r="U229" s="293">
        <v>0</v>
      </c>
      <c r="V229" s="293">
        <v>0</v>
      </c>
      <c r="W229" s="293">
        <v>0</v>
      </c>
      <c r="X229" s="293">
        <v>0</v>
      </c>
      <c r="Y229" s="293">
        <v>0</v>
      </c>
      <c r="Z229" s="294">
        <v>0</v>
      </c>
      <c r="AA229" s="295">
        <v>8.0599999999999987</v>
      </c>
    </row>
    <row r="230" spans="2:27" x14ac:dyDescent="0.25">
      <c r="B230" s="290" t="s">
        <v>1953</v>
      </c>
      <c r="C230" s="292">
        <v>0</v>
      </c>
      <c r="D230" s="293">
        <v>0</v>
      </c>
      <c r="E230" s="293">
        <v>0</v>
      </c>
      <c r="F230" s="293">
        <v>0</v>
      </c>
      <c r="G230" s="293">
        <v>0</v>
      </c>
      <c r="H230" s="293">
        <v>0</v>
      </c>
      <c r="I230" s="293">
        <v>0.52</v>
      </c>
      <c r="J230" s="293">
        <v>1.76</v>
      </c>
      <c r="K230" s="293">
        <v>2.27</v>
      </c>
      <c r="L230" s="293">
        <v>2.2799999999999998</v>
      </c>
      <c r="M230" s="293">
        <v>2.2599999999999998</v>
      </c>
      <c r="N230" s="293">
        <v>2.2400000000000002</v>
      </c>
      <c r="O230" s="293">
        <v>2.2200000000000002</v>
      </c>
      <c r="P230" s="293">
        <v>2.21</v>
      </c>
      <c r="Q230" s="293">
        <v>2.17</v>
      </c>
      <c r="R230" s="293">
        <v>1.9</v>
      </c>
      <c r="S230" s="293">
        <v>0.79</v>
      </c>
      <c r="T230" s="293">
        <v>0.04</v>
      </c>
      <c r="U230" s="293">
        <v>0</v>
      </c>
      <c r="V230" s="293">
        <v>0</v>
      </c>
      <c r="W230" s="293">
        <v>0</v>
      </c>
      <c r="X230" s="293">
        <v>0</v>
      </c>
      <c r="Y230" s="293">
        <v>0</v>
      </c>
      <c r="Z230" s="294">
        <v>0</v>
      </c>
      <c r="AA230" s="295">
        <v>20.659999999999997</v>
      </c>
    </row>
    <row r="231" spans="2:27" x14ac:dyDescent="0.25">
      <c r="B231" s="290" t="s">
        <v>1954</v>
      </c>
      <c r="C231" s="292">
        <v>0</v>
      </c>
      <c r="D231" s="293">
        <v>0</v>
      </c>
      <c r="E231" s="293">
        <v>0</v>
      </c>
      <c r="F231" s="293">
        <v>0</v>
      </c>
      <c r="G231" s="293">
        <v>0</v>
      </c>
      <c r="H231" s="293">
        <v>0</v>
      </c>
      <c r="I231" s="293">
        <v>0</v>
      </c>
      <c r="J231" s="293">
        <v>0</v>
      </c>
      <c r="K231" s="293">
        <v>0</v>
      </c>
      <c r="L231" s="293">
        <v>0</v>
      </c>
      <c r="M231" s="293">
        <v>0</v>
      </c>
      <c r="N231" s="293">
        <v>0</v>
      </c>
      <c r="O231" s="293">
        <v>0</v>
      </c>
      <c r="P231" s="293">
        <v>0</v>
      </c>
      <c r="Q231" s="293">
        <v>0</v>
      </c>
      <c r="R231" s="293">
        <v>0</v>
      </c>
      <c r="S231" s="293">
        <v>0</v>
      </c>
      <c r="T231" s="293">
        <v>0</v>
      </c>
      <c r="U231" s="293">
        <v>0</v>
      </c>
      <c r="V231" s="293">
        <v>0</v>
      </c>
      <c r="W231" s="293">
        <v>0</v>
      </c>
      <c r="X231" s="293">
        <v>0</v>
      </c>
      <c r="Y231" s="293">
        <v>0</v>
      </c>
      <c r="Z231" s="294">
        <v>0</v>
      </c>
      <c r="AA231" s="295">
        <v>0</v>
      </c>
    </row>
    <row r="232" spans="2:27" x14ac:dyDescent="0.25">
      <c r="B232" s="290" t="s">
        <v>1955</v>
      </c>
      <c r="C232" s="292">
        <v>0</v>
      </c>
      <c r="D232" s="293">
        <v>0</v>
      </c>
      <c r="E232" s="293">
        <v>0</v>
      </c>
      <c r="F232" s="293">
        <v>0</v>
      </c>
      <c r="G232" s="293">
        <v>0</v>
      </c>
      <c r="H232" s="293">
        <v>0</v>
      </c>
      <c r="I232" s="293">
        <v>0.02</v>
      </c>
      <c r="J232" s="293">
        <v>0.13</v>
      </c>
      <c r="K232" s="293">
        <v>0.21</v>
      </c>
      <c r="L232" s="293">
        <v>0.26</v>
      </c>
      <c r="M232" s="293">
        <v>0.28999999999999998</v>
      </c>
      <c r="N232" s="293">
        <v>0.3</v>
      </c>
      <c r="O232" s="293">
        <v>0.3</v>
      </c>
      <c r="P232" s="293">
        <v>0.25</v>
      </c>
      <c r="Q232" s="293">
        <v>0.02</v>
      </c>
      <c r="R232" s="293">
        <v>0.01</v>
      </c>
      <c r="S232" s="293">
        <v>0</v>
      </c>
      <c r="T232" s="293">
        <v>0</v>
      </c>
      <c r="U232" s="293">
        <v>0</v>
      </c>
      <c r="V232" s="293">
        <v>0</v>
      </c>
      <c r="W232" s="293">
        <v>0</v>
      </c>
      <c r="X232" s="293">
        <v>0</v>
      </c>
      <c r="Y232" s="293">
        <v>0</v>
      </c>
      <c r="Z232" s="294">
        <v>0</v>
      </c>
      <c r="AA232" s="295">
        <v>1.79</v>
      </c>
    </row>
    <row r="233" spans="2:27" x14ac:dyDescent="0.25">
      <c r="B233" s="290" t="s">
        <v>1956</v>
      </c>
      <c r="C233" s="292">
        <v>0</v>
      </c>
      <c r="D233" s="293">
        <v>0</v>
      </c>
      <c r="E233" s="293">
        <v>0</v>
      </c>
      <c r="F233" s="293">
        <v>0</v>
      </c>
      <c r="G233" s="293">
        <v>0</v>
      </c>
      <c r="H233" s="293">
        <v>0</v>
      </c>
      <c r="I233" s="293">
        <v>0</v>
      </c>
      <c r="J233" s="293">
        <v>0.7</v>
      </c>
      <c r="K233" s="293">
        <v>0</v>
      </c>
      <c r="L233" s="293">
        <v>0</v>
      </c>
      <c r="M233" s="293">
        <v>0</v>
      </c>
      <c r="N233" s="293">
        <v>0</v>
      </c>
      <c r="O233" s="293">
        <v>0</v>
      </c>
      <c r="P233" s="293">
        <v>0</v>
      </c>
      <c r="Q233" s="293">
        <v>0</v>
      </c>
      <c r="R233" s="293">
        <v>0</v>
      </c>
      <c r="S233" s="293">
        <v>0</v>
      </c>
      <c r="T233" s="293">
        <v>0</v>
      </c>
      <c r="U233" s="293">
        <v>0</v>
      </c>
      <c r="V233" s="293">
        <v>0</v>
      </c>
      <c r="W233" s="293">
        <v>0</v>
      </c>
      <c r="X233" s="293">
        <v>0</v>
      </c>
      <c r="Y233" s="293">
        <v>0</v>
      </c>
      <c r="Z233" s="294">
        <v>0</v>
      </c>
      <c r="AA233" s="295">
        <v>0.7</v>
      </c>
    </row>
    <row r="234" spans="2:27" x14ac:dyDescent="0.25">
      <c r="B234" s="290" t="s">
        <v>1957</v>
      </c>
      <c r="C234" s="292">
        <v>0</v>
      </c>
      <c r="D234" s="293">
        <v>0</v>
      </c>
      <c r="E234" s="293">
        <v>0</v>
      </c>
      <c r="F234" s="293">
        <v>0</v>
      </c>
      <c r="G234" s="293">
        <v>0</v>
      </c>
      <c r="H234" s="293">
        <v>0</v>
      </c>
      <c r="I234" s="293">
        <v>0</v>
      </c>
      <c r="J234" s="293">
        <v>0</v>
      </c>
      <c r="K234" s="293">
        <v>1</v>
      </c>
      <c r="L234" s="293">
        <v>2</v>
      </c>
      <c r="M234" s="293">
        <v>4</v>
      </c>
      <c r="N234" s="293">
        <v>6</v>
      </c>
      <c r="O234" s="293">
        <v>8</v>
      </c>
      <c r="P234" s="293">
        <v>8</v>
      </c>
      <c r="Q234" s="293">
        <v>6</v>
      </c>
      <c r="R234" s="293">
        <v>4</v>
      </c>
      <c r="S234" s="293">
        <v>2</v>
      </c>
      <c r="T234" s="293">
        <v>1</v>
      </c>
      <c r="U234" s="293">
        <v>0</v>
      </c>
      <c r="V234" s="293">
        <v>0</v>
      </c>
      <c r="W234" s="293">
        <v>0</v>
      </c>
      <c r="X234" s="293">
        <v>0</v>
      </c>
      <c r="Y234" s="293">
        <v>0</v>
      </c>
      <c r="Z234" s="294">
        <v>0</v>
      </c>
      <c r="AA234" s="295">
        <v>42</v>
      </c>
    </row>
    <row r="235" spans="2:27" x14ac:dyDescent="0.25">
      <c r="B235" s="290" t="s">
        <v>1958</v>
      </c>
      <c r="C235" s="292">
        <v>0</v>
      </c>
      <c r="D235" s="293">
        <v>0</v>
      </c>
      <c r="E235" s="293">
        <v>0</v>
      </c>
      <c r="F235" s="293">
        <v>0</v>
      </c>
      <c r="G235" s="293">
        <v>0</v>
      </c>
      <c r="H235" s="293">
        <v>0</v>
      </c>
      <c r="I235" s="293">
        <v>4.4400000000000004</v>
      </c>
      <c r="J235" s="293">
        <v>40.78</v>
      </c>
      <c r="K235" s="293">
        <v>96.55</v>
      </c>
      <c r="L235" s="293">
        <v>120.88</v>
      </c>
      <c r="M235" s="293">
        <v>120.63</v>
      </c>
      <c r="N235" s="293">
        <v>117.89</v>
      </c>
      <c r="O235" s="293">
        <v>114.92</v>
      </c>
      <c r="P235" s="293">
        <v>116.27</v>
      </c>
      <c r="Q235" s="293">
        <v>116.7</v>
      </c>
      <c r="R235" s="293">
        <v>114.41</v>
      </c>
      <c r="S235" s="293">
        <v>101.46</v>
      </c>
      <c r="T235" s="293">
        <v>56.06</v>
      </c>
      <c r="U235" s="293">
        <v>10.44</v>
      </c>
      <c r="V235" s="293">
        <v>0</v>
      </c>
      <c r="W235" s="293">
        <v>0</v>
      </c>
      <c r="X235" s="293">
        <v>0</v>
      </c>
      <c r="Y235" s="293">
        <v>0</v>
      </c>
      <c r="Z235" s="294">
        <v>0</v>
      </c>
      <c r="AA235" s="295">
        <v>1131.4299999999998</v>
      </c>
    </row>
    <row r="236" spans="2:27" x14ac:dyDescent="0.25">
      <c r="B236" s="290" t="s">
        <v>1959</v>
      </c>
      <c r="C236" s="292">
        <v>0</v>
      </c>
      <c r="D236" s="293">
        <v>0</v>
      </c>
      <c r="E236" s="293">
        <v>0</v>
      </c>
      <c r="F236" s="293">
        <v>0</v>
      </c>
      <c r="G236" s="293">
        <v>0</v>
      </c>
      <c r="H236" s="293">
        <v>0</v>
      </c>
      <c r="I236" s="293">
        <v>0.03</v>
      </c>
      <c r="J236" s="293">
        <v>11.24</v>
      </c>
      <c r="K236" s="293">
        <v>37.630000000000003</v>
      </c>
      <c r="L236" s="293">
        <v>58.13</v>
      </c>
      <c r="M236" s="293">
        <v>64.83</v>
      </c>
      <c r="N236" s="293">
        <v>65.64</v>
      </c>
      <c r="O236" s="293">
        <v>65.290000000000006</v>
      </c>
      <c r="P236" s="293">
        <v>62.84</v>
      </c>
      <c r="Q236" s="293">
        <v>60.71</v>
      </c>
      <c r="R236" s="293">
        <v>59.58</v>
      </c>
      <c r="S236" s="293">
        <v>50.37</v>
      </c>
      <c r="T236" s="293">
        <v>22.59</v>
      </c>
      <c r="U236" s="293">
        <v>1.44</v>
      </c>
      <c r="V236" s="293">
        <v>0</v>
      </c>
      <c r="W236" s="293">
        <v>0</v>
      </c>
      <c r="X236" s="293">
        <v>0</v>
      </c>
      <c r="Y236" s="293">
        <v>0</v>
      </c>
      <c r="Z236" s="294">
        <v>0</v>
      </c>
      <c r="AA236" s="295">
        <v>560.32000000000005</v>
      </c>
    </row>
    <row r="237" spans="2:27" x14ac:dyDescent="0.25">
      <c r="B237" s="290" t="s">
        <v>1960</v>
      </c>
      <c r="C237" s="292">
        <v>0</v>
      </c>
      <c r="D237" s="293">
        <v>0</v>
      </c>
      <c r="E237" s="293">
        <v>0</v>
      </c>
      <c r="F237" s="293">
        <v>0</v>
      </c>
      <c r="G237" s="293">
        <v>0</v>
      </c>
      <c r="H237" s="293">
        <v>0</v>
      </c>
      <c r="I237" s="293">
        <v>0</v>
      </c>
      <c r="J237" s="293">
        <v>0</v>
      </c>
      <c r="K237" s="293">
        <v>0</v>
      </c>
      <c r="L237" s="293">
        <v>0</v>
      </c>
      <c r="M237" s="293">
        <v>0</v>
      </c>
      <c r="N237" s="293">
        <v>0</v>
      </c>
      <c r="O237" s="293">
        <v>0</v>
      </c>
      <c r="P237" s="293">
        <v>0</v>
      </c>
      <c r="Q237" s="293">
        <v>0</v>
      </c>
      <c r="R237" s="293">
        <v>0</v>
      </c>
      <c r="S237" s="293">
        <v>0</v>
      </c>
      <c r="T237" s="293">
        <v>0</v>
      </c>
      <c r="U237" s="293">
        <v>0</v>
      </c>
      <c r="V237" s="293">
        <v>0</v>
      </c>
      <c r="W237" s="293">
        <v>0</v>
      </c>
      <c r="X237" s="293">
        <v>0</v>
      </c>
      <c r="Y237" s="293">
        <v>0</v>
      </c>
      <c r="Z237" s="294">
        <v>0</v>
      </c>
      <c r="AA237" s="295">
        <v>0</v>
      </c>
    </row>
    <row r="238" spans="2:27" x14ac:dyDescent="0.25">
      <c r="B238" s="290" t="s">
        <v>1961</v>
      </c>
      <c r="C238" s="292">
        <v>0</v>
      </c>
      <c r="D238" s="293">
        <v>0</v>
      </c>
      <c r="E238" s="293">
        <v>0</v>
      </c>
      <c r="F238" s="293">
        <v>0</v>
      </c>
      <c r="G238" s="293">
        <v>0</v>
      </c>
      <c r="H238" s="293">
        <v>0</v>
      </c>
      <c r="I238" s="293">
        <v>0.22</v>
      </c>
      <c r="J238" s="293">
        <v>22.57</v>
      </c>
      <c r="K238" s="293">
        <v>77.8</v>
      </c>
      <c r="L238" s="293">
        <v>113</v>
      </c>
      <c r="M238" s="293">
        <v>117.03</v>
      </c>
      <c r="N238" s="293">
        <v>117.82</v>
      </c>
      <c r="O238" s="293">
        <v>115.58</v>
      </c>
      <c r="P238" s="293">
        <v>111.69</v>
      </c>
      <c r="Q238" s="293">
        <v>108.73</v>
      </c>
      <c r="R238" s="293">
        <v>107.76</v>
      </c>
      <c r="S238" s="293">
        <v>101.24</v>
      </c>
      <c r="T238" s="293">
        <v>54.05</v>
      </c>
      <c r="U238" s="293">
        <v>6.27</v>
      </c>
      <c r="V238" s="293">
        <v>0</v>
      </c>
      <c r="W238" s="293">
        <v>0</v>
      </c>
      <c r="X238" s="293">
        <v>0</v>
      </c>
      <c r="Y238" s="293">
        <v>0</v>
      </c>
      <c r="Z238" s="294">
        <v>0</v>
      </c>
      <c r="AA238" s="295">
        <v>1053.76</v>
      </c>
    </row>
    <row r="239" spans="2:27" x14ac:dyDescent="0.25">
      <c r="B239" s="290" t="s">
        <v>1962</v>
      </c>
      <c r="C239" s="292">
        <v>0</v>
      </c>
      <c r="D239" s="293">
        <v>0</v>
      </c>
      <c r="E239" s="293">
        <v>0</v>
      </c>
      <c r="F239" s="293">
        <v>0</v>
      </c>
      <c r="G239" s="293">
        <v>0</v>
      </c>
      <c r="H239" s="293">
        <v>0</v>
      </c>
      <c r="I239" s="293">
        <v>0</v>
      </c>
      <c r="J239" s="293">
        <v>16.2</v>
      </c>
      <c r="K239" s="293">
        <v>69.900000000000006</v>
      </c>
      <c r="L239" s="293">
        <v>83.9</v>
      </c>
      <c r="M239" s="293">
        <v>85.5</v>
      </c>
      <c r="N239" s="293">
        <v>84.4</v>
      </c>
      <c r="O239" s="293">
        <v>83.2</v>
      </c>
      <c r="P239" s="293">
        <v>81.7</v>
      </c>
      <c r="Q239" s="293">
        <v>80</v>
      </c>
      <c r="R239" s="293">
        <v>77.8</v>
      </c>
      <c r="S239" s="293">
        <v>73.2</v>
      </c>
      <c r="T239" s="293">
        <v>22.2</v>
      </c>
      <c r="U239" s="293">
        <v>2.4</v>
      </c>
      <c r="V239" s="293">
        <v>0</v>
      </c>
      <c r="W239" s="293">
        <v>0</v>
      </c>
      <c r="X239" s="293">
        <v>0</v>
      </c>
      <c r="Y239" s="293">
        <v>0</v>
      </c>
      <c r="Z239" s="294">
        <v>0</v>
      </c>
      <c r="AA239" s="295">
        <v>760.4</v>
      </c>
    </row>
    <row r="240" spans="2:27" x14ac:dyDescent="0.25">
      <c r="B240" s="290" t="s">
        <v>1963</v>
      </c>
      <c r="C240" s="292">
        <v>0</v>
      </c>
      <c r="D240" s="293">
        <v>0</v>
      </c>
      <c r="E240" s="293">
        <v>0</v>
      </c>
      <c r="F240" s="293">
        <v>0</v>
      </c>
      <c r="G240" s="293">
        <v>0</v>
      </c>
      <c r="H240" s="293">
        <v>0</v>
      </c>
      <c r="I240" s="293">
        <v>0</v>
      </c>
      <c r="J240" s="293">
        <v>23.4</v>
      </c>
      <c r="K240" s="293">
        <v>67.2</v>
      </c>
      <c r="L240" s="293">
        <v>80.8</v>
      </c>
      <c r="M240" s="293">
        <v>82.3</v>
      </c>
      <c r="N240" s="293">
        <v>82.3</v>
      </c>
      <c r="O240" s="293">
        <v>82.3</v>
      </c>
      <c r="P240" s="293">
        <v>82.3</v>
      </c>
      <c r="Q240" s="293">
        <v>82.3</v>
      </c>
      <c r="R240" s="293">
        <v>80.5</v>
      </c>
      <c r="S240" s="293">
        <v>64.2</v>
      </c>
      <c r="T240" s="293">
        <v>19.899999999999999</v>
      </c>
      <c r="U240" s="293">
        <v>0.2</v>
      </c>
      <c r="V240" s="293">
        <v>0</v>
      </c>
      <c r="W240" s="293">
        <v>0</v>
      </c>
      <c r="X240" s="293">
        <v>0</v>
      </c>
      <c r="Y240" s="293">
        <v>0</v>
      </c>
      <c r="Z240" s="294">
        <v>0</v>
      </c>
      <c r="AA240" s="295">
        <v>747.7</v>
      </c>
    </row>
    <row r="241" spans="2:27" x14ac:dyDescent="0.25">
      <c r="B241" s="290" t="s">
        <v>1964</v>
      </c>
      <c r="C241" s="292">
        <v>0</v>
      </c>
      <c r="D241" s="293">
        <v>0</v>
      </c>
      <c r="E241" s="293">
        <v>0</v>
      </c>
      <c r="F241" s="293">
        <v>0</v>
      </c>
      <c r="G241" s="293">
        <v>0</v>
      </c>
      <c r="H241" s="293">
        <v>0</v>
      </c>
      <c r="I241" s="293">
        <v>0.41</v>
      </c>
      <c r="J241" s="293">
        <v>9.52</v>
      </c>
      <c r="K241" s="293">
        <v>18.48</v>
      </c>
      <c r="L241" s="293">
        <v>26.05</v>
      </c>
      <c r="M241" s="293">
        <v>32.53</v>
      </c>
      <c r="N241" s="293">
        <v>36.35</v>
      </c>
      <c r="O241" s="293">
        <v>37.74</v>
      </c>
      <c r="P241" s="293">
        <v>34.619999999999997</v>
      </c>
      <c r="Q241" s="293">
        <v>28.77</v>
      </c>
      <c r="R241" s="293">
        <v>21.26</v>
      </c>
      <c r="S241" s="293">
        <v>13.32</v>
      </c>
      <c r="T241" s="293">
        <v>4.84</v>
      </c>
      <c r="U241" s="293">
        <v>0</v>
      </c>
      <c r="V241" s="293">
        <v>0</v>
      </c>
      <c r="W241" s="293">
        <v>0</v>
      </c>
      <c r="X241" s="293">
        <v>0</v>
      </c>
      <c r="Y241" s="293">
        <v>0</v>
      </c>
      <c r="Z241" s="294">
        <v>0</v>
      </c>
      <c r="AA241" s="295">
        <v>263.89</v>
      </c>
    </row>
    <row r="242" spans="2:27" x14ac:dyDescent="0.25">
      <c r="B242" s="290" t="s">
        <v>1965</v>
      </c>
      <c r="C242" s="292">
        <v>0</v>
      </c>
      <c r="D242" s="293">
        <v>0</v>
      </c>
      <c r="E242" s="293">
        <v>0</v>
      </c>
      <c r="F242" s="293">
        <v>0</v>
      </c>
      <c r="G242" s="293">
        <v>0</v>
      </c>
      <c r="H242" s="293">
        <v>0</v>
      </c>
      <c r="I242" s="293">
        <v>0.1</v>
      </c>
      <c r="J242" s="293">
        <v>4</v>
      </c>
      <c r="K242" s="293">
        <v>8.4</v>
      </c>
      <c r="L242" s="293">
        <v>8.4</v>
      </c>
      <c r="M242" s="293">
        <v>7.4</v>
      </c>
      <c r="N242" s="293">
        <v>7.5</v>
      </c>
      <c r="O242" s="293">
        <v>7.6</v>
      </c>
      <c r="P242" s="293">
        <v>7.5</v>
      </c>
      <c r="Q242" s="293">
        <v>7.6</v>
      </c>
      <c r="R242" s="293">
        <v>7.5</v>
      </c>
      <c r="S242" s="293">
        <v>6.7</v>
      </c>
      <c r="T242" s="293">
        <v>4</v>
      </c>
      <c r="U242" s="293">
        <v>0.2</v>
      </c>
      <c r="V242" s="293">
        <v>0</v>
      </c>
      <c r="W242" s="293">
        <v>0</v>
      </c>
      <c r="X242" s="293">
        <v>0</v>
      </c>
      <c r="Y242" s="293">
        <v>0</v>
      </c>
      <c r="Z242" s="294">
        <v>0</v>
      </c>
      <c r="AA242" s="295">
        <v>76.900000000000006</v>
      </c>
    </row>
    <row r="243" spans="2:27" x14ac:dyDescent="0.25">
      <c r="B243" s="290" t="s">
        <v>1966</v>
      </c>
      <c r="C243" s="292">
        <v>0</v>
      </c>
      <c r="D243" s="293">
        <v>0</v>
      </c>
      <c r="E243" s="293">
        <v>0</v>
      </c>
      <c r="F243" s="293">
        <v>0</v>
      </c>
      <c r="G243" s="293">
        <v>0</v>
      </c>
      <c r="H243" s="293">
        <v>0</v>
      </c>
      <c r="I243" s="293">
        <v>6.2</v>
      </c>
      <c r="J243" s="293">
        <v>40.82</v>
      </c>
      <c r="K243" s="293">
        <v>78.930000000000007</v>
      </c>
      <c r="L243" s="293">
        <v>88.32</v>
      </c>
      <c r="M243" s="293">
        <v>89.48</v>
      </c>
      <c r="N243" s="293">
        <v>90.25</v>
      </c>
      <c r="O243" s="293">
        <v>89.8</v>
      </c>
      <c r="P243" s="293">
        <v>89.62</v>
      </c>
      <c r="Q243" s="293">
        <v>88.7</v>
      </c>
      <c r="R243" s="293">
        <v>87.72</v>
      </c>
      <c r="S243" s="293">
        <v>71.58</v>
      </c>
      <c r="T243" s="293">
        <v>26.39</v>
      </c>
      <c r="U243" s="293">
        <v>0.61</v>
      </c>
      <c r="V243" s="293">
        <v>0</v>
      </c>
      <c r="W243" s="293">
        <v>0</v>
      </c>
      <c r="X243" s="293">
        <v>0</v>
      </c>
      <c r="Y243" s="293">
        <v>0</v>
      </c>
      <c r="Z243" s="294">
        <v>0</v>
      </c>
      <c r="AA243" s="295">
        <v>848.42000000000019</v>
      </c>
    </row>
    <row r="244" spans="2:27" x14ac:dyDescent="0.25">
      <c r="B244" s="290" t="s">
        <v>1967</v>
      </c>
      <c r="C244" s="292">
        <v>0</v>
      </c>
      <c r="D244" s="293">
        <v>0</v>
      </c>
      <c r="E244" s="293">
        <v>0</v>
      </c>
      <c r="F244" s="293">
        <v>0</v>
      </c>
      <c r="G244" s="293">
        <v>0</v>
      </c>
      <c r="H244" s="293">
        <v>0.01</v>
      </c>
      <c r="I244" s="293">
        <v>1.74</v>
      </c>
      <c r="J244" s="293">
        <v>6.76</v>
      </c>
      <c r="K244" s="293">
        <v>7.81</v>
      </c>
      <c r="L244" s="293">
        <v>7.62</v>
      </c>
      <c r="M244" s="293">
        <v>7.39</v>
      </c>
      <c r="N244" s="293">
        <v>7.42</v>
      </c>
      <c r="O244" s="293">
        <v>7.46</v>
      </c>
      <c r="P244" s="293">
        <v>7.56</v>
      </c>
      <c r="Q244" s="293">
        <v>7.66</v>
      </c>
      <c r="R244" s="293">
        <v>7.38</v>
      </c>
      <c r="S244" s="293">
        <v>3.44</v>
      </c>
      <c r="T244" s="293">
        <v>0.06</v>
      </c>
      <c r="U244" s="293">
        <v>0</v>
      </c>
      <c r="V244" s="293">
        <v>0</v>
      </c>
      <c r="W244" s="293">
        <v>0</v>
      </c>
      <c r="X244" s="293">
        <v>0</v>
      </c>
      <c r="Y244" s="293">
        <v>0</v>
      </c>
      <c r="Z244" s="294">
        <v>0</v>
      </c>
      <c r="AA244" s="295">
        <v>72.31</v>
      </c>
    </row>
    <row r="245" spans="2:27" x14ac:dyDescent="0.25">
      <c r="B245" s="290" t="s">
        <v>1968</v>
      </c>
      <c r="C245" s="292">
        <v>0</v>
      </c>
      <c r="D245" s="293">
        <v>0</v>
      </c>
      <c r="E245" s="293">
        <v>0</v>
      </c>
      <c r="F245" s="293">
        <v>0</v>
      </c>
      <c r="G245" s="293">
        <v>0</v>
      </c>
      <c r="H245" s="293">
        <v>0</v>
      </c>
      <c r="I245" s="293">
        <v>0.23</v>
      </c>
      <c r="J245" s="293">
        <v>8.8699999999999992</v>
      </c>
      <c r="K245" s="293">
        <v>24.42</v>
      </c>
      <c r="L245" s="293">
        <v>26</v>
      </c>
      <c r="M245" s="293">
        <v>26</v>
      </c>
      <c r="N245" s="293">
        <v>26</v>
      </c>
      <c r="O245" s="293">
        <v>26</v>
      </c>
      <c r="P245" s="293">
        <v>26</v>
      </c>
      <c r="Q245" s="293">
        <v>26</v>
      </c>
      <c r="R245" s="293">
        <v>26</v>
      </c>
      <c r="S245" s="293">
        <v>21.92</v>
      </c>
      <c r="T245" s="293">
        <v>5.97</v>
      </c>
      <c r="U245" s="293">
        <v>0</v>
      </c>
      <c r="V245" s="293">
        <v>0</v>
      </c>
      <c r="W245" s="293">
        <v>0</v>
      </c>
      <c r="X245" s="293">
        <v>0</v>
      </c>
      <c r="Y245" s="293">
        <v>0</v>
      </c>
      <c r="Z245" s="294">
        <v>0</v>
      </c>
      <c r="AA245" s="295">
        <v>243.41</v>
      </c>
    </row>
    <row r="246" spans="2:27" x14ac:dyDescent="0.25">
      <c r="B246" s="290" t="s">
        <v>1969</v>
      </c>
      <c r="C246" s="292">
        <v>0</v>
      </c>
      <c r="D246" s="293">
        <v>0</v>
      </c>
      <c r="E246" s="293">
        <v>0</v>
      </c>
      <c r="F246" s="293">
        <v>0</v>
      </c>
      <c r="G246" s="293">
        <v>0</v>
      </c>
      <c r="H246" s="293">
        <v>0</v>
      </c>
      <c r="I246" s="293">
        <v>0.17</v>
      </c>
      <c r="J246" s="293">
        <v>6.43</v>
      </c>
      <c r="K246" s="293">
        <v>17.68</v>
      </c>
      <c r="L246" s="293">
        <v>21.25</v>
      </c>
      <c r="M246" s="293">
        <v>21.63</v>
      </c>
      <c r="N246" s="293">
        <v>21.67</v>
      </c>
      <c r="O246" s="293">
        <v>21.67</v>
      </c>
      <c r="P246" s="293">
        <v>21.67</v>
      </c>
      <c r="Q246" s="293">
        <v>21.63</v>
      </c>
      <c r="R246" s="293">
        <v>21.08</v>
      </c>
      <c r="S246" s="293">
        <v>15.88</v>
      </c>
      <c r="T246" s="293">
        <v>4.33</v>
      </c>
      <c r="U246" s="293">
        <v>0</v>
      </c>
      <c r="V246" s="293">
        <v>0</v>
      </c>
      <c r="W246" s="293">
        <v>0</v>
      </c>
      <c r="X246" s="293">
        <v>0</v>
      </c>
      <c r="Y246" s="293">
        <v>0</v>
      </c>
      <c r="Z246" s="294">
        <v>0</v>
      </c>
      <c r="AA246" s="295">
        <v>195.09</v>
      </c>
    </row>
    <row r="247" spans="2:27" x14ac:dyDescent="0.25">
      <c r="B247" s="290" t="s">
        <v>1970</v>
      </c>
      <c r="C247" s="292">
        <v>0</v>
      </c>
      <c r="D247" s="293">
        <v>0</v>
      </c>
      <c r="E247" s="293">
        <v>0</v>
      </c>
      <c r="F247" s="293">
        <v>0</v>
      </c>
      <c r="G247" s="293">
        <v>0</v>
      </c>
      <c r="H247" s="293">
        <v>0</v>
      </c>
      <c r="I247" s="293">
        <v>0</v>
      </c>
      <c r="J247" s="293">
        <v>0</v>
      </c>
      <c r="K247" s="293">
        <v>4.05</v>
      </c>
      <c r="L247" s="293">
        <v>5.36</v>
      </c>
      <c r="M247" s="293">
        <v>5.33</v>
      </c>
      <c r="N247" s="293">
        <v>5.39</v>
      </c>
      <c r="O247" s="293">
        <v>5.41</v>
      </c>
      <c r="P247" s="293">
        <v>5.44</v>
      </c>
      <c r="Q247" s="293">
        <v>5.39</v>
      </c>
      <c r="R247" s="293">
        <v>4.21</v>
      </c>
      <c r="S247" s="293">
        <v>1.52</v>
      </c>
      <c r="T247" s="293">
        <v>0.05</v>
      </c>
      <c r="U247" s="293">
        <v>0</v>
      </c>
      <c r="V247" s="293">
        <v>0</v>
      </c>
      <c r="W247" s="293">
        <v>0</v>
      </c>
      <c r="X247" s="293">
        <v>0</v>
      </c>
      <c r="Y247" s="293">
        <v>0</v>
      </c>
      <c r="Z247" s="294">
        <v>0</v>
      </c>
      <c r="AA247" s="295">
        <v>42.15</v>
      </c>
    </row>
    <row r="248" spans="2:27" x14ac:dyDescent="0.25">
      <c r="B248" s="290" t="s">
        <v>1971</v>
      </c>
      <c r="C248" s="292">
        <v>0</v>
      </c>
      <c r="D248" s="293">
        <v>0</v>
      </c>
      <c r="E248" s="293">
        <v>0</v>
      </c>
      <c r="F248" s="293">
        <v>0</v>
      </c>
      <c r="G248" s="293">
        <v>0</v>
      </c>
      <c r="H248" s="293">
        <v>0</v>
      </c>
      <c r="I248" s="293">
        <v>0.31</v>
      </c>
      <c r="J248" s="293">
        <v>41.63</v>
      </c>
      <c r="K248" s="293">
        <v>146.34</v>
      </c>
      <c r="L248" s="293">
        <v>185.15</v>
      </c>
      <c r="M248" s="293">
        <v>188.59</v>
      </c>
      <c r="N248" s="293">
        <v>188.96</v>
      </c>
      <c r="O248" s="293">
        <v>189.09</v>
      </c>
      <c r="P248" s="293">
        <v>191.4</v>
      </c>
      <c r="Q248" s="293">
        <v>194.86</v>
      </c>
      <c r="R248" s="293">
        <v>187.41</v>
      </c>
      <c r="S248" s="293">
        <v>163.54</v>
      </c>
      <c r="T248" s="293">
        <v>67.8</v>
      </c>
      <c r="U248" s="293">
        <v>1.68</v>
      </c>
      <c r="V248" s="293">
        <v>0.03</v>
      </c>
      <c r="W248" s="293">
        <v>0</v>
      </c>
      <c r="X248" s="293">
        <v>0</v>
      </c>
      <c r="Y248" s="293">
        <v>0</v>
      </c>
      <c r="Z248" s="294">
        <v>0</v>
      </c>
      <c r="AA248" s="295">
        <v>1746.79</v>
      </c>
    </row>
    <row r="249" spans="2:27" x14ac:dyDescent="0.25">
      <c r="B249" s="290" t="s">
        <v>1972</v>
      </c>
      <c r="C249" s="292">
        <v>0</v>
      </c>
      <c r="D249" s="293">
        <v>0</v>
      </c>
      <c r="E249" s="293">
        <v>0</v>
      </c>
      <c r="F249" s="293">
        <v>0</v>
      </c>
      <c r="G249" s="293">
        <v>0</v>
      </c>
      <c r="H249" s="293">
        <v>0</v>
      </c>
      <c r="I249" s="293">
        <v>0</v>
      </c>
      <c r="J249" s="293">
        <v>14.5</v>
      </c>
      <c r="K249" s="293">
        <v>35</v>
      </c>
      <c r="L249" s="293">
        <v>35</v>
      </c>
      <c r="M249" s="293">
        <v>35</v>
      </c>
      <c r="N249" s="293">
        <v>35</v>
      </c>
      <c r="O249" s="293">
        <v>35</v>
      </c>
      <c r="P249" s="293">
        <v>35</v>
      </c>
      <c r="Q249" s="293">
        <v>35</v>
      </c>
      <c r="R249" s="293">
        <v>35</v>
      </c>
      <c r="S249" s="293">
        <v>35</v>
      </c>
      <c r="T249" s="293">
        <v>12.3</v>
      </c>
      <c r="U249" s="293">
        <v>0.1</v>
      </c>
      <c r="V249" s="293">
        <v>0</v>
      </c>
      <c r="W249" s="293">
        <v>0</v>
      </c>
      <c r="X249" s="293">
        <v>0</v>
      </c>
      <c r="Y249" s="293">
        <v>0</v>
      </c>
      <c r="Z249" s="294">
        <v>0</v>
      </c>
      <c r="AA249" s="295">
        <v>341.90000000000003</v>
      </c>
    </row>
    <row r="250" spans="2:27" x14ac:dyDescent="0.25">
      <c r="B250" s="290" t="s">
        <v>1973</v>
      </c>
      <c r="C250" s="292">
        <v>0</v>
      </c>
      <c r="D250" s="293">
        <v>0</v>
      </c>
      <c r="E250" s="293">
        <v>0</v>
      </c>
      <c r="F250" s="293">
        <v>0</v>
      </c>
      <c r="G250" s="293">
        <v>0</v>
      </c>
      <c r="H250" s="293">
        <v>0</v>
      </c>
      <c r="I250" s="293">
        <v>0.28999999999999998</v>
      </c>
      <c r="J250" s="293">
        <v>0.39</v>
      </c>
      <c r="K250" s="293">
        <v>0.4</v>
      </c>
      <c r="L250" s="293">
        <v>0.4</v>
      </c>
      <c r="M250" s="293">
        <v>0.4</v>
      </c>
      <c r="N250" s="293">
        <v>0.36</v>
      </c>
      <c r="O250" s="293">
        <v>0.36</v>
      </c>
      <c r="P250" s="293">
        <v>0.3</v>
      </c>
      <c r="Q250" s="293">
        <v>0.37</v>
      </c>
      <c r="R250" s="293">
        <v>0.39</v>
      </c>
      <c r="S250" s="293">
        <v>0.39</v>
      </c>
      <c r="T250" s="293">
        <v>0.02</v>
      </c>
      <c r="U250" s="293">
        <v>0</v>
      </c>
      <c r="V250" s="293">
        <v>0</v>
      </c>
      <c r="W250" s="293">
        <v>0</v>
      </c>
      <c r="X250" s="293">
        <v>0</v>
      </c>
      <c r="Y250" s="293">
        <v>0</v>
      </c>
      <c r="Z250" s="294">
        <v>0</v>
      </c>
      <c r="AA250" s="295">
        <v>4.0699999999999994</v>
      </c>
    </row>
    <row r="251" spans="2:27" x14ac:dyDescent="0.25">
      <c r="B251" s="290" t="s">
        <v>1974</v>
      </c>
      <c r="C251" s="292">
        <v>0</v>
      </c>
      <c r="D251" s="293">
        <v>0</v>
      </c>
      <c r="E251" s="293">
        <v>0</v>
      </c>
      <c r="F251" s="293">
        <v>0</v>
      </c>
      <c r="G251" s="293">
        <v>0</v>
      </c>
      <c r="H251" s="293">
        <v>0</v>
      </c>
      <c r="I251" s="293">
        <v>0</v>
      </c>
      <c r="J251" s="293">
        <v>10.1</v>
      </c>
      <c r="K251" s="293">
        <v>38.700000000000003</v>
      </c>
      <c r="L251" s="293">
        <v>44.7</v>
      </c>
      <c r="M251" s="293">
        <v>45.6</v>
      </c>
      <c r="N251" s="293">
        <v>44.6</v>
      </c>
      <c r="O251" s="293">
        <v>43</v>
      </c>
      <c r="P251" s="293">
        <v>41.9</v>
      </c>
      <c r="Q251" s="293">
        <v>41.3</v>
      </c>
      <c r="R251" s="293">
        <v>41.1</v>
      </c>
      <c r="S251" s="293">
        <v>39.200000000000003</v>
      </c>
      <c r="T251" s="293">
        <v>16</v>
      </c>
      <c r="U251" s="293">
        <v>5.8</v>
      </c>
      <c r="V251" s="293">
        <v>0</v>
      </c>
      <c r="W251" s="293">
        <v>0</v>
      </c>
      <c r="X251" s="293">
        <v>0</v>
      </c>
      <c r="Y251" s="293">
        <v>0</v>
      </c>
      <c r="Z251" s="294">
        <v>0</v>
      </c>
      <c r="AA251" s="295">
        <v>412</v>
      </c>
    </row>
    <row r="252" spans="2:27" x14ac:dyDescent="0.25">
      <c r="B252" s="290" t="s">
        <v>1975</v>
      </c>
      <c r="C252" s="292">
        <v>0</v>
      </c>
      <c r="D252" s="293">
        <v>0</v>
      </c>
      <c r="E252" s="293">
        <v>0</v>
      </c>
      <c r="F252" s="293">
        <v>0</v>
      </c>
      <c r="G252" s="293">
        <v>0</v>
      </c>
      <c r="H252" s="293">
        <v>0</v>
      </c>
      <c r="I252" s="293">
        <v>0.59</v>
      </c>
      <c r="J252" s="293">
        <v>51.58</v>
      </c>
      <c r="K252" s="293">
        <v>158.38</v>
      </c>
      <c r="L252" s="293">
        <v>270.76</v>
      </c>
      <c r="M252" s="293">
        <v>343.81</v>
      </c>
      <c r="N252" s="293">
        <v>380</v>
      </c>
      <c r="O252" s="293">
        <v>380</v>
      </c>
      <c r="P252" s="293">
        <v>380</v>
      </c>
      <c r="Q252" s="293">
        <v>350</v>
      </c>
      <c r="R252" s="293">
        <v>285.27</v>
      </c>
      <c r="S252" s="293">
        <v>192.56</v>
      </c>
      <c r="T252" s="293">
        <v>87.85</v>
      </c>
      <c r="U252" s="293">
        <v>2.96</v>
      </c>
      <c r="V252" s="293">
        <v>0.35</v>
      </c>
      <c r="W252" s="293">
        <v>0</v>
      </c>
      <c r="X252" s="293">
        <v>0</v>
      </c>
      <c r="Y252" s="293">
        <v>0</v>
      </c>
      <c r="Z252" s="294">
        <v>0</v>
      </c>
      <c r="AA252" s="295">
        <v>2884.1099999999997</v>
      </c>
    </row>
    <row r="253" spans="2:27" x14ac:dyDescent="0.25">
      <c r="B253" s="290" t="s">
        <v>1976</v>
      </c>
      <c r="C253" s="292">
        <v>0</v>
      </c>
      <c r="D253" s="293">
        <v>0</v>
      </c>
      <c r="E253" s="293">
        <v>0</v>
      </c>
      <c r="F253" s="293">
        <v>0</v>
      </c>
      <c r="G253" s="293">
        <v>0</v>
      </c>
      <c r="H253" s="293">
        <v>0</v>
      </c>
      <c r="I253" s="293">
        <v>0.18000000000000002</v>
      </c>
      <c r="J253" s="293">
        <v>30.86</v>
      </c>
      <c r="K253" s="293">
        <v>109.95</v>
      </c>
      <c r="L253" s="293">
        <v>142.70000000000002</v>
      </c>
      <c r="M253" s="293">
        <v>146.35999999999999</v>
      </c>
      <c r="N253" s="293">
        <v>146.82</v>
      </c>
      <c r="O253" s="293">
        <v>147.24</v>
      </c>
      <c r="P253" s="293">
        <v>149.26</v>
      </c>
      <c r="Q253" s="293">
        <v>153.91999999999999</v>
      </c>
      <c r="R253" s="293">
        <v>149.83000000000001</v>
      </c>
      <c r="S253" s="293">
        <v>132.33000000000001</v>
      </c>
      <c r="T253" s="293">
        <v>62.04</v>
      </c>
      <c r="U253" s="293">
        <v>4.78</v>
      </c>
      <c r="V253" s="293">
        <v>0.03</v>
      </c>
      <c r="W253" s="293">
        <v>0</v>
      </c>
      <c r="X253" s="293">
        <v>0</v>
      </c>
      <c r="Y253" s="293">
        <v>0</v>
      </c>
      <c r="Z253" s="294">
        <v>0</v>
      </c>
      <c r="AA253" s="295">
        <v>1376.3</v>
      </c>
    </row>
    <row r="254" spans="2:27" x14ac:dyDescent="0.25">
      <c r="B254" s="296" t="s">
        <v>1977</v>
      </c>
      <c r="C254" s="292">
        <v>0</v>
      </c>
      <c r="D254" s="293">
        <v>0</v>
      </c>
      <c r="E254" s="293">
        <v>0</v>
      </c>
      <c r="F254" s="293">
        <v>0</v>
      </c>
      <c r="G254" s="293">
        <v>0</v>
      </c>
      <c r="H254" s="293">
        <v>0</v>
      </c>
      <c r="I254" s="293">
        <v>0.1</v>
      </c>
      <c r="J254" s="293">
        <v>41.88</v>
      </c>
      <c r="K254" s="293">
        <v>134.99</v>
      </c>
      <c r="L254" s="293">
        <v>189.29</v>
      </c>
      <c r="M254" s="293">
        <v>195.36</v>
      </c>
      <c r="N254" s="293">
        <v>192.06</v>
      </c>
      <c r="O254" s="293">
        <v>190.47</v>
      </c>
      <c r="P254" s="293">
        <v>195.92</v>
      </c>
      <c r="Q254" s="293">
        <v>197.18</v>
      </c>
      <c r="R254" s="293">
        <v>196.35</v>
      </c>
      <c r="S254" s="293">
        <v>171.43</v>
      </c>
      <c r="T254" s="293">
        <v>85.96</v>
      </c>
      <c r="U254" s="293">
        <v>12.62</v>
      </c>
      <c r="V254" s="293">
        <v>0</v>
      </c>
      <c r="W254" s="293">
        <v>0</v>
      </c>
      <c r="X254" s="293">
        <v>0</v>
      </c>
      <c r="Y254" s="293">
        <v>0</v>
      </c>
      <c r="Z254" s="294">
        <v>0</v>
      </c>
      <c r="AA254" s="295">
        <v>1803.6100000000001</v>
      </c>
    </row>
    <row r="255" spans="2:27" x14ac:dyDescent="0.25">
      <c r="B255" s="290" t="s">
        <v>1978</v>
      </c>
      <c r="C255" s="292">
        <v>0</v>
      </c>
      <c r="D255" s="293">
        <v>0</v>
      </c>
      <c r="E255" s="293">
        <v>0</v>
      </c>
      <c r="F255" s="293">
        <v>0</v>
      </c>
      <c r="G255" s="293">
        <v>0</v>
      </c>
      <c r="H255" s="293">
        <v>0</v>
      </c>
      <c r="I255" s="293">
        <v>0.1</v>
      </c>
      <c r="J255" s="293">
        <v>45.66</v>
      </c>
      <c r="K255" s="293">
        <v>132.74</v>
      </c>
      <c r="L255" s="293">
        <v>177.36</v>
      </c>
      <c r="M255" s="293">
        <v>185.03</v>
      </c>
      <c r="N255" s="293">
        <v>185.44</v>
      </c>
      <c r="O255" s="293">
        <v>185.94</v>
      </c>
      <c r="P255" s="293">
        <v>185.9</v>
      </c>
      <c r="Q255" s="293">
        <v>186.39</v>
      </c>
      <c r="R255" s="293">
        <v>184.7</v>
      </c>
      <c r="S255" s="293">
        <v>161.76</v>
      </c>
      <c r="T255" s="293">
        <v>82.07</v>
      </c>
      <c r="U255" s="293">
        <v>10.27</v>
      </c>
      <c r="V255" s="293">
        <v>0</v>
      </c>
      <c r="W255" s="293">
        <v>0</v>
      </c>
      <c r="X255" s="293">
        <v>0</v>
      </c>
      <c r="Y255" s="293">
        <v>0</v>
      </c>
      <c r="Z255" s="294">
        <v>0</v>
      </c>
      <c r="AA255" s="295">
        <v>1723.36</v>
      </c>
    </row>
    <row r="256" spans="2:27" x14ac:dyDescent="0.25">
      <c r="B256" s="290" t="s">
        <v>1979</v>
      </c>
      <c r="C256" s="292">
        <v>0</v>
      </c>
      <c r="D256" s="293">
        <v>0</v>
      </c>
      <c r="E256" s="293">
        <v>0</v>
      </c>
      <c r="F256" s="293">
        <v>0</v>
      </c>
      <c r="G256" s="293">
        <v>0</v>
      </c>
      <c r="H256" s="293">
        <v>0</v>
      </c>
      <c r="I256" s="293">
        <v>0.2</v>
      </c>
      <c r="J256" s="293">
        <v>12.9</v>
      </c>
      <c r="K256" s="293">
        <v>38.700000000000003</v>
      </c>
      <c r="L256" s="293">
        <v>45.8</v>
      </c>
      <c r="M256" s="293">
        <v>45.8</v>
      </c>
      <c r="N256" s="293">
        <v>45.8</v>
      </c>
      <c r="O256" s="293">
        <v>45.8</v>
      </c>
      <c r="P256" s="293">
        <v>45.8</v>
      </c>
      <c r="Q256" s="293">
        <v>45.8</v>
      </c>
      <c r="R256" s="293">
        <v>45.8</v>
      </c>
      <c r="S256" s="293">
        <v>34.799999999999997</v>
      </c>
      <c r="T256" s="293">
        <v>8.6999999999999993</v>
      </c>
      <c r="U256" s="293">
        <v>0</v>
      </c>
      <c r="V256" s="293">
        <v>0</v>
      </c>
      <c r="W256" s="293">
        <v>0</v>
      </c>
      <c r="X256" s="293">
        <v>0</v>
      </c>
      <c r="Y256" s="293">
        <v>0</v>
      </c>
      <c r="Z256" s="294">
        <v>0</v>
      </c>
      <c r="AA256" s="295">
        <v>415.90000000000003</v>
      </c>
    </row>
    <row r="257" spans="2:27" x14ac:dyDescent="0.25">
      <c r="B257" s="290" t="s">
        <v>1980</v>
      </c>
      <c r="C257" s="292">
        <v>0</v>
      </c>
      <c r="D257" s="293">
        <v>0</v>
      </c>
      <c r="E257" s="293">
        <v>0</v>
      </c>
      <c r="F257" s="293">
        <v>0</v>
      </c>
      <c r="G257" s="293">
        <v>0</v>
      </c>
      <c r="H257" s="293">
        <v>0.01</v>
      </c>
      <c r="I257" s="293">
        <v>2.11</v>
      </c>
      <c r="J257" s="293">
        <v>7.31</v>
      </c>
      <c r="K257" s="293">
        <v>8.35</v>
      </c>
      <c r="L257" s="293">
        <v>8.34</v>
      </c>
      <c r="M257" s="293">
        <v>8.2100000000000009</v>
      </c>
      <c r="N257" s="293">
        <v>8.27</v>
      </c>
      <c r="O257" s="293">
        <v>8.2899999999999991</v>
      </c>
      <c r="P257" s="293">
        <v>8.26</v>
      </c>
      <c r="Q257" s="293">
        <v>8.15</v>
      </c>
      <c r="R257" s="293">
        <v>7.65</v>
      </c>
      <c r="S257" s="293">
        <v>3.73</v>
      </c>
      <c r="T257" s="293">
        <v>0.14000000000000001</v>
      </c>
      <c r="U257" s="293">
        <v>0</v>
      </c>
      <c r="V257" s="293">
        <v>0</v>
      </c>
      <c r="W257" s="293">
        <v>0</v>
      </c>
      <c r="X257" s="293">
        <v>0</v>
      </c>
      <c r="Y257" s="293">
        <v>0</v>
      </c>
      <c r="Z257" s="294">
        <v>0</v>
      </c>
      <c r="AA257" s="295">
        <v>78.820000000000007</v>
      </c>
    </row>
    <row r="258" spans="2:27" x14ac:dyDescent="0.25">
      <c r="B258" s="290" t="s">
        <v>1981</v>
      </c>
      <c r="C258" s="292">
        <v>0</v>
      </c>
      <c r="D258" s="293">
        <v>0</v>
      </c>
      <c r="E258" s="293">
        <v>0</v>
      </c>
      <c r="F258" s="293">
        <v>0</v>
      </c>
      <c r="G258" s="293">
        <v>0</v>
      </c>
      <c r="H258" s="293">
        <v>0</v>
      </c>
      <c r="I258" s="293">
        <v>0</v>
      </c>
      <c r="J258" s="293">
        <v>2.7</v>
      </c>
      <c r="K258" s="293">
        <v>8.3000000000000007</v>
      </c>
      <c r="L258" s="293">
        <v>8.6999999999999993</v>
      </c>
      <c r="M258" s="293">
        <v>8.1</v>
      </c>
      <c r="N258" s="293">
        <v>8.1999999999999993</v>
      </c>
      <c r="O258" s="293">
        <v>8.1999999999999993</v>
      </c>
      <c r="P258" s="293">
        <v>7.9</v>
      </c>
      <c r="Q258" s="293">
        <v>8.1999999999999993</v>
      </c>
      <c r="R258" s="293">
        <v>8.3000000000000007</v>
      </c>
      <c r="S258" s="293">
        <v>7.7</v>
      </c>
      <c r="T258" s="293">
        <v>5.3</v>
      </c>
      <c r="U258" s="293">
        <v>0.6</v>
      </c>
      <c r="V258" s="293">
        <v>0</v>
      </c>
      <c r="W258" s="293">
        <v>0</v>
      </c>
      <c r="X258" s="293">
        <v>0</v>
      </c>
      <c r="Y258" s="293">
        <v>0</v>
      </c>
      <c r="Z258" s="294">
        <v>0</v>
      </c>
      <c r="AA258" s="295">
        <v>82.199999999999989</v>
      </c>
    </row>
    <row r="259" spans="2:27" x14ac:dyDescent="0.25">
      <c r="B259" s="290" t="s">
        <v>1982</v>
      </c>
      <c r="C259" s="292">
        <v>0</v>
      </c>
      <c r="D259" s="293">
        <v>0</v>
      </c>
      <c r="E259" s="293">
        <v>0</v>
      </c>
      <c r="F259" s="293">
        <v>0</v>
      </c>
      <c r="G259" s="293">
        <v>0</v>
      </c>
      <c r="H259" s="293">
        <v>0</v>
      </c>
      <c r="I259" s="293">
        <v>0.45</v>
      </c>
      <c r="J259" s="293">
        <v>1.79</v>
      </c>
      <c r="K259" s="293">
        <v>2.23</v>
      </c>
      <c r="L259" s="293">
        <v>2.2200000000000002</v>
      </c>
      <c r="M259" s="293">
        <v>2.2000000000000002</v>
      </c>
      <c r="N259" s="293">
        <v>2.21</v>
      </c>
      <c r="O259" s="293">
        <v>2.21</v>
      </c>
      <c r="P259" s="293">
        <v>2.2200000000000002</v>
      </c>
      <c r="Q259" s="293">
        <v>2.2200000000000002</v>
      </c>
      <c r="R259" s="293">
        <v>2.0699999999999998</v>
      </c>
      <c r="S259" s="293">
        <v>0.81</v>
      </c>
      <c r="T259" s="293">
        <v>0.01</v>
      </c>
      <c r="U259" s="293">
        <v>0</v>
      </c>
      <c r="V259" s="293">
        <v>0</v>
      </c>
      <c r="W259" s="293">
        <v>0</v>
      </c>
      <c r="X259" s="293">
        <v>0</v>
      </c>
      <c r="Y259" s="293">
        <v>0</v>
      </c>
      <c r="Z259" s="294">
        <v>0</v>
      </c>
      <c r="AA259" s="295">
        <v>20.640000000000004</v>
      </c>
    </row>
    <row r="260" spans="2:27" x14ac:dyDescent="0.25">
      <c r="B260" s="290" t="s">
        <v>1983</v>
      </c>
      <c r="C260" s="292">
        <v>0</v>
      </c>
      <c r="D260" s="293">
        <v>0</v>
      </c>
      <c r="E260" s="293">
        <v>0</v>
      </c>
      <c r="F260" s="293">
        <v>0</v>
      </c>
      <c r="G260" s="293">
        <v>0</v>
      </c>
      <c r="H260" s="293">
        <v>0</v>
      </c>
      <c r="I260" s="293">
        <v>0.3</v>
      </c>
      <c r="J260" s="293">
        <v>27.099999999999998</v>
      </c>
      <c r="K260" s="293">
        <v>83.8</v>
      </c>
      <c r="L260" s="293">
        <v>104.3</v>
      </c>
      <c r="M260" s="293">
        <v>106.60000000000001</v>
      </c>
      <c r="N260" s="293">
        <v>106.2</v>
      </c>
      <c r="O260" s="293">
        <v>106</v>
      </c>
      <c r="P260" s="293">
        <v>106.39999999999999</v>
      </c>
      <c r="Q260" s="293">
        <v>106.2</v>
      </c>
      <c r="R260" s="293">
        <v>103.89999999999999</v>
      </c>
      <c r="S260" s="293">
        <v>83</v>
      </c>
      <c r="T260" s="293">
        <v>26.3</v>
      </c>
      <c r="U260" s="293">
        <v>0.3</v>
      </c>
      <c r="V260" s="293">
        <v>0</v>
      </c>
      <c r="W260" s="293">
        <v>0</v>
      </c>
      <c r="X260" s="293">
        <v>0</v>
      </c>
      <c r="Y260" s="293">
        <v>0</v>
      </c>
      <c r="Z260" s="294">
        <v>0</v>
      </c>
      <c r="AA260" s="295">
        <v>960.39999999999986</v>
      </c>
    </row>
    <row r="261" spans="2:27" x14ac:dyDescent="0.25">
      <c r="B261" s="290" t="s">
        <v>1984</v>
      </c>
      <c r="C261" s="292">
        <v>0</v>
      </c>
      <c r="D261" s="293">
        <v>0</v>
      </c>
      <c r="E261" s="293">
        <v>0</v>
      </c>
      <c r="F261" s="293">
        <v>0</v>
      </c>
      <c r="G261" s="293">
        <v>0</v>
      </c>
      <c r="H261" s="293">
        <v>0</v>
      </c>
      <c r="I261" s="293">
        <v>0</v>
      </c>
      <c r="J261" s="293">
        <v>6.7</v>
      </c>
      <c r="K261" s="293">
        <v>42.8</v>
      </c>
      <c r="L261" s="293">
        <v>51.1</v>
      </c>
      <c r="M261" s="293">
        <v>54.2</v>
      </c>
      <c r="N261" s="293">
        <v>53.9</v>
      </c>
      <c r="O261" s="293">
        <v>53</v>
      </c>
      <c r="P261" s="293">
        <v>52.7</v>
      </c>
      <c r="Q261" s="293">
        <v>53.1</v>
      </c>
      <c r="R261" s="293">
        <v>52.5</v>
      </c>
      <c r="S261" s="293">
        <v>51.3</v>
      </c>
      <c r="T261" s="293">
        <v>33.9</v>
      </c>
      <c r="U261" s="293">
        <v>38.1</v>
      </c>
      <c r="V261" s="293">
        <v>0</v>
      </c>
      <c r="W261" s="293">
        <v>0</v>
      </c>
      <c r="X261" s="293">
        <v>0</v>
      </c>
      <c r="Y261" s="293">
        <v>0</v>
      </c>
      <c r="Z261" s="294">
        <v>0</v>
      </c>
      <c r="AA261" s="295">
        <v>543.30000000000007</v>
      </c>
    </row>
    <row r="262" spans="2:27" x14ac:dyDescent="0.25">
      <c r="B262" s="290" t="s">
        <v>1985</v>
      </c>
      <c r="C262" s="292">
        <v>0</v>
      </c>
      <c r="D262" s="293">
        <v>0</v>
      </c>
      <c r="E262" s="293">
        <v>0</v>
      </c>
      <c r="F262" s="293">
        <v>0</v>
      </c>
      <c r="G262" s="293">
        <v>0</v>
      </c>
      <c r="H262" s="293">
        <v>0</v>
      </c>
      <c r="I262" s="293">
        <v>0</v>
      </c>
      <c r="J262" s="293">
        <v>17.170000000000002</v>
      </c>
      <c r="K262" s="293">
        <v>32.24</v>
      </c>
      <c r="L262" s="293">
        <v>52.53</v>
      </c>
      <c r="M262" s="293">
        <v>58.62</v>
      </c>
      <c r="N262" s="293">
        <v>64.87</v>
      </c>
      <c r="O262" s="293">
        <v>67.239999999999995</v>
      </c>
      <c r="P262" s="293">
        <v>63.77</v>
      </c>
      <c r="Q262" s="293">
        <v>58.21</v>
      </c>
      <c r="R262" s="293">
        <v>58.21</v>
      </c>
      <c r="S262" s="293">
        <v>56.68</v>
      </c>
      <c r="T262" s="293">
        <v>32.729999999999997</v>
      </c>
      <c r="U262" s="293">
        <v>1.1000000000000001</v>
      </c>
      <c r="V262" s="293">
        <v>0</v>
      </c>
      <c r="W262" s="293">
        <v>0</v>
      </c>
      <c r="X262" s="293">
        <v>0</v>
      </c>
      <c r="Y262" s="293">
        <v>0</v>
      </c>
      <c r="Z262" s="294">
        <v>0</v>
      </c>
      <c r="AA262" s="295">
        <v>563.37</v>
      </c>
    </row>
    <row r="263" spans="2:27" x14ac:dyDescent="0.25">
      <c r="B263" s="290" t="s">
        <v>1986</v>
      </c>
      <c r="C263" s="292">
        <v>0</v>
      </c>
      <c r="D263" s="293">
        <v>0</v>
      </c>
      <c r="E263" s="293">
        <v>0</v>
      </c>
      <c r="F263" s="293">
        <v>0</v>
      </c>
      <c r="G263" s="293">
        <v>0</v>
      </c>
      <c r="H263" s="293">
        <v>0</v>
      </c>
      <c r="I263" s="293">
        <v>0.03</v>
      </c>
      <c r="J263" s="293">
        <v>0.16</v>
      </c>
      <c r="K263" s="293">
        <v>0.2</v>
      </c>
      <c r="L263" s="293">
        <v>0.2</v>
      </c>
      <c r="M263" s="293">
        <v>0.2</v>
      </c>
      <c r="N263" s="293">
        <v>0.21</v>
      </c>
      <c r="O263" s="293">
        <v>0.21</v>
      </c>
      <c r="P263" s="293">
        <v>0.21</v>
      </c>
      <c r="Q263" s="293">
        <v>0.21</v>
      </c>
      <c r="R263" s="293">
        <v>0.19</v>
      </c>
      <c r="S263" s="293">
        <v>0.1</v>
      </c>
      <c r="T263" s="293">
        <v>0</v>
      </c>
      <c r="U263" s="293">
        <v>0</v>
      </c>
      <c r="V263" s="293">
        <v>0</v>
      </c>
      <c r="W263" s="293">
        <v>0</v>
      </c>
      <c r="X263" s="293">
        <v>0</v>
      </c>
      <c r="Y263" s="293">
        <v>0</v>
      </c>
      <c r="Z263" s="294">
        <v>0</v>
      </c>
      <c r="AA263" s="295">
        <v>1.92</v>
      </c>
    </row>
    <row r="264" spans="2:27" x14ac:dyDescent="0.25">
      <c r="B264" s="290" t="s">
        <v>1987</v>
      </c>
      <c r="C264" s="292">
        <v>0</v>
      </c>
      <c r="D264" s="293">
        <v>0</v>
      </c>
      <c r="E264" s="293">
        <v>0</v>
      </c>
      <c r="F264" s="293">
        <v>0</v>
      </c>
      <c r="G264" s="293">
        <v>0</v>
      </c>
      <c r="H264" s="293">
        <v>0</v>
      </c>
      <c r="I264" s="293">
        <v>0</v>
      </c>
      <c r="J264" s="293">
        <v>33.619999999999997</v>
      </c>
      <c r="K264" s="293">
        <v>97.64</v>
      </c>
      <c r="L264" s="293">
        <v>116.96</v>
      </c>
      <c r="M264" s="293">
        <v>123.19</v>
      </c>
      <c r="N264" s="293">
        <v>122.01</v>
      </c>
      <c r="O264" s="293">
        <v>122.23</v>
      </c>
      <c r="P264" s="293">
        <v>122.35</v>
      </c>
      <c r="Q264" s="293">
        <v>124.07</v>
      </c>
      <c r="R264" s="293">
        <v>120.44</v>
      </c>
      <c r="S264" s="293">
        <v>102.6</v>
      </c>
      <c r="T264" s="293">
        <v>43.34</v>
      </c>
      <c r="U264" s="293">
        <v>0</v>
      </c>
      <c r="V264" s="293">
        <v>0</v>
      </c>
      <c r="W264" s="293">
        <v>0</v>
      </c>
      <c r="X264" s="293">
        <v>0</v>
      </c>
      <c r="Y264" s="293">
        <v>0</v>
      </c>
      <c r="Z264" s="294">
        <v>0</v>
      </c>
      <c r="AA264" s="295">
        <v>1128.4499999999998</v>
      </c>
    </row>
    <row r="265" spans="2:27" x14ac:dyDescent="0.25">
      <c r="B265" s="290" t="s">
        <v>1988</v>
      </c>
      <c r="C265" s="292">
        <v>0</v>
      </c>
      <c r="D265" s="293">
        <v>0</v>
      </c>
      <c r="E265" s="293">
        <v>0</v>
      </c>
      <c r="F265" s="293">
        <v>0</v>
      </c>
      <c r="G265" s="293">
        <v>0</v>
      </c>
      <c r="H265" s="293">
        <v>0</v>
      </c>
      <c r="I265" s="293">
        <v>0</v>
      </c>
      <c r="J265" s="293">
        <v>15.1</v>
      </c>
      <c r="K265" s="293">
        <v>48.800000000000004</v>
      </c>
      <c r="L265" s="293">
        <v>62.1</v>
      </c>
      <c r="M265" s="293">
        <v>63.4</v>
      </c>
      <c r="N265" s="293">
        <v>63.5</v>
      </c>
      <c r="O265" s="293">
        <v>63.5</v>
      </c>
      <c r="P265" s="293">
        <v>63.4</v>
      </c>
      <c r="Q265" s="293">
        <v>63.300000000000004</v>
      </c>
      <c r="R265" s="293">
        <v>61.800000000000004</v>
      </c>
      <c r="S265" s="293">
        <v>48.5</v>
      </c>
      <c r="T265" s="293">
        <v>15</v>
      </c>
      <c r="U265" s="293">
        <v>0.19999999999999998</v>
      </c>
      <c r="V265" s="293">
        <v>0</v>
      </c>
      <c r="W265" s="293">
        <v>0</v>
      </c>
      <c r="X265" s="293">
        <v>0</v>
      </c>
      <c r="Y265" s="293">
        <v>0</v>
      </c>
      <c r="Z265" s="294">
        <v>0</v>
      </c>
      <c r="AA265" s="295">
        <v>568.6</v>
      </c>
    </row>
    <row r="266" spans="2:27" x14ac:dyDescent="0.25">
      <c r="B266" s="290" t="s">
        <v>1989</v>
      </c>
      <c r="C266" s="292">
        <v>0</v>
      </c>
      <c r="D266" s="293">
        <v>0</v>
      </c>
      <c r="E266" s="293">
        <v>0</v>
      </c>
      <c r="F266" s="293">
        <v>0</v>
      </c>
      <c r="G266" s="293">
        <v>0</v>
      </c>
      <c r="H266" s="293">
        <v>0</v>
      </c>
      <c r="I266" s="293">
        <v>9.9999999999999992E-2</v>
      </c>
      <c r="J266" s="293">
        <v>11.9</v>
      </c>
      <c r="K266" s="293">
        <v>39.199999999999996</v>
      </c>
      <c r="L266" s="293">
        <v>50</v>
      </c>
      <c r="M266" s="293">
        <v>50</v>
      </c>
      <c r="N266" s="293">
        <v>50</v>
      </c>
      <c r="O266" s="293">
        <v>50</v>
      </c>
      <c r="P266" s="293">
        <v>50</v>
      </c>
      <c r="Q266" s="293">
        <v>50</v>
      </c>
      <c r="R266" s="293">
        <v>49.9</v>
      </c>
      <c r="S266" s="293">
        <v>39.199999999999996</v>
      </c>
      <c r="T266" s="293">
        <v>12.1</v>
      </c>
      <c r="U266" s="293">
        <v>9.9999999999999992E-2</v>
      </c>
      <c r="V266" s="293">
        <v>0</v>
      </c>
      <c r="W266" s="293">
        <v>0</v>
      </c>
      <c r="X266" s="293">
        <v>0</v>
      </c>
      <c r="Y266" s="293">
        <v>0</v>
      </c>
      <c r="Z266" s="294">
        <v>0</v>
      </c>
      <c r="AA266" s="295">
        <v>452.5</v>
      </c>
    </row>
    <row r="267" spans="2:27" x14ac:dyDescent="0.25">
      <c r="B267" s="296" t="s">
        <v>1990</v>
      </c>
      <c r="C267" s="292">
        <v>0</v>
      </c>
      <c r="D267" s="293">
        <v>0</v>
      </c>
      <c r="E267" s="293">
        <v>0</v>
      </c>
      <c r="F267" s="293">
        <v>0</v>
      </c>
      <c r="G267" s="293">
        <v>0</v>
      </c>
      <c r="H267" s="293">
        <v>0</v>
      </c>
      <c r="I267" s="293">
        <v>0.17</v>
      </c>
      <c r="J267" s="293">
        <v>0.74</v>
      </c>
      <c r="K267" s="293">
        <v>1.2</v>
      </c>
      <c r="L267" s="293">
        <v>1.47</v>
      </c>
      <c r="M267" s="293">
        <v>1.64</v>
      </c>
      <c r="N267" s="293">
        <v>1.73</v>
      </c>
      <c r="O267" s="293">
        <v>1.95</v>
      </c>
      <c r="P267" s="293">
        <v>1.93</v>
      </c>
      <c r="Q267" s="293">
        <v>1.6</v>
      </c>
      <c r="R267" s="293">
        <v>1.1499999999999999</v>
      </c>
      <c r="S267" s="293">
        <v>0.44</v>
      </c>
      <c r="T267" s="293">
        <v>0.02</v>
      </c>
      <c r="U267" s="293">
        <v>0</v>
      </c>
      <c r="V267" s="293">
        <v>0</v>
      </c>
      <c r="W267" s="293">
        <v>0</v>
      </c>
      <c r="X267" s="293">
        <v>0</v>
      </c>
      <c r="Y267" s="293">
        <v>0</v>
      </c>
      <c r="Z267" s="294">
        <v>0</v>
      </c>
      <c r="AA267" s="295">
        <v>14.039999999999997</v>
      </c>
    </row>
    <row r="268" spans="2:27" x14ac:dyDescent="0.25">
      <c r="B268" s="290" t="s">
        <v>1991</v>
      </c>
      <c r="C268" s="292">
        <v>0</v>
      </c>
      <c r="D268" s="293">
        <v>0</v>
      </c>
      <c r="E268" s="293">
        <v>0</v>
      </c>
      <c r="F268" s="293">
        <v>0</v>
      </c>
      <c r="G268" s="293">
        <v>0</v>
      </c>
      <c r="H268" s="293">
        <v>0</v>
      </c>
      <c r="I268" s="293">
        <v>1.46</v>
      </c>
      <c r="J268" s="293">
        <v>6.25</v>
      </c>
      <c r="K268" s="293">
        <v>8.11</v>
      </c>
      <c r="L268" s="293">
        <v>8.27</v>
      </c>
      <c r="M268" s="293">
        <v>8.35</v>
      </c>
      <c r="N268" s="293">
        <v>8.3800000000000008</v>
      </c>
      <c r="O268" s="293">
        <v>8.3699999999999992</v>
      </c>
      <c r="P268" s="293">
        <v>8.4600000000000009</v>
      </c>
      <c r="Q268" s="293">
        <v>8.3800000000000008</v>
      </c>
      <c r="R268" s="293">
        <v>7.57</v>
      </c>
      <c r="S268" s="293">
        <v>2.91</v>
      </c>
      <c r="T268" s="293">
        <v>0.05</v>
      </c>
      <c r="U268" s="293">
        <v>0</v>
      </c>
      <c r="V268" s="293">
        <v>0</v>
      </c>
      <c r="W268" s="293">
        <v>0</v>
      </c>
      <c r="X268" s="293">
        <v>0</v>
      </c>
      <c r="Y268" s="293">
        <v>0</v>
      </c>
      <c r="Z268" s="294">
        <v>0</v>
      </c>
      <c r="AA268" s="295">
        <v>76.559999999999988</v>
      </c>
    </row>
    <row r="269" spans="2:27" x14ac:dyDescent="0.25">
      <c r="B269" s="290" t="s">
        <v>1992</v>
      </c>
      <c r="C269" s="292">
        <v>0</v>
      </c>
      <c r="D269" s="293">
        <v>0</v>
      </c>
      <c r="E269" s="293">
        <v>0</v>
      </c>
      <c r="F269" s="293">
        <v>0</v>
      </c>
      <c r="G269" s="293">
        <v>0</v>
      </c>
      <c r="H269" s="293">
        <v>0</v>
      </c>
      <c r="I269" s="293">
        <v>1.96</v>
      </c>
      <c r="J269" s="293">
        <v>7.02</v>
      </c>
      <c r="K269" s="293">
        <v>8.35</v>
      </c>
      <c r="L269" s="293">
        <v>8.49</v>
      </c>
      <c r="M269" s="293">
        <v>8.67</v>
      </c>
      <c r="N269" s="293">
        <v>8.58</v>
      </c>
      <c r="O269" s="293">
        <v>8.69</v>
      </c>
      <c r="P269" s="293">
        <v>8.76</v>
      </c>
      <c r="Q269" s="293">
        <v>8.69</v>
      </c>
      <c r="R269" s="293">
        <v>8.08</v>
      </c>
      <c r="S269" s="293">
        <v>3.9</v>
      </c>
      <c r="T269" s="293">
        <v>0.05</v>
      </c>
      <c r="U269" s="293">
        <v>0</v>
      </c>
      <c r="V269" s="293">
        <v>0</v>
      </c>
      <c r="W269" s="293">
        <v>0</v>
      </c>
      <c r="X269" s="293">
        <v>0</v>
      </c>
      <c r="Y269" s="293">
        <v>0</v>
      </c>
      <c r="Z269" s="294">
        <v>0</v>
      </c>
      <c r="AA269" s="295">
        <v>81.239999999999995</v>
      </c>
    </row>
    <row r="270" spans="2:27" x14ac:dyDescent="0.25">
      <c r="B270" s="290" t="s">
        <v>1993</v>
      </c>
      <c r="C270" s="292">
        <v>0</v>
      </c>
      <c r="D270" s="293">
        <v>0</v>
      </c>
      <c r="E270" s="293">
        <v>0</v>
      </c>
      <c r="F270" s="293">
        <v>0</v>
      </c>
      <c r="G270" s="293">
        <v>0</v>
      </c>
      <c r="H270" s="293">
        <v>0</v>
      </c>
      <c r="I270" s="293">
        <v>0</v>
      </c>
      <c r="J270" s="293">
        <v>10.9</v>
      </c>
      <c r="K270" s="293">
        <v>74.099999999999994</v>
      </c>
      <c r="L270" s="293">
        <v>91.3</v>
      </c>
      <c r="M270" s="293">
        <v>95.3</v>
      </c>
      <c r="N270" s="293">
        <v>92.8</v>
      </c>
      <c r="O270" s="293">
        <v>92</v>
      </c>
      <c r="P270" s="293">
        <v>89.6</v>
      </c>
      <c r="Q270" s="293">
        <v>88</v>
      </c>
      <c r="R270" s="293">
        <v>85.8</v>
      </c>
      <c r="S270" s="293">
        <v>77.900000000000006</v>
      </c>
      <c r="T270" s="293">
        <v>18.399999999999999</v>
      </c>
      <c r="U270" s="293">
        <v>3</v>
      </c>
      <c r="V270" s="293">
        <v>0</v>
      </c>
      <c r="W270" s="293">
        <v>0</v>
      </c>
      <c r="X270" s="293">
        <v>0</v>
      </c>
      <c r="Y270" s="293">
        <v>0</v>
      </c>
      <c r="Z270" s="294">
        <v>0</v>
      </c>
      <c r="AA270" s="295">
        <v>819.09999999999991</v>
      </c>
    </row>
    <row r="271" spans="2:27" x14ac:dyDescent="0.25">
      <c r="B271" s="290" t="s">
        <v>1994</v>
      </c>
      <c r="C271" s="292">
        <v>0</v>
      </c>
      <c r="D271" s="293">
        <v>0</v>
      </c>
      <c r="E271" s="293">
        <v>0</v>
      </c>
      <c r="F271" s="293">
        <v>0</v>
      </c>
      <c r="G271" s="293">
        <v>0</v>
      </c>
      <c r="H271" s="293">
        <v>0</v>
      </c>
      <c r="I271" s="293">
        <v>0.11</v>
      </c>
      <c r="J271" s="293">
        <v>25.78</v>
      </c>
      <c r="K271" s="293">
        <v>80.23</v>
      </c>
      <c r="L271" s="293">
        <v>106.89</v>
      </c>
      <c r="M271" s="293">
        <v>114.9</v>
      </c>
      <c r="N271" s="293">
        <v>119.74</v>
      </c>
      <c r="O271" s="293">
        <v>120.74</v>
      </c>
      <c r="P271" s="293">
        <v>121.06</v>
      </c>
      <c r="Q271" s="293">
        <v>120.08</v>
      </c>
      <c r="R271" s="293">
        <v>119.9</v>
      </c>
      <c r="S271" s="293">
        <v>101.35</v>
      </c>
      <c r="T271" s="293">
        <v>42.88</v>
      </c>
      <c r="U271" s="293">
        <v>3.84</v>
      </c>
      <c r="V271" s="293">
        <v>0</v>
      </c>
      <c r="W271" s="293">
        <v>0</v>
      </c>
      <c r="X271" s="293">
        <v>0</v>
      </c>
      <c r="Y271" s="293">
        <v>0</v>
      </c>
      <c r="Z271" s="294">
        <v>0</v>
      </c>
      <c r="AA271" s="295">
        <v>1077.5</v>
      </c>
    </row>
    <row r="272" spans="2:27" x14ac:dyDescent="0.25">
      <c r="B272" s="290" t="s">
        <v>1995</v>
      </c>
      <c r="C272" s="292">
        <v>0</v>
      </c>
      <c r="D272" s="293">
        <v>0</v>
      </c>
      <c r="E272" s="293">
        <v>0</v>
      </c>
      <c r="F272" s="293">
        <v>0</v>
      </c>
      <c r="G272" s="293">
        <v>0</v>
      </c>
      <c r="H272" s="293">
        <v>0</v>
      </c>
      <c r="I272" s="293">
        <v>0</v>
      </c>
      <c r="J272" s="293">
        <v>5.4</v>
      </c>
      <c r="K272" s="293">
        <v>15.2</v>
      </c>
      <c r="L272" s="293">
        <v>18.5</v>
      </c>
      <c r="M272" s="293">
        <v>18.899999999999999</v>
      </c>
      <c r="N272" s="293">
        <v>19</v>
      </c>
      <c r="O272" s="293">
        <v>19</v>
      </c>
      <c r="P272" s="293">
        <v>19</v>
      </c>
      <c r="Q272" s="293">
        <v>18.899999999999999</v>
      </c>
      <c r="R272" s="293">
        <v>18.399999999999999</v>
      </c>
      <c r="S272" s="293">
        <v>13.4</v>
      </c>
      <c r="T272" s="293">
        <v>3.4</v>
      </c>
      <c r="U272" s="293">
        <v>0</v>
      </c>
      <c r="V272" s="293">
        <v>0</v>
      </c>
      <c r="W272" s="293">
        <v>0</v>
      </c>
      <c r="X272" s="293">
        <v>0</v>
      </c>
      <c r="Y272" s="293">
        <v>0</v>
      </c>
      <c r="Z272" s="294">
        <v>0</v>
      </c>
      <c r="AA272" s="295">
        <v>169.10000000000002</v>
      </c>
    </row>
    <row r="273" spans="2:27" x14ac:dyDescent="0.25">
      <c r="B273" s="290" t="s">
        <v>1806</v>
      </c>
      <c r="C273" s="292">
        <v>0</v>
      </c>
      <c r="D273" s="293">
        <v>0</v>
      </c>
      <c r="E273" s="293">
        <v>0</v>
      </c>
      <c r="F273" s="293">
        <v>0</v>
      </c>
      <c r="G273" s="293">
        <v>0</v>
      </c>
      <c r="H273" s="293">
        <v>0</v>
      </c>
      <c r="I273" s="293">
        <v>0</v>
      </c>
      <c r="J273" s="293">
        <v>14.549999999999999</v>
      </c>
      <c r="K273" s="293">
        <v>38.839999999999996</v>
      </c>
      <c r="L273" s="293">
        <v>58.050000000000004</v>
      </c>
      <c r="M273" s="293">
        <v>67.42</v>
      </c>
      <c r="N273" s="293">
        <v>68.34</v>
      </c>
      <c r="O273" s="293">
        <v>68.679999999999993</v>
      </c>
      <c r="P273" s="293">
        <v>69.760000000000005</v>
      </c>
      <c r="Q273" s="293">
        <v>70.06</v>
      </c>
      <c r="R273" s="293">
        <v>68.78</v>
      </c>
      <c r="S273" s="293">
        <v>54.66</v>
      </c>
      <c r="T273" s="293">
        <v>17.309999999999999</v>
      </c>
      <c r="U273" s="293">
        <v>0.04</v>
      </c>
      <c r="V273" s="293">
        <v>0</v>
      </c>
      <c r="W273" s="293">
        <v>0</v>
      </c>
      <c r="X273" s="293">
        <v>0</v>
      </c>
      <c r="Y273" s="293">
        <v>0</v>
      </c>
      <c r="Z273" s="294">
        <v>0</v>
      </c>
      <c r="AA273" s="295">
        <v>596.4899999999999</v>
      </c>
    </row>
    <row r="274" spans="2:27" x14ac:dyDescent="0.25">
      <c r="B274" s="290" t="s">
        <v>1996</v>
      </c>
      <c r="C274" s="292">
        <v>0</v>
      </c>
      <c r="D274" s="293">
        <v>0</v>
      </c>
      <c r="E274" s="293">
        <v>0</v>
      </c>
      <c r="F274" s="293">
        <v>0</v>
      </c>
      <c r="G274" s="293">
        <v>0</v>
      </c>
      <c r="H274" s="293">
        <v>0</v>
      </c>
      <c r="I274" s="293">
        <v>0.27999999999999997</v>
      </c>
      <c r="J274" s="293">
        <v>37.97</v>
      </c>
      <c r="K274" s="293">
        <v>95.600000000000009</v>
      </c>
      <c r="L274" s="293">
        <v>115.74000000000001</v>
      </c>
      <c r="M274" s="293">
        <v>119.92</v>
      </c>
      <c r="N274" s="293">
        <v>119.11</v>
      </c>
      <c r="O274" s="293">
        <v>118.17</v>
      </c>
      <c r="P274" s="293">
        <v>118.89</v>
      </c>
      <c r="Q274" s="293">
        <v>119.86</v>
      </c>
      <c r="R274" s="293">
        <v>115.46</v>
      </c>
      <c r="S274" s="293">
        <v>96.96</v>
      </c>
      <c r="T274" s="293">
        <v>39.54</v>
      </c>
      <c r="U274" s="293">
        <v>0.18000000000000002</v>
      </c>
      <c r="V274" s="293">
        <v>0.01</v>
      </c>
      <c r="W274" s="293">
        <v>0</v>
      </c>
      <c r="X274" s="293">
        <v>0</v>
      </c>
      <c r="Y274" s="293">
        <v>0</v>
      </c>
      <c r="Z274" s="294">
        <v>0</v>
      </c>
      <c r="AA274" s="295">
        <v>1097.69</v>
      </c>
    </row>
    <row r="275" spans="2:27" x14ac:dyDescent="0.25">
      <c r="B275" s="296" t="s">
        <v>1997</v>
      </c>
      <c r="C275" s="292">
        <v>0</v>
      </c>
      <c r="D275" s="293">
        <v>0</v>
      </c>
      <c r="E275" s="293">
        <v>0</v>
      </c>
      <c r="F275" s="293">
        <v>0</v>
      </c>
      <c r="G275" s="293">
        <v>0</v>
      </c>
      <c r="H275" s="293">
        <v>0</v>
      </c>
      <c r="I275" s="293">
        <v>0.26</v>
      </c>
      <c r="J275" s="293">
        <v>38.520000000000003</v>
      </c>
      <c r="K275" s="293">
        <v>97.61</v>
      </c>
      <c r="L275" s="293">
        <v>119.69</v>
      </c>
      <c r="M275" s="293">
        <v>123.10000000000001</v>
      </c>
      <c r="N275" s="293">
        <v>122.38</v>
      </c>
      <c r="O275" s="293">
        <v>121.45</v>
      </c>
      <c r="P275" s="293">
        <v>121.97000000000001</v>
      </c>
      <c r="Q275" s="293">
        <v>122.8</v>
      </c>
      <c r="R275" s="293">
        <v>119.29</v>
      </c>
      <c r="S275" s="293">
        <v>101.19</v>
      </c>
      <c r="T275" s="293">
        <v>41.82</v>
      </c>
      <c r="U275" s="293">
        <v>0.19999999999999998</v>
      </c>
      <c r="V275" s="293">
        <v>0</v>
      </c>
      <c r="W275" s="293">
        <v>0</v>
      </c>
      <c r="X275" s="293">
        <v>0</v>
      </c>
      <c r="Y275" s="293">
        <v>0</v>
      </c>
      <c r="Z275" s="294">
        <v>0</v>
      </c>
      <c r="AA275" s="295">
        <v>1130.28</v>
      </c>
    </row>
    <row r="276" spans="2:27" x14ac:dyDescent="0.25">
      <c r="B276" s="290" t="s">
        <v>1998</v>
      </c>
      <c r="C276" s="292">
        <v>0</v>
      </c>
      <c r="D276" s="293">
        <v>0</v>
      </c>
      <c r="E276" s="293">
        <v>0</v>
      </c>
      <c r="F276" s="293">
        <v>0</v>
      </c>
      <c r="G276" s="293">
        <v>0</v>
      </c>
      <c r="H276" s="293">
        <v>0</v>
      </c>
      <c r="I276" s="293">
        <v>0.03</v>
      </c>
      <c r="J276" s="293">
        <v>5.47</v>
      </c>
      <c r="K276" s="293">
        <v>15.77</v>
      </c>
      <c r="L276" s="293">
        <v>20.67</v>
      </c>
      <c r="M276" s="293">
        <v>20.87</v>
      </c>
      <c r="N276" s="293">
        <v>20.32</v>
      </c>
      <c r="O276" s="293">
        <v>19.760000000000002</v>
      </c>
      <c r="P276" s="293">
        <v>20</v>
      </c>
      <c r="Q276" s="293">
        <v>20.309999999999999</v>
      </c>
      <c r="R276" s="293">
        <v>20.59</v>
      </c>
      <c r="S276" s="293">
        <v>18.72</v>
      </c>
      <c r="T276" s="293">
        <v>8.8800000000000008</v>
      </c>
      <c r="U276" s="293">
        <v>0.53</v>
      </c>
      <c r="V276" s="293">
        <v>0</v>
      </c>
      <c r="W276" s="293">
        <v>0</v>
      </c>
      <c r="X276" s="293">
        <v>0</v>
      </c>
      <c r="Y276" s="293">
        <v>0</v>
      </c>
      <c r="Z276" s="294">
        <v>0</v>
      </c>
      <c r="AA276" s="295">
        <v>191.92</v>
      </c>
    </row>
    <row r="277" spans="2:27" x14ac:dyDescent="0.25">
      <c r="B277" s="290" t="s">
        <v>1999</v>
      </c>
      <c r="C277" s="292">
        <v>0</v>
      </c>
      <c r="D277" s="293">
        <v>0</v>
      </c>
      <c r="E277" s="293">
        <v>0</v>
      </c>
      <c r="F277" s="293">
        <v>0</v>
      </c>
      <c r="G277" s="293">
        <v>0</v>
      </c>
      <c r="H277" s="293">
        <v>0</v>
      </c>
      <c r="I277" s="293">
        <v>0.02</v>
      </c>
      <c r="J277" s="293">
        <v>2.4500000000000002</v>
      </c>
      <c r="K277" s="293">
        <v>6.2</v>
      </c>
      <c r="L277" s="293">
        <v>7.42</v>
      </c>
      <c r="M277" s="293">
        <v>7.42</v>
      </c>
      <c r="N277" s="293">
        <v>7.42</v>
      </c>
      <c r="O277" s="293">
        <v>7.42</v>
      </c>
      <c r="P277" s="293">
        <v>7.42</v>
      </c>
      <c r="Q277" s="293">
        <v>7.42</v>
      </c>
      <c r="R277" s="293">
        <v>7.42</v>
      </c>
      <c r="S277" s="293">
        <v>6.26</v>
      </c>
      <c r="T277" s="293">
        <v>2.5499999999999998</v>
      </c>
      <c r="U277" s="293">
        <v>0.01</v>
      </c>
      <c r="V277" s="293">
        <v>0</v>
      </c>
      <c r="W277" s="293">
        <v>0</v>
      </c>
      <c r="X277" s="293">
        <v>0</v>
      </c>
      <c r="Y277" s="293">
        <v>0</v>
      </c>
      <c r="Z277" s="294">
        <v>0</v>
      </c>
      <c r="AA277" s="295">
        <v>69.430000000000007</v>
      </c>
    </row>
    <row r="278" spans="2:27" x14ac:dyDescent="0.25">
      <c r="B278" s="290" t="s">
        <v>2000</v>
      </c>
      <c r="C278" s="292">
        <v>0</v>
      </c>
      <c r="D278" s="293">
        <v>0</v>
      </c>
      <c r="E278" s="293">
        <v>0</v>
      </c>
      <c r="F278" s="293">
        <v>0</v>
      </c>
      <c r="G278" s="293">
        <v>0</v>
      </c>
      <c r="H278" s="293">
        <v>0</v>
      </c>
      <c r="I278" s="293">
        <v>0.02</v>
      </c>
      <c r="J278" s="293">
        <v>2.67</v>
      </c>
      <c r="K278" s="293">
        <v>6.77</v>
      </c>
      <c r="L278" s="293">
        <v>8.16</v>
      </c>
      <c r="M278" s="293">
        <v>8.4700000000000006</v>
      </c>
      <c r="N278" s="293">
        <v>8.41</v>
      </c>
      <c r="O278" s="293">
        <v>8.34</v>
      </c>
      <c r="P278" s="293">
        <v>8.39</v>
      </c>
      <c r="Q278" s="293">
        <v>8.4700000000000006</v>
      </c>
      <c r="R278" s="293">
        <v>8.15</v>
      </c>
      <c r="S278" s="293">
        <v>6.84</v>
      </c>
      <c r="T278" s="293">
        <v>2.79</v>
      </c>
      <c r="U278" s="293">
        <v>0.01</v>
      </c>
      <c r="V278" s="293">
        <v>0</v>
      </c>
      <c r="W278" s="293">
        <v>0</v>
      </c>
      <c r="X278" s="293">
        <v>0</v>
      </c>
      <c r="Y278" s="293">
        <v>0</v>
      </c>
      <c r="Z278" s="294">
        <v>0</v>
      </c>
      <c r="AA278" s="295">
        <v>77.490000000000023</v>
      </c>
    </row>
    <row r="279" spans="2:27" x14ac:dyDescent="0.25">
      <c r="B279" s="290" t="s">
        <v>2001</v>
      </c>
      <c r="C279" s="292">
        <v>0</v>
      </c>
      <c r="D279" s="293">
        <v>0</v>
      </c>
      <c r="E279" s="293">
        <v>0</v>
      </c>
      <c r="F279" s="293">
        <v>0</v>
      </c>
      <c r="G279" s="293">
        <v>0</v>
      </c>
      <c r="H279" s="293">
        <v>0</v>
      </c>
      <c r="I279" s="293">
        <v>0</v>
      </c>
      <c r="J279" s="293">
        <v>2.2000000000000002</v>
      </c>
      <c r="K279" s="293">
        <v>6.2</v>
      </c>
      <c r="L279" s="293">
        <v>7.5</v>
      </c>
      <c r="M279" s="293">
        <v>7.7</v>
      </c>
      <c r="N279" s="293">
        <v>7.7</v>
      </c>
      <c r="O279" s="293">
        <v>7.7</v>
      </c>
      <c r="P279" s="293">
        <v>7.7</v>
      </c>
      <c r="Q279" s="293">
        <v>7.7</v>
      </c>
      <c r="R279" s="293">
        <v>7.5</v>
      </c>
      <c r="S279" s="293">
        <v>5.5</v>
      </c>
      <c r="T279" s="293">
        <v>1.4</v>
      </c>
      <c r="U279" s="293">
        <v>0</v>
      </c>
      <c r="V279" s="293">
        <v>0</v>
      </c>
      <c r="W279" s="293">
        <v>0</v>
      </c>
      <c r="X279" s="293">
        <v>0</v>
      </c>
      <c r="Y279" s="293">
        <v>0</v>
      </c>
      <c r="Z279" s="294">
        <v>0</v>
      </c>
      <c r="AA279" s="295">
        <v>68.800000000000011</v>
      </c>
    </row>
    <row r="280" spans="2:27" x14ac:dyDescent="0.25">
      <c r="B280" s="290" t="s">
        <v>2002</v>
      </c>
      <c r="C280" s="292">
        <v>0</v>
      </c>
      <c r="D280" s="293">
        <v>0</v>
      </c>
      <c r="E280" s="293">
        <v>0</v>
      </c>
      <c r="F280" s="293">
        <v>0</v>
      </c>
      <c r="G280" s="293">
        <v>0</v>
      </c>
      <c r="H280" s="293">
        <v>0</v>
      </c>
      <c r="I280" s="293">
        <v>0</v>
      </c>
      <c r="J280" s="293">
        <v>0.65</v>
      </c>
      <c r="K280" s="293">
        <v>1.67</v>
      </c>
      <c r="L280" s="293">
        <v>1.87</v>
      </c>
      <c r="M280" s="293">
        <v>1.8</v>
      </c>
      <c r="N280" s="293">
        <v>1.99</v>
      </c>
      <c r="O280" s="293">
        <v>1.96</v>
      </c>
      <c r="P280" s="293">
        <v>1.9</v>
      </c>
      <c r="Q280" s="293">
        <v>1.75</v>
      </c>
      <c r="R280" s="293">
        <v>1.42</v>
      </c>
      <c r="S280" s="293">
        <v>0.2</v>
      </c>
      <c r="T280" s="293">
        <v>0</v>
      </c>
      <c r="U280" s="293">
        <v>0</v>
      </c>
      <c r="V280" s="293">
        <v>0</v>
      </c>
      <c r="W280" s="293">
        <v>0</v>
      </c>
      <c r="X280" s="293">
        <v>0</v>
      </c>
      <c r="Y280" s="293">
        <v>0</v>
      </c>
      <c r="Z280" s="294">
        <v>0</v>
      </c>
      <c r="AA280" s="295">
        <v>15.209999999999999</v>
      </c>
    </row>
    <row r="281" spans="2:27" x14ac:dyDescent="0.25">
      <c r="B281" s="290" t="s">
        <v>2003</v>
      </c>
      <c r="C281" s="292">
        <v>0</v>
      </c>
      <c r="D281" s="293">
        <v>0</v>
      </c>
      <c r="E281" s="293">
        <v>0</v>
      </c>
      <c r="F281" s="293">
        <v>0</v>
      </c>
      <c r="G281" s="293">
        <v>0</v>
      </c>
      <c r="H281" s="293">
        <v>0</v>
      </c>
      <c r="I281" s="293">
        <v>0.4</v>
      </c>
      <c r="J281" s="293">
        <v>2.54</v>
      </c>
      <c r="K281" s="293">
        <v>4.1100000000000003</v>
      </c>
      <c r="L281" s="293">
        <v>4.29</v>
      </c>
      <c r="M281" s="293">
        <v>4.32</v>
      </c>
      <c r="N281" s="293">
        <v>4.33</v>
      </c>
      <c r="O281" s="293">
        <v>4.33</v>
      </c>
      <c r="P281" s="293">
        <v>4.32</v>
      </c>
      <c r="Q281" s="293">
        <v>4.28</v>
      </c>
      <c r="R281" s="293">
        <v>3.88</v>
      </c>
      <c r="S281" s="293">
        <v>1.79</v>
      </c>
      <c r="T281" s="293">
        <v>0.06</v>
      </c>
      <c r="U281" s="293">
        <v>0</v>
      </c>
      <c r="V281" s="293">
        <v>0</v>
      </c>
      <c r="W281" s="293">
        <v>0</v>
      </c>
      <c r="X281" s="293">
        <v>0</v>
      </c>
      <c r="Y281" s="293">
        <v>0</v>
      </c>
      <c r="Z281" s="294">
        <v>0</v>
      </c>
      <c r="AA281" s="295">
        <v>38.650000000000006</v>
      </c>
    </row>
    <row r="282" spans="2:27" x14ac:dyDescent="0.25">
      <c r="B282" s="290" t="s">
        <v>2004</v>
      </c>
      <c r="C282" s="292">
        <v>0</v>
      </c>
      <c r="D282" s="293">
        <v>0</v>
      </c>
      <c r="E282" s="293">
        <v>0</v>
      </c>
      <c r="F282" s="293">
        <v>0</v>
      </c>
      <c r="G282" s="293">
        <v>0</v>
      </c>
      <c r="H282" s="293">
        <v>0</v>
      </c>
      <c r="I282" s="293">
        <v>0.2</v>
      </c>
      <c r="J282" s="293">
        <v>7.22</v>
      </c>
      <c r="K282" s="293">
        <v>24.9</v>
      </c>
      <c r="L282" s="293">
        <v>38.549999999999997</v>
      </c>
      <c r="M282" s="293">
        <v>41</v>
      </c>
      <c r="N282" s="293">
        <v>40.46</v>
      </c>
      <c r="O282" s="293">
        <v>39.61</v>
      </c>
      <c r="P282" s="293">
        <v>40.11</v>
      </c>
      <c r="Q282" s="293">
        <v>40.409999999999997</v>
      </c>
      <c r="R282" s="293">
        <v>39.64</v>
      </c>
      <c r="S282" s="293">
        <v>34.31</v>
      </c>
      <c r="T282" s="293">
        <v>18.510000000000002</v>
      </c>
      <c r="U282" s="293">
        <v>3.48</v>
      </c>
      <c r="V282" s="293">
        <v>0</v>
      </c>
      <c r="W282" s="293">
        <v>0</v>
      </c>
      <c r="X282" s="293">
        <v>0</v>
      </c>
      <c r="Y282" s="293">
        <v>0</v>
      </c>
      <c r="Z282" s="294">
        <v>0</v>
      </c>
      <c r="AA282" s="295">
        <v>368.40000000000003</v>
      </c>
    </row>
    <row r="283" spans="2:27" x14ac:dyDescent="0.25">
      <c r="B283" s="290" t="s">
        <v>2005</v>
      </c>
      <c r="C283" s="292">
        <v>0</v>
      </c>
      <c r="D283" s="293">
        <v>0</v>
      </c>
      <c r="E283" s="293">
        <v>0</v>
      </c>
      <c r="F283" s="293">
        <v>0</v>
      </c>
      <c r="G283" s="293">
        <v>0</v>
      </c>
      <c r="H283" s="293">
        <v>0</v>
      </c>
      <c r="I283" s="293">
        <v>0.01</v>
      </c>
      <c r="J283" s="293">
        <v>2.06</v>
      </c>
      <c r="K283" s="293">
        <v>7.35</v>
      </c>
      <c r="L283" s="293">
        <v>11.44</v>
      </c>
      <c r="M283" s="293">
        <v>12.32</v>
      </c>
      <c r="N283" s="293">
        <v>12.15</v>
      </c>
      <c r="O283" s="293">
        <v>11.95</v>
      </c>
      <c r="P283" s="293">
        <v>12.12</v>
      </c>
      <c r="Q283" s="293">
        <v>12.28</v>
      </c>
      <c r="R283" s="293">
        <v>12.13</v>
      </c>
      <c r="S283" s="293">
        <v>10.62</v>
      </c>
      <c r="T283" s="293">
        <v>5.88</v>
      </c>
      <c r="U283" s="293">
        <v>1.1299999999999999</v>
      </c>
      <c r="V283" s="293">
        <v>0</v>
      </c>
      <c r="W283" s="293">
        <v>0</v>
      </c>
      <c r="X283" s="293">
        <v>0</v>
      </c>
      <c r="Y283" s="293">
        <v>0</v>
      </c>
      <c r="Z283" s="294">
        <v>0</v>
      </c>
      <c r="AA283" s="295">
        <v>111.44</v>
      </c>
    </row>
    <row r="284" spans="2:27" x14ac:dyDescent="0.25">
      <c r="B284" s="290" t="s">
        <v>2006</v>
      </c>
      <c r="C284" s="292">
        <v>0</v>
      </c>
      <c r="D284" s="293">
        <v>0</v>
      </c>
      <c r="E284" s="293">
        <v>0</v>
      </c>
      <c r="F284" s="293">
        <v>0</v>
      </c>
      <c r="G284" s="293">
        <v>0</v>
      </c>
      <c r="H284" s="293">
        <v>0</v>
      </c>
      <c r="I284" s="293">
        <v>0</v>
      </c>
      <c r="J284" s="293">
        <v>5.94</v>
      </c>
      <c r="K284" s="293">
        <v>26.65</v>
      </c>
      <c r="L284" s="293">
        <v>43.8</v>
      </c>
      <c r="M284" s="293">
        <v>47.19</v>
      </c>
      <c r="N284" s="293">
        <v>47.22</v>
      </c>
      <c r="O284" s="293">
        <v>46.83</v>
      </c>
      <c r="P284" s="293">
        <v>45.71</v>
      </c>
      <c r="Q284" s="293">
        <v>42.81</v>
      </c>
      <c r="R284" s="293">
        <v>39.79</v>
      </c>
      <c r="S284" s="293">
        <v>37.19</v>
      </c>
      <c r="T284" s="293">
        <v>22.73</v>
      </c>
      <c r="U284" s="293">
        <v>4.59</v>
      </c>
      <c r="V284" s="293">
        <v>0</v>
      </c>
      <c r="W284" s="293">
        <v>0</v>
      </c>
      <c r="X284" s="293">
        <v>0</v>
      </c>
      <c r="Y284" s="293">
        <v>0</v>
      </c>
      <c r="Z284" s="294">
        <v>0</v>
      </c>
      <c r="AA284" s="295">
        <v>410.45</v>
      </c>
    </row>
    <row r="285" spans="2:27" x14ac:dyDescent="0.25">
      <c r="B285" s="290" t="s">
        <v>2007</v>
      </c>
      <c r="C285" s="292">
        <v>0</v>
      </c>
      <c r="D285" s="293">
        <v>0</v>
      </c>
      <c r="E285" s="293">
        <v>0</v>
      </c>
      <c r="F285" s="293">
        <v>0</v>
      </c>
      <c r="G285" s="293">
        <v>0</v>
      </c>
      <c r="H285" s="293">
        <v>0</v>
      </c>
      <c r="I285" s="293">
        <v>4</v>
      </c>
      <c r="J285" s="293">
        <v>1.9</v>
      </c>
      <c r="K285" s="293">
        <v>45.8</v>
      </c>
      <c r="L285" s="293">
        <v>71.599999999999994</v>
      </c>
      <c r="M285" s="293">
        <v>80</v>
      </c>
      <c r="N285" s="293">
        <v>84.2</v>
      </c>
      <c r="O285" s="293">
        <v>80.400000000000006</v>
      </c>
      <c r="P285" s="293">
        <v>78.5</v>
      </c>
      <c r="Q285" s="293">
        <v>75.400000000000006</v>
      </c>
      <c r="R285" s="293">
        <v>69.900000000000006</v>
      </c>
      <c r="S285" s="293">
        <v>63.2</v>
      </c>
      <c r="T285" s="293">
        <v>41.9</v>
      </c>
      <c r="U285" s="293">
        <v>0.3</v>
      </c>
      <c r="V285" s="293">
        <v>0</v>
      </c>
      <c r="W285" s="293">
        <v>0</v>
      </c>
      <c r="X285" s="293">
        <v>0</v>
      </c>
      <c r="Y285" s="293">
        <v>0</v>
      </c>
      <c r="Z285" s="294">
        <v>0</v>
      </c>
      <c r="AA285" s="295">
        <v>697.09999999999991</v>
      </c>
    </row>
    <row r="286" spans="2:27" x14ac:dyDescent="0.25">
      <c r="B286" s="290" t="s">
        <v>2008</v>
      </c>
      <c r="C286" s="292">
        <v>0</v>
      </c>
      <c r="D286" s="293">
        <v>0</v>
      </c>
      <c r="E286" s="293">
        <v>0</v>
      </c>
      <c r="F286" s="293">
        <v>0</v>
      </c>
      <c r="G286" s="293">
        <v>0</v>
      </c>
      <c r="H286" s="293">
        <v>0</v>
      </c>
      <c r="I286" s="293">
        <v>0</v>
      </c>
      <c r="J286" s="293">
        <v>5.7</v>
      </c>
      <c r="K286" s="293">
        <v>33.700000000000003</v>
      </c>
      <c r="L286" s="293">
        <v>47.8</v>
      </c>
      <c r="M286" s="293">
        <v>47.9</v>
      </c>
      <c r="N286" s="293">
        <v>48</v>
      </c>
      <c r="O286" s="293">
        <v>46.6</v>
      </c>
      <c r="P286" s="293">
        <v>46.8</v>
      </c>
      <c r="Q286" s="293">
        <v>47.4</v>
      </c>
      <c r="R286" s="293">
        <v>47.8</v>
      </c>
      <c r="S286" s="293">
        <v>41.3</v>
      </c>
      <c r="T286" s="293">
        <v>18.600000000000001</v>
      </c>
      <c r="U286" s="293">
        <v>0.3</v>
      </c>
      <c r="V286" s="293">
        <v>0</v>
      </c>
      <c r="W286" s="293">
        <v>0</v>
      </c>
      <c r="X286" s="293">
        <v>0</v>
      </c>
      <c r="Y286" s="293">
        <v>0</v>
      </c>
      <c r="Z286" s="294">
        <v>0</v>
      </c>
      <c r="AA286" s="295">
        <v>431.90000000000003</v>
      </c>
    </row>
    <row r="287" spans="2:27" x14ac:dyDescent="0.25">
      <c r="B287" s="290" t="s">
        <v>2009</v>
      </c>
      <c r="C287" s="292">
        <v>0</v>
      </c>
      <c r="D287" s="293">
        <v>0</v>
      </c>
      <c r="E287" s="293">
        <v>0</v>
      </c>
      <c r="F287" s="293">
        <v>0</v>
      </c>
      <c r="G287" s="293">
        <v>0</v>
      </c>
      <c r="H287" s="293">
        <v>0</v>
      </c>
      <c r="I287" s="293">
        <v>0</v>
      </c>
      <c r="J287" s="293">
        <v>31.8</v>
      </c>
      <c r="K287" s="293">
        <v>153.6</v>
      </c>
      <c r="L287" s="293">
        <v>176.1</v>
      </c>
      <c r="M287" s="293">
        <v>174.6</v>
      </c>
      <c r="N287" s="293">
        <v>175.1</v>
      </c>
      <c r="O287" s="293">
        <v>152.6</v>
      </c>
      <c r="P287" s="293">
        <v>152.6</v>
      </c>
      <c r="Q287" s="293">
        <v>162.6</v>
      </c>
      <c r="R287" s="293">
        <v>161.9</v>
      </c>
      <c r="S287" s="293">
        <v>120.5</v>
      </c>
      <c r="T287" s="293">
        <v>64.8</v>
      </c>
      <c r="U287" s="293">
        <v>1.1000000000000001</v>
      </c>
      <c r="V287" s="293">
        <v>0</v>
      </c>
      <c r="W287" s="293">
        <v>0</v>
      </c>
      <c r="X287" s="293">
        <v>0</v>
      </c>
      <c r="Y287" s="293">
        <v>0</v>
      </c>
      <c r="Z287" s="294">
        <v>0</v>
      </c>
      <c r="AA287" s="295">
        <v>1527.3</v>
      </c>
    </row>
    <row r="288" spans="2:27" x14ac:dyDescent="0.25">
      <c r="B288" s="290" t="s">
        <v>2010</v>
      </c>
      <c r="C288" s="292">
        <v>0</v>
      </c>
      <c r="D288" s="293">
        <v>0</v>
      </c>
      <c r="E288" s="293">
        <v>0</v>
      </c>
      <c r="F288" s="293">
        <v>0</v>
      </c>
      <c r="G288" s="293">
        <v>0</v>
      </c>
      <c r="H288" s="293">
        <v>0</v>
      </c>
      <c r="I288" s="293">
        <v>0.01</v>
      </c>
      <c r="J288" s="293">
        <v>1.06</v>
      </c>
      <c r="K288" s="293">
        <v>30.06</v>
      </c>
      <c r="L288" s="293">
        <v>45.62</v>
      </c>
      <c r="M288" s="293">
        <v>47.41</v>
      </c>
      <c r="N288" s="293">
        <v>46.68</v>
      </c>
      <c r="O288" s="293">
        <v>46.35</v>
      </c>
      <c r="P288" s="293">
        <v>46.33</v>
      </c>
      <c r="Q288" s="293">
        <v>46.13</v>
      </c>
      <c r="R288" s="293">
        <v>47.07</v>
      </c>
      <c r="S288" s="293">
        <v>41.69</v>
      </c>
      <c r="T288" s="293">
        <v>16.14</v>
      </c>
      <c r="U288" s="293">
        <v>0.27</v>
      </c>
      <c r="V288" s="293">
        <v>0.01</v>
      </c>
      <c r="W288" s="293">
        <v>0</v>
      </c>
      <c r="X288" s="293">
        <v>0</v>
      </c>
      <c r="Y288" s="293">
        <v>0</v>
      </c>
      <c r="Z288" s="294">
        <v>0</v>
      </c>
      <c r="AA288" s="295">
        <v>414.82999999999993</v>
      </c>
    </row>
    <row r="289" spans="2:27" x14ac:dyDescent="0.25">
      <c r="B289" s="290" t="s">
        <v>2011</v>
      </c>
      <c r="C289" s="292">
        <v>0</v>
      </c>
      <c r="D289" s="293">
        <v>0</v>
      </c>
      <c r="E289" s="293">
        <v>0</v>
      </c>
      <c r="F289" s="293">
        <v>0</v>
      </c>
      <c r="G289" s="293">
        <v>0</v>
      </c>
      <c r="H289" s="293">
        <v>0</v>
      </c>
      <c r="I289" s="293">
        <v>0.1</v>
      </c>
      <c r="J289" s="293">
        <v>13.6</v>
      </c>
      <c r="K289" s="293">
        <v>46.6</v>
      </c>
      <c r="L289" s="293">
        <v>61.9</v>
      </c>
      <c r="M289" s="293">
        <v>63.6</v>
      </c>
      <c r="N289" s="293">
        <v>63.8</v>
      </c>
      <c r="O289" s="293">
        <v>63.8</v>
      </c>
      <c r="P289" s="293">
        <v>63.8</v>
      </c>
      <c r="Q289" s="293">
        <v>63.5</v>
      </c>
      <c r="R289" s="293">
        <v>61.8</v>
      </c>
      <c r="S289" s="293">
        <v>45.7</v>
      </c>
      <c r="T289" s="293">
        <v>12.7</v>
      </c>
      <c r="U289" s="293">
        <v>0.1</v>
      </c>
      <c r="V289" s="293">
        <v>0</v>
      </c>
      <c r="W289" s="293">
        <v>0</v>
      </c>
      <c r="X289" s="293">
        <v>0</v>
      </c>
      <c r="Y289" s="293">
        <v>0</v>
      </c>
      <c r="Z289" s="294">
        <v>0</v>
      </c>
      <c r="AA289" s="295">
        <v>561.00000000000011</v>
      </c>
    </row>
    <row r="290" spans="2:27" x14ac:dyDescent="0.25">
      <c r="B290" s="290" t="s">
        <v>2012</v>
      </c>
      <c r="C290" s="292">
        <v>0</v>
      </c>
      <c r="D290" s="293">
        <v>0</v>
      </c>
      <c r="E290" s="293">
        <v>0</v>
      </c>
      <c r="F290" s="293">
        <v>0</v>
      </c>
      <c r="G290" s="293">
        <v>0</v>
      </c>
      <c r="H290" s="293">
        <v>0</v>
      </c>
      <c r="I290" s="293">
        <v>0.11</v>
      </c>
      <c r="J290" s="293">
        <v>0.54</v>
      </c>
      <c r="K290" s="293">
        <v>1.56</v>
      </c>
      <c r="L290" s="293">
        <v>7.8</v>
      </c>
      <c r="M290" s="293">
        <v>8.41</v>
      </c>
      <c r="N290" s="293">
        <v>8.5</v>
      </c>
      <c r="O290" s="293">
        <v>8.52</v>
      </c>
      <c r="P290" s="293">
        <v>8.5500000000000007</v>
      </c>
      <c r="Q290" s="293">
        <v>8.43</v>
      </c>
      <c r="R290" s="293">
        <v>7</v>
      </c>
      <c r="S290" s="293">
        <v>2.87</v>
      </c>
      <c r="T290" s="293">
        <v>0.13</v>
      </c>
      <c r="U290" s="293">
        <v>0</v>
      </c>
      <c r="V290" s="293">
        <v>0</v>
      </c>
      <c r="W290" s="293">
        <v>0</v>
      </c>
      <c r="X290" s="293">
        <v>0</v>
      </c>
      <c r="Y290" s="293">
        <v>0</v>
      </c>
      <c r="Z290" s="294">
        <v>0</v>
      </c>
      <c r="AA290" s="295">
        <v>62.419999999999995</v>
      </c>
    </row>
    <row r="291" spans="2:27" x14ac:dyDescent="0.25">
      <c r="B291" s="290" t="s">
        <v>2013</v>
      </c>
      <c r="C291" s="292">
        <v>0</v>
      </c>
      <c r="D291" s="293">
        <v>0</v>
      </c>
      <c r="E291" s="293">
        <v>0</v>
      </c>
      <c r="F291" s="293">
        <v>0</v>
      </c>
      <c r="G291" s="293">
        <v>0</v>
      </c>
      <c r="H291" s="293">
        <v>0</v>
      </c>
      <c r="I291" s="293">
        <v>7.0000000000000007E-2</v>
      </c>
      <c r="J291" s="293">
        <v>2.92</v>
      </c>
      <c r="K291" s="293">
        <v>11.44</v>
      </c>
      <c r="L291" s="293">
        <v>21.24</v>
      </c>
      <c r="M291" s="293">
        <v>25.9</v>
      </c>
      <c r="N291" s="293">
        <v>26.14</v>
      </c>
      <c r="O291" s="293">
        <v>25.46</v>
      </c>
      <c r="P291" s="293">
        <v>25.52</v>
      </c>
      <c r="Q291" s="293">
        <v>25.85</v>
      </c>
      <c r="R291" s="293">
        <v>25.67</v>
      </c>
      <c r="S291" s="293">
        <v>20.82</v>
      </c>
      <c r="T291" s="293">
        <v>9.82</v>
      </c>
      <c r="U291" s="293">
        <v>1.61</v>
      </c>
      <c r="V291" s="293">
        <v>0</v>
      </c>
      <c r="W291" s="293">
        <v>0</v>
      </c>
      <c r="X291" s="293">
        <v>0</v>
      </c>
      <c r="Y291" s="293">
        <v>0</v>
      </c>
      <c r="Z291" s="294">
        <v>0</v>
      </c>
      <c r="AA291" s="295">
        <v>222.46000000000004</v>
      </c>
    </row>
    <row r="292" spans="2:27" x14ac:dyDescent="0.25">
      <c r="B292" s="290" t="s">
        <v>2014</v>
      </c>
      <c r="C292" s="292">
        <v>0</v>
      </c>
      <c r="D292" s="293">
        <v>0</v>
      </c>
      <c r="E292" s="293">
        <v>0</v>
      </c>
      <c r="F292" s="293">
        <v>0</v>
      </c>
      <c r="G292" s="293">
        <v>0</v>
      </c>
      <c r="H292" s="293">
        <v>8.6</v>
      </c>
      <c r="I292" s="293">
        <v>26.3</v>
      </c>
      <c r="J292" s="293">
        <v>35.660000000000004</v>
      </c>
      <c r="K292" s="293">
        <v>36.800000000000004</v>
      </c>
      <c r="L292" s="293">
        <v>36.61</v>
      </c>
      <c r="M292" s="293">
        <v>36.270000000000003</v>
      </c>
      <c r="N292" s="293">
        <v>36.29</v>
      </c>
      <c r="O292" s="293">
        <v>36.24</v>
      </c>
      <c r="P292" s="293">
        <v>35.81</v>
      </c>
      <c r="Q292" s="293">
        <v>32.36</v>
      </c>
      <c r="R292" s="293">
        <v>19.510000000000002</v>
      </c>
      <c r="S292" s="293">
        <v>4.5</v>
      </c>
      <c r="T292" s="293">
        <v>0</v>
      </c>
      <c r="U292" s="293">
        <v>0</v>
      </c>
      <c r="V292" s="293">
        <v>0</v>
      </c>
      <c r="W292" s="293">
        <v>0</v>
      </c>
      <c r="X292" s="293">
        <v>0</v>
      </c>
      <c r="Y292" s="293">
        <v>0</v>
      </c>
      <c r="Z292" s="294">
        <v>0</v>
      </c>
      <c r="AA292" s="295">
        <v>344.95000000000005</v>
      </c>
    </row>
    <row r="293" spans="2:27" x14ac:dyDescent="0.25">
      <c r="B293" s="296" t="s">
        <v>2015</v>
      </c>
      <c r="C293" s="292">
        <v>0</v>
      </c>
      <c r="D293" s="293">
        <v>0</v>
      </c>
      <c r="E293" s="293">
        <v>0</v>
      </c>
      <c r="F293" s="293">
        <v>0</v>
      </c>
      <c r="G293" s="293">
        <v>0</v>
      </c>
      <c r="H293" s="293">
        <v>1.91</v>
      </c>
      <c r="I293" s="293">
        <v>1.78</v>
      </c>
      <c r="J293" s="293">
        <v>1.5</v>
      </c>
      <c r="K293" s="293">
        <v>1.0900000000000001</v>
      </c>
      <c r="L293" s="293">
        <v>0.56999999999999995</v>
      </c>
      <c r="M293" s="293">
        <v>0.08</v>
      </c>
      <c r="N293" s="293">
        <v>0</v>
      </c>
      <c r="O293" s="293">
        <v>0</v>
      </c>
      <c r="P293" s="293">
        <v>0</v>
      </c>
      <c r="Q293" s="293">
        <v>0</v>
      </c>
      <c r="R293" s="293">
        <v>0</v>
      </c>
      <c r="S293" s="293">
        <v>0</v>
      </c>
      <c r="T293" s="293">
        <v>0</v>
      </c>
      <c r="U293" s="293">
        <v>0</v>
      </c>
      <c r="V293" s="293">
        <v>0</v>
      </c>
      <c r="W293" s="293">
        <v>0</v>
      </c>
      <c r="X293" s="293">
        <v>0</v>
      </c>
      <c r="Y293" s="293">
        <v>0</v>
      </c>
      <c r="Z293" s="294">
        <v>0</v>
      </c>
      <c r="AA293" s="295">
        <v>6.93</v>
      </c>
    </row>
    <row r="294" spans="2:27" x14ac:dyDescent="0.25">
      <c r="B294" s="290" t="s">
        <v>2016</v>
      </c>
      <c r="C294" s="292">
        <v>0</v>
      </c>
      <c r="D294" s="293">
        <v>0</v>
      </c>
      <c r="E294" s="293">
        <v>0</v>
      </c>
      <c r="F294" s="293">
        <v>0</v>
      </c>
      <c r="G294" s="293">
        <v>0</v>
      </c>
      <c r="H294" s="293">
        <v>0</v>
      </c>
      <c r="I294" s="293">
        <v>0</v>
      </c>
      <c r="J294" s="293">
        <v>1.18</v>
      </c>
      <c r="K294" s="293">
        <v>5.9</v>
      </c>
      <c r="L294" s="293">
        <v>12.81</v>
      </c>
      <c r="M294" s="293">
        <v>17.829999999999998</v>
      </c>
      <c r="N294" s="293">
        <v>19.43</v>
      </c>
      <c r="O294" s="293">
        <v>19.54</v>
      </c>
      <c r="P294" s="293">
        <v>19.3</v>
      </c>
      <c r="Q294" s="293">
        <v>18.260000000000002</v>
      </c>
      <c r="R294" s="293">
        <v>16.37</v>
      </c>
      <c r="S294" s="293">
        <v>12.1</v>
      </c>
      <c r="T294" s="293">
        <v>4.72</v>
      </c>
      <c r="U294" s="293">
        <v>0.19</v>
      </c>
      <c r="V294" s="293">
        <v>0</v>
      </c>
      <c r="W294" s="293">
        <v>0</v>
      </c>
      <c r="X294" s="293">
        <v>0</v>
      </c>
      <c r="Y294" s="293">
        <v>0</v>
      </c>
      <c r="Z294" s="294">
        <v>0</v>
      </c>
      <c r="AA294" s="295">
        <v>147.63</v>
      </c>
    </row>
    <row r="295" spans="2:27" x14ac:dyDescent="0.25">
      <c r="B295" s="290" t="s">
        <v>2017</v>
      </c>
      <c r="C295" s="292">
        <v>0</v>
      </c>
      <c r="D295" s="293">
        <v>0</v>
      </c>
      <c r="E295" s="293">
        <v>0</v>
      </c>
      <c r="F295" s="293">
        <v>0</v>
      </c>
      <c r="G295" s="293">
        <v>0</v>
      </c>
      <c r="H295" s="293">
        <v>0</v>
      </c>
      <c r="I295" s="293">
        <v>0.22</v>
      </c>
      <c r="J295" s="293">
        <v>1.1100000000000001</v>
      </c>
      <c r="K295" s="293">
        <v>4.82</v>
      </c>
      <c r="L295" s="293">
        <v>7.02</v>
      </c>
      <c r="M295" s="293">
        <v>6.96</v>
      </c>
      <c r="N295" s="293">
        <v>6.97</v>
      </c>
      <c r="O295" s="293">
        <v>6.92</v>
      </c>
      <c r="P295" s="293">
        <v>6.99</v>
      </c>
      <c r="Q295" s="293">
        <v>7.07</v>
      </c>
      <c r="R295" s="293">
        <v>6.77</v>
      </c>
      <c r="S295" s="293">
        <v>4.04</v>
      </c>
      <c r="T295" s="293">
        <v>0.08</v>
      </c>
      <c r="U295" s="293">
        <v>0</v>
      </c>
      <c r="V295" s="293">
        <v>0</v>
      </c>
      <c r="W295" s="293">
        <v>0</v>
      </c>
      <c r="X295" s="293">
        <v>0</v>
      </c>
      <c r="Y295" s="293">
        <v>0</v>
      </c>
      <c r="Z295" s="294">
        <v>0</v>
      </c>
      <c r="AA295" s="295">
        <v>58.969999999999992</v>
      </c>
    </row>
    <row r="296" spans="2:27" x14ac:dyDescent="0.25">
      <c r="B296" s="290" t="s">
        <v>2018</v>
      </c>
      <c r="C296" s="292">
        <v>0</v>
      </c>
      <c r="D296" s="293">
        <v>0</v>
      </c>
      <c r="E296" s="293">
        <v>0</v>
      </c>
      <c r="F296" s="293">
        <v>0</v>
      </c>
      <c r="G296" s="293">
        <v>0</v>
      </c>
      <c r="H296" s="293">
        <v>0</v>
      </c>
      <c r="I296" s="293">
        <v>0.37000000000000005</v>
      </c>
      <c r="J296" s="293">
        <v>34.449999999999996</v>
      </c>
      <c r="K296" s="293">
        <v>138.88</v>
      </c>
      <c r="L296" s="293">
        <v>169.54</v>
      </c>
      <c r="M296" s="293">
        <v>168.48</v>
      </c>
      <c r="N296" s="293">
        <v>165.1</v>
      </c>
      <c r="O296" s="293">
        <v>157.76</v>
      </c>
      <c r="P296" s="293">
        <v>167.77</v>
      </c>
      <c r="Q296" s="293">
        <v>169.38</v>
      </c>
      <c r="R296" s="293">
        <v>171.30999999999997</v>
      </c>
      <c r="S296" s="293">
        <v>183.61</v>
      </c>
      <c r="T296" s="293">
        <v>99.56</v>
      </c>
      <c r="U296" s="293">
        <v>2.59</v>
      </c>
      <c r="V296" s="293">
        <v>4.9999999999999996E-2</v>
      </c>
      <c r="W296" s="293">
        <v>0</v>
      </c>
      <c r="X296" s="293">
        <v>0</v>
      </c>
      <c r="Y296" s="293">
        <v>0</v>
      </c>
      <c r="Z296" s="294">
        <v>0</v>
      </c>
      <c r="AA296" s="295">
        <v>1628.85</v>
      </c>
    </row>
    <row r="297" spans="2:27" x14ac:dyDescent="0.25">
      <c r="B297" s="290" t="s">
        <v>2019</v>
      </c>
      <c r="C297" s="292">
        <v>0</v>
      </c>
      <c r="D297" s="293">
        <v>0</v>
      </c>
      <c r="E297" s="293">
        <v>0</v>
      </c>
      <c r="F297" s="293">
        <v>0</v>
      </c>
      <c r="G297" s="293">
        <v>0</v>
      </c>
      <c r="H297" s="293">
        <v>0</v>
      </c>
      <c r="I297" s="293">
        <v>0.2</v>
      </c>
      <c r="J297" s="293">
        <v>65.64</v>
      </c>
      <c r="K297" s="293">
        <v>169.45</v>
      </c>
      <c r="L297" s="293">
        <v>260.42</v>
      </c>
      <c r="M297" s="293">
        <v>332.19</v>
      </c>
      <c r="N297" s="293">
        <v>377.32</v>
      </c>
      <c r="O297" s="293">
        <v>380.87</v>
      </c>
      <c r="P297" s="293">
        <v>376.49</v>
      </c>
      <c r="Q297" s="293">
        <v>330.19</v>
      </c>
      <c r="R297" s="293">
        <v>257.20999999999998</v>
      </c>
      <c r="S297" s="293">
        <v>164.67</v>
      </c>
      <c r="T297" s="293">
        <v>59.36</v>
      </c>
      <c r="U297" s="293">
        <v>0</v>
      </c>
      <c r="V297" s="293">
        <v>0</v>
      </c>
      <c r="W297" s="293">
        <v>0</v>
      </c>
      <c r="X297" s="293">
        <v>0</v>
      </c>
      <c r="Y297" s="293">
        <v>0</v>
      </c>
      <c r="Z297" s="294">
        <v>0</v>
      </c>
      <c r="AA297" s="295">
        <v>2774.01</v>
      </c>
    </row>
    <row r="298" spans="2:27" x14ac:dyDescent="0.25">
      <c r="B298" s="290" t="s">
        <v>2020</v>
      </c>
      <c r="C298" s="292">
        <v>0</v>
      </c>
      <c r="D298" s="293">
        <v>0</v>
      </c>
      <c r="E298" s="293">
        <v>0</v>
      </c>
      <c r="F298" s="293">
        <v>0</v>
      </c>
      <c r="G298" s="293">
        <v>0</v>
      </c>
      <c r="H298" s="293">
        <v>0</v>
      </c>
      <c r="I298" s="293">
        <v>0</v>
      </c>
      <c r="J298" s="293">
        <v>9.7799999999999994</v>
      </c>
      <c r="K298" s="293">
        <v>29.91</v>
      </c>
      <c r="L298" s="293">
        <v>38.82</v>
      </c>
      <c r="M298" s="293">
        <v>38.770000000000003</v>
      </c>
      <c r="N298" s="293">
        <v>37.96</v>
      </c>
      <c r="O298" s="293">
        <v>37.159999999999997</v>
      </c>
      <c r="P298" s="293">
        <v>37.72</v>
      </c>
      <c r="Q298" s="293">
        <v>38.659999999999997</v>
      </c>
      <c r="R298" s="293">
        <v>39.08</v>
      </c>
      <c r="S298" s="293">
        <v>36.43</v>
      </c>
      <c r="T298" s="293">
        <v>19.399999999999999</v>
      </c>
      <c r="U298" s="293">
        <v>2.5299999999999998</v>
      </c>
      <c r="V298" s="293">
        <v>0</v>
      </c>
      <c r="W298" s="293">
        <v>0</v>
      </c>
      <c r="X298" s="293">
        <v>0</v>
      </c>
      <c r="Y298" s="293">
        <v>0</v>
      </c>
      <c r="Z298" s="294">
        <v>0</v>
      </c>
      <c r="AA298" s="295">
        <v>366.21999999999991</v>
      </c>
    </row>
    <row r="299" spans="2:27" x14ac:dyDescent="0.25">
      <c r="B299" s="290" t="s">
        <v>2021</v>
      </c>
      <c r="C299" s="292">
        <v>0</v>
      </c>
      <c r="D299" s="293">
        <v>0</v>
      </c>
      <c r="E299" s="293">
        <v>0</v>
      </c>
      <c r="F299" s="293">
        <v>0</v>
      </c>
      <c r="G299" s="293">
        <v>0</v>
      </c>
      <c r="H299" s="293">
        <v>0</v>
      </c>
      <c r="I299" s="293">
        <v>0</v>
      </c>
      <c r="J299" s="293">
        <v>10.68</v>
      </c>
      <c r="K299" s="293">
        <v>37.700000000000003</v>
      </c>
      <c r="L299" s="293">
        <v>55.7</v>
      </c>
      <c r="M299" s="293">
        <v>58.67</v>
      </c>
      <c r="N299" s="293">
        <v>58.59</v>
      </c>
      <c r="O299" s="293">
        <v>56.14</v>
      </c>
      <c r="P299" s="293">
        <v>52.57</v>
      </c>
      <c r="Q299" s="293">
        <v>48.08</v>
      </c>
      <c r="R299" s="293">
        <v>46.63</v>
      </c>
      <c r="S299" s="293">
        <v>45.26</v>
      </c>
      <c r="T299" s="293">
        <v>23.08</v>
      </c>
      <c r="U299" s="293">
        <v>1.17</v>
      </c>
      <c r="V299" s="293">
        <v>0</v>
      </c>
      <c r="W299" s="293">
        <v>0</v>
      </c>
      <c r="X299" s="293">
        <v>0</v>
      </c>
      <c r="Y299" s="293">
        <v>0</v>
      </c>
      <c r="Z299" s="294">
        <v>0</v>
      </c>
      <c r="AA299" s="295">
        <v>494.27</v>
      </c>
    </row>
    <row r="300" spans="2:27" x14ac:dyDescent="0.25">
      <c r="B300" s="290" t="s">
        <v>2022</v>
      </c>
      <c r="C300" s="292">
        <v>0</v>
      </c>
      <c r="D300" s="293">
        <v>0</v>
      </c>
      <c r="E300" s="293">
        <v>0</v>
      </c>
      <c r="F300" s="293">
        <v>0</v>
      </c>
      <c r="G300" s="293">
        <v>0</v>
      </c>
      <c r="H300" s="293">
        <v>0</v>
      </c>
      <c r="I300" s="293">
        <v>0</v>
      </c>
      <c r="J300" s="293">
        <v>35.89</v>
      </c>
      <c r="K300" s="293">
        <v>100.94</v>
      </c>
      <c r="L300" s="293">
        <v>113.76</v>
      </c>
      <c r="M300" s="293">
        <v>116.36</v>
      </c>
      <c r="N300" s="293">
        <v>114.99</v>
      </c>
      <c r="O300" s="293">
        <v>112.22</v>
      </c>
      <c r="P300" s="293">
        <v>114.69</v>
      </c>
      <c r="Q300" s="293">
        <v>117.1</v>
      </c>
      <c r="R300" s="293">
        <v>116.39</v>
      </c>
      <c r="S300" s="293">
        <v>106.97</v>
      </c>
      <c r="T300" s="293">
        <v>57.3</v>
      </c>
      <c r="U300" s="293">
        <v>0</v>
      </c>
      <c r="V300" s="293">
        <v>0</v>
      </c>
      <c r="W300" s="293">
        <v>0</v>
      </c>
      <c r="X300" s="293">
        <v>0</v>
      </c>
      <c r="Y300" s="293">
        <v>0</v>
      </c>
      <c r="Z300" s="294">
        <v>0</v>
      </c>
      <c r="AA300" s="295">
        <v>1106.6099999999999</v>
      </c>
    </row>
    <row r="301" spans="2:27" x14ac:dyDescent="0.25">
      <c r="B301" s="290" t="s">
        <v>2023</v>
      </c>
      <c r="C301" s="292">
        <v>0</v>
      </c>
      <c r="D301" s="293">
        <v>0</v>
      </c>
      <c r="E301" s="293">
        <v>0</v>
      </c>
      <c r="F301" s="293">
        <v>0</v>
      </c>
      <c r="G301" s="293">
        <v>0</v>
      </c>
      <c r="H301" s="293">
        <v>0</v>
      </c>
      <c r="I301" s="293">
        <v>7.4</v>
      </c>
      <c r="J301" s="293">
        <v>30.2</v>
      </c>
      <c r="K301" s="293">
        <v>51.1</v>
      </c>
      <c r="L301" s="293">
        <v>58.2</v>
      </c>
      <c r="M301" s="293">
        <v>55.9</v>
      </c>
      <c r="N301" s="293">
        <v>56.1</v>
      </c>
      <c r="O301" s="293">
        <v>56</v>
      </c>
      <c r="P301" s="293">
        <v>53.8</v>
      </c>
      <c r="Q301" s="293">
        <v>51</v>
      </c>
      <c r="R301" s="293">
        <v>45.8</v>
      </c>
      <c r="S301" s="293">
        <v>39</v>
      </c>
      <c r="T301" s="293">
        <v>23</v>
      </c>
      <c r="U301" s="293">
        <v>5</v>
      </c>
      <c r="V301" s="293">
        <v>0</v>
      </c>
      <c r="W301" s="293">
        <v>0</v>
      </c>
      <c r="X301" s="293">
        <v>0</v>
      </c>
      <c r="Y301" s="293">
        <v>0</v>
      </c>
      <c r="Z301" s="294">
        <v>0</v>
      </c>
      <c r="AA301" s="295">
        <v>532.5</v>
      </c>
    </row>
    <row r="302" spans="2:27" x14ac:dyDescent="0.25">
      <c r="B302" s="290" t="s">
        <v>2024</v>
      </c>
      <c r="C302" s="292">
        <v>0</v>
      </c>
      <c r="D302" s="293">
        <v>0</v>
      </c>
      <c r="E302" s="293">
        <v>0</v>
      </c>
      <c r="F302" s="293">
        <v>0</v>
      </c>
      <c r="G302" s="293">
        <v>0</v>
      </c>
      <c r="H302" s="293">
        <v>0</v>
      </c>
      <c r="I302" s="293">
        <v>0.04</v>
      </c>
      <c r="J302" s="293">
        <v>0.21</v>
      </c>
      <c r="K302" s="293">
        <v>1.79</v>
      </c>
      <c r="L302" s="293">
        <v>2.2599999999999998</v>
      </c>
      <c r="M302" s="293">
        <v>2.2599999999999998</v>
      </c>
      <c r="N302" s="293">
        <v>2.29</v>
      </c>
      <c r="O302" s="293">
        <v>2.31</v>
      </c>
      <c r="P302" s="293">
        <v>2.34</v>
      </c>
      <c r="Q302" s="293">
        <v>2.33</v>
      </c>
      <c r="R302" s="293">
        <v>2.2000000000000002</v>
      </c>
      <c r="S302" s="293">
        <v>1.1000000000000001</v>
      </c>
      <c r="T302" s="293">
        <v>0.02</v>
      </c>
      <c r="U302" s="293">
        <v>0</v>
      </c>
      <c r="V302" s="293">
        <v>0</v>
      </c>
      <c r="W302" s="293">
        <v>0</v>
      </c>
      <c r="X302" s="293">
        <v>0</v>
      </c>
      <c r="Y302" s="293">
        <v>0</v>
      </c>
      <c r="Z302" s="294">
        <v>0</v>
      </c>
      <c r="AA302" s="295">
        <v>19.150000000000002</v>
      </c>
    </row>
    <row r="303" spans="2:27" x14ac:dyDescent="0.25">
      <c r="B303" s="290" t="s">
        <v>2025</v>
      </c>
      <c r="C303" s="292">
        <v>0</v>
      </c>
      <c r="D303" s="293">
        <v>0</v>
      </c>
      <c r="E303" s="293">
        <v>0</v>
      </c>
      <c r="F303" s="293">
        <v>0</v>
      </c>
      <c r="G303" s="293">
        <v>0</v>
      </c>
      <c r="H303" s="293">
        <v>0</v>
      </c>
      <c r="I303" s="293">
        <v>0.09</v>
      </c>
      <c r="J303" s="293">
        <v>0.49</v>
      </c>
      <c r="K303" s="293">
        <v>2.2799999999999998</v>
      </c>
      <c r="L303" s="293">
        <v>4.34</v>
      </c>
      <c r="M303" s="293">
        <v>4.3600000000000003</v>
      </c>
      <c r="N303" s="293">
        <v>4.3499999999999996</v>
      </c>
      <c r="O303" s="293">
        <v>4.37</v>
      </c>
      <c r="P303" s="293">
        <v>4.33</v>
      </c>
      <c r="Q303" s="293">
        <v>4.1900000000000004</v>
      </c>
      <c r="R303" s="293">
        <v>2.86</v>
      </c>
      <c r="S303" s="293">
        <v>0.98</v>
      </c>
      <c r="T303" s="293">
        <v>0.02</v>
      </c>
      <c r="U303" s="293">
        <v>0</v>
      </c>
      <c r="V303" s="293">
        <v>0</v>
      </c>
      <c r="W303" s="293">
        <v>0</v>
      </c>
      <c r="X303" s="293">
        <v>0</v>
      </c>
      <c r="Y303" s="293">
        <v>0</v>
      </c>
      <c r="Z303" s="294">
        <v>0</v>
      </c>
      <c r="AA303" s="295">
        <v>32.660000000000004</v>
      </c>
    </row>
    <row r="304" spans="2:27" x14ac:dyDescent="0.25">
      <c r="B304" s="290" t="s">
        <v>2026</v>
      </c>
      <c r="C304" s="292">
        <v>0</v>
      </c>
      <c r="D304" s="293">
        <v>0</v>
      </c>
      <c r="E304" s="293">
        <v>0</v>
      </c>
      <c r="F304" s="293">
        <v>0</v>
      </c>
      <c r="G304" s="293">
        <v>0</v>
      </c>
      <c r="H304" s="293">
        <v>0</v>
      </c>
      <c r="I304" s="293">
        <v>0.02</v>
      </c>
      <c r="J304" s="293">
        <v>0.13</v>
      </c>
      <c r="K304" s="293">
        <v>0.79</v>
      </c>
      <c r="L304" s="293">
        <v>1.5</v>
      </c>
      <c r="M304" s="293">
        <v>1.5</v>
      </c>
      <c r="N304" s="293">
        <v>1.5</v>
      </c>
      <c r="O304" s="293">
        <v>1.5</v>
      </c>
      <c r="P304" s="293">
        <v>1.5</v>
      </c>
      <c r="Q304" s="293">
        <v>1.5</v>
      </c>
      <c r="R304" s="293">
        <v>1.1100000000000001</v>
      </c>
      <c r="S304" s="293">
        <v>0.31</v>
      </c>
      <c r="T304" s="293">
        <v>0</v>
      </c>
      <c r="U304" s="293">
        <v>0</v>
      </c>
      <c r="V304" s="293">
        <v>0</v>
      </c>
      <c r="W304" s="293">
        <v>0</v>
      </c>
      <c r="X304" s="293">
        <v>0</v>
      </c>
      <c r="Y304" s="293">
        <v>0</v>
      </c>
      <c r="Z304" s="294">
        <v>0</v>
      </c>
      <c r="AA304" s="295">
        <v>11.36</v>
      </c>
    </row>
    <row r="305" spans="2:27" x14ac:dyDescent="0.25">
      <c r="B305" s="290" t="s">
        <v>2027</v>
      </c>
      <c r="C305" s="292">
        <v>0</v>
      </c>
      <c r="D305" s="293">
        <v>0</v>
      </c>
      <c r="E305" s="293">
        <v>0</v>
      </c>
      <c r="F305" s="293">
        <v>0</v>
      </c>
      <c r="G305" s="293">
        <v>0</v>
      </c>
      <c r="H305" s="293">
        <v>0</v>
      </c>
      <c r="I305" s="293">
        <v>0</v>
      </c>
      <c r="J305" s="293">
        <v>0</v>
      </c>
      <c r="K305" s="293">
        <v>0</v>
      </c>
      <c r="L305" s="293">
        <v>0</v>
      </c>
      <c r="M305" s="293">
        <v>0</v>
      </c>
      <c r="N305" s="293">
        <v>0</v>
      </c>
      <c r="O305" s="293">
        <v>0</v>
      </c>
      <c r="P305" s="293">
        <v>0</v>
      </c>
      <c r="Q305" s="293">
        <v>0</v>
      </c>
      <c r="R305" s="293">
        <v>0</v>
      </c>
      <c r="S305" s="293">
        <v>0</v>
      </c>
      <c r="T305" s="293">
        <v>0</v>
      </c>
      <c r="U305" s="293">
        <v>0</v>
      </c>
      <c r="V305" s="293">
        <v>0</v>
      </c>
      <c r="W305" s="293">
        <v>0</v>
      </c>
      <c r="X305" s="293">
        <v>0</v>
      </c>
      <c r="Y305" s="293">
        <v>0</v>
      </c>
      <c r="Z305" s="294">
        <v>0</v>
      </c>
      <c r="AA305" s="295">
        <v>0</v>
      </c>
    </row>
    <row r="306" spans="2:27" x14ac:dyDescent="0.25">
      <c r="B306" s="290" t="s">
        <v>2028</v>
      </c>
      <c r="C306" s="292">
        <v>0</v>
      </c>
      <c r="D306" s="293">
        <v>0</v>
      </c>
      <c r="E306" s="293">
        <v>0</v>
      </c>
      <c r="F306" s="293">
        <v>0</v>
      </c>
      <c r="G306" s="293">
        <v>0</v>
      </c>
      <c r="H306" s="293">
        <v>0</v>
      </c>
      <c r="I306" s="293">
        <v>0.03</v>
      </c>
      <c r="J306" s="293">
        <v>0.16</v>
      </c>
      <c r="K306" s="293">
        <v>0.99</v>
      </c>
      <c r="L306" s="293">
        <v>2</v>
      </c>
      <c r="M306" s="293">
        <v>1.99</v>
      </c>
      <c r="N306" s="293">
        <v>1.99</v>
      </c>
      <c r="O306" s="293">
        <v>1.99</v>
      </c>
      <c r="P306" s="293">
        <v>2.0099999999999998</v>
      </c>
      <c r="Q306" s="293">
        <v>2.0099999999999998</v>
      </c>
      <c r="R306" s="293">
        <v>1.77</v>
      </c>
      <c r="S306" s="293">
        <v>0.62</v>
      </c>
      <c r="T306" s="293">
        <v>0.01</v>
      </c>
      <c r="U306" s="293">
        <v>0</v>
      </c>
      <c r="V306" s="293">
        <v>0</v>
      </c>
      <c r="W306" s="293">
        <v>0</v>
      </c>
      <c r="X306" s="293">
        <v>0</v>
      </c>
      <c r="Y306" s="293">
        <v>0</v>
      </c>
      <c r="Z306" s="294">
        <v>0</v>
      </c>
      <c r="AA306" s="295">
        <v>15.569999999999999</v>
      </c>
    </row>
    <row r="307" spans="2:27" x14ac:dyDescent="0.25">
      <c r="B307" s="290" t="s">
        <v>2029</v>
      </c>
      <c r="C307" s="292">
        <v>0</v>
      </c>
      <c r="D307" s="293">
        <v>0</v>
      </c>
      <c r="E307" s="293">
        <v>0</v>
      </c>
      <c r="F307" s="293">
        <v>0</v>
      </c>
      <c r="G307" s="293">
        <v>0</v>
      </c>
      <c r="H307" s="293">
        <v>0</v>
      </c>
      <c r="I307" s="293">
        <v>0.18</v>
      </c>
      <c r="J307" s="293">
        <v>1.1200000000000001</v>
      </c>
      <c r="K307" s="293">
        <v>5.0199999999999996</v>
      </c>
      <c r="L307" s="293">
        <v>4.8899999999999997</v>
      </c>
      <c r="M307" s="293">
        <v>6.49</v>
      </c>
      <c r="N307" s="293">
        <v>7.28</v>
      </c>
      <c r="O307" s="293">
        <v>7.2</v>
      </c>
      <c r="P307" s="293">
        <v>6.38</v>
      </c>
      <c r="Q307" s="293">
        <v>5.95</v>
      </c>
      <c r="R307" s="293">
        <v>6.08</v>
      </c>
      <c r="S307" s="293">
        <v>2.6</v>
      </c>
      <c r="T307" s="293">
        <v>0.13</v>
      </c>
      <c r="U307" s="293">
        <v>0</v>
      </c>
      <c r="V307" s="293">
        <v>0</v>
      </c>
      <c r="W307" s="293">
        <v>0</v>
      </c>
      <c r="X307" s="293">
        <v>0</v>
      </c>
      <c r="Y307" s="293">
        <v>0</v>
      </c>
      <c r="Z307" s="294">
        <v>0</v>
      </c>
      <c r="AA307" s="295">
        <v>53.320000000000007</v>
      </c>
    </row>
    <row r="308" spans="2:27" x14ac:dyDescent="0.25">
      <c r="B308" s="290" t="s">
        <v>2030</v>
      </c>
      <c r="C308" s="292">
        <v>0</v>
      </c>
      <c r="D308" s="293">
        <v>0</v>
      </c>
      <c r="E308" s="293">
        <v>0</v>
      </c>
      <c r="F308" s="293">
        <v>0</v>
      </c>
      <c r="G308" s="293">
        <v>0</v>
      </c>
      <c r="H308" s="293">
        <v>0</v>
      </c>
      <c r="I308" s="293">
        <v>0.1</v>
      </c>
      <c r="J308" s="293">
        <v>0.52</v>
      </c>
      <c r="K308" s="293">
        <v>2.2200000000000002</v>
      </c>
      <c r="L308" s="293">
        <v>3.61</v>
      </c>
      <c r="M308" s="293">
        <v>3.61</v>
      </c>
      <c r="N308" s="293">
        <v>3.61</v>
      </c>
      <c r="O308" s="293">
        <v>3.61</v>
      </c>
      <c r="P308" s="293">
        <v>3.61</v>
      </c>
      <c r="Q308" s="293">
        <v>3.61</v>
      </c>
      <c r="R308" s="293">
        <v>2.2200000000000002</v>
      </c>
      <c r="S308" s="293">
        <v>0.13</v>
      </c>
      <c r="T308" s="293">
        <v>0.01</v>
      </c>
      <c r="U308" s="293">
        <v>0</v>
      </c>
      <c r="V308" s="293">
        <v>0</v>
      </c>
      <c r="W308" s="293">
        <v>0</v>
      </c>
      <c r="X308" s="293">
        <v>0</v>
      </c>
      <c r="Y308" s="293">
        <v>0</v>
      </c>
      <c r="Z308" s="294">
        <v>0</v>
      </c>
      <c r="AA308" s="295">
        <v>26.86</v>
      </c>
    </row>
    <row r="309" spans="2:27" x14ac:dyDescent="0.25">
      <c r="B309" s="290" t="s">
        <v>2031</v>
      </c>
      <c r="C309" s="292">
        <v>0</v>
      </c>
      <c r="D309" s="293">
        <v>0</v>
      </c>
      <c r="E309" s="293">
        <v>0</v>
      </c>
      <c r="F309" s="293">
        <v>0</v>
      </c>
      <c r="G309" s="293">
        <v>0</v>
      </c>
      <c r="H309" s="293">
        <v>0</v>
      </c>
      <c r="I309" s="293">
        <v>0.13</v>
      </c>
      <c r="J309" s="293">
        <v>0.73</v>
      </c>
      <c r="K309" s="293">
        <v>1.4</v>
      </c>
      <c r="L309" s="293">
        <v>1.4</v>
      </c>
      <c r="M309" s="293">
        <v>1.4</v>
      </c>
      <c r="N309" s="293">
        <v>1.4</v>
      </c>
      <c r="O309" s="293">
        <v>1.4</v>
      </c>
      <c r="P309" s="293">
        <v>1.4</v>
      </c>
      <c r="Q309" s="293">
        <v>1.4</v>
      </c>
      <c r="R309" s="293">
        <v>1.4</v>
      </c>
      <c r="S309" s="293">
        <v>1.4</v>
      </c>
      <c r="T309" s="293">
        <v>0.04</v>
      </c>
      <c r="U309" s="293">
        <v>0</v>
      </c>
      <c r="V309" s="293">
        <v>0</v>
      </c>
      <c r="W309" s="293">
        <v>0</v>
      </c>
      <c r="X309" s="293">
        <v>0</v>
      </c>
      <c r="Y309" s="293">
        <v>0</v>
      </c>
      <c r="Z309" s="294">
        <v>0</v>
      </c>
      <c r="AA309" s="295">
        <v>13.5</v>
      </c>
    </row>
    <row r="310" spans="2:27" x14ac:dyDescent="0.25">
      <c r="B310" s="290" t="s">
        <v>2032</v>
      </c>
      <c r="C310" s="292">
        <v>0</v>
      </c>
      <c r="D310" s="293">
        <v>0</v>
      </c>
      <c r="E310" s="293">
        <v>0</v>
      </c>
      <c r="F310" s="293">
        <v>0</v>
      </c>
      <c r="G310" s="293">
        <v>0</v>
      </c>
      <c r="H310" s="293">
        <v>7.68</v>
      </c>
      <c r="I310" s="293">
        <v>18.25</v>
      </c>
      <c r="J310" s="293">
        <v>25.89</v>
      </c>
      <c r="K310" s="293">
        <v>29.3</v>
      </c>
      <c r="L310" s="293">
        <v>30.59</v>
      </c>
      <c r="M310" s="293">
        <v>30.95</v>
      </c>
      <c r="N310" s="293">
        <v>30.73</v>
      </c>
      <c r="O310" s="293">
        <v>31.060000000000002</v>
      </c>
      <c r="P310" s="293">
        <v>30.810000000000002</v>
      </c>
      <c r="Q310" s="293">
        <v>27.430000000000003</v>
      </c>
      <c r="R310" s="293">
        <v>21.900000000000002</v>
      </c>
      <c r="S310" s="293">
        <v>8.7999999999999989</v>
      </c>
      <c r="T310" s="293">
        <v>0</v>
      </c>
      <c r="U310" s="293">
        <v>0</v>
      </c>
      <c r="V310" s="293">
        <v>0</v>
      </c>
      <c r="W310" s="293">
        <v>0</v>
      </c>
      <c r="X310" s="293">
        <v>0</v>
      </c>
      <c r="Y310" s="293">
        <v>0</v>
      </c>
      <c r="Z310" s="294">
        <v>0</v>
      </c>
      <c r="AA310" s="295">
        <v>293.39</v>
      </c>
    </row>
    <row r="311" spans="2:27" x14ac:dyDescent="0.25">
      <c r="B311" s="290" t="s">
        <v>2033</v>
      </c>
      <c r="C311" s="292">
        <v>0</v>
      </c>
      <c r="D311" s="293">
        <v>0</v>
      </c>
      <c r="E311" s="293">
        <v>0</v>
      </c>
      <c r="F311" s="293">
        <v>0</v>
      </c>
      <c r="G311" s="293">
        <v>0</v>
      </c>
      <c r="H311" s="293">
        <v>0</v>
      </c>
      <c r="I311" s="293">
        <v>0.13</v>
      </c>
      <c r="J311" s="293">
        <v>42.11</v>
      </c>
      <c r="K311" s="293">
        <v>88.7</v>
      </c>
      <c r="L311" s="293">
        <v>93.36</v>
      </c>
      <c r="M311" s="293">
        <v>94.38</v>
      </c>
      <c r="N311" s="293">
        <v>94.7</v>
      </c>
      <c r="O311" s="293">
        <v>94.82</v>
      </c>
      <c r="P311" s="293">
        <v>95.04</v>
      </c>
      <c r="Q311" s="293">
        <v>96.79</v>
      </c>
      <c r="R311" s="293">
        <v>98.63</v>
      </c>
      <c r="S311" s="293">
        <v>97.77</v>
      </c>
      <c r="T311" s="293">
        <v>79.56</v>
      </c>
      <c r="U311" s="293">
        <v>6.14</v>
      </c>
      <c r="V311" s="293">
        <v>0</v>
      </c>
      <c r="W311" s="293">
        <v>0</v>
      </c>
      <c r="X311" s="293">
        <v>0</v>
      </c>
      <c r="Y311" s="293">
        <v>0</v>
      </c>
      <c r="Z311" s="294">
        <v>0</v>
      </c>
      <c r="AA311" s="295">
        <v>982.13</v>
      </c>
    </row>
    <row r="312" spans="2:27" x14ac:dyDescent="0.25">
      <c r="B312" s="290" t="s">
        <v>2034</v>
      </c>
      <c r="C312" s="292">
        <v>0</v>
      </c>
      <c r="D312" s="293">
        <v>0</v>
      </c>
      <c r="E312" s="293">
        <v>0</v>
      </c>
      <c r="F312" s="293">
        <v>0</v>
      </c>
      <c r="G312" s="293">
        <v>0</v>
      </c>
      <c r="H312" s="293">
        <v>0</v>
      </c>
      <c r="I312" s="293">
        <v>0</v>
      </c>
      <c r="J312" s="293">
        <v>13.1</v>
      </c>
      <c r="K312" s="293">
        <v>76.599999999999994</v>
      </c>
      <c r="L312" s="293">
        <v>93.3</v>
      </c>
      <c r="M312" s="293">
        <v>97.3</v>
      </c>
      <c r="N312" s="293">
        <v>97.4</v>
      </c>
      <c r="O312" s="293">
        <v>96.5</v>
      </c>
      <c r="P312" s="293">
        <v>92.8</v>
      </c>
      <c r="Q312" s="293">
        <v>89.8</v>
      </c>
      <c r="R312" s="293">
        <v>85.3</v>
      </c>
      <c r="S312" s="293">
        <v>73.7</v>
      </c>
      <c r="T312" s="293">
        <v>21.6</v>
      </c>
      <c r="U312" s="293">
        <v>0</v>
      </c>
      <c r="V312" s="293">
        <v>0</v>
      </c>
      <c r="W312" s="293">
        <v>0</v>
      </c>
      <c r="X312" s="293">
        <v>0</v>
      </c>
      <c r="Y312" s="293">
        <v>0</v>
      </c>
      <c r="Z312" s="294">
        <v>0</v>
      </c>
      <c r="AA312" s="295">
        <v>837.4</v>
      </c>
    </row>
    <row r="313" spans="2:27" x14ac:dyDescent="0.25">
      <c r="B313" s="290" t="s">
        <v>2035</v>
      </c>
      <c r="C313" s="292">
        <v>0</v>
      </c>
      <c r="D313" s="293">
        <v>0</v>
      </c>
      <c r="E313" s="293">
        <v>0</v>
      </c>
      <c r="F313" s="293">
        <v>0</v>
      </c>
      <c r="G313" s="293">
        <v>0</v>
      </c>
      <c r="H313" s="293">
        <v>0</v>
      </c>
      <c r="I313" s="293">
        <v>0</v>
      </c>
      <c r="J313" s="293">
        <v>1.3</v>
      </c>
      <c r="K313" s="293">
        <v>3.6</v>
      </c>
      <c r="L313" s="293">
        <v>5.7</v>
      </c>
      <c r="M313" s="293">
        <v>7.4</v>
      </c>
      <c r="N313" s="293">
        <v>9</v>
      </c>
      <c r="O313" s="293">
        <v>9</v>
      </c>
      <c r="P313" s="293">
        <v>9</v>
      </c>
      <c r="Q313" s="293">
        <v>8.6</v>
      </c>
      <c r="R313" s="293">
        <v>6.8</v>
      </c>
      <c r="S313" s="293">
        <v>4.5</v>
      </c>
      <c r="T313" s="293">
        <v>1.7</v>
      </c>
      <c r="U313" s="293">
        <v>0</v>
      </c>
      <c r="V313" s="293">
        <v>0</v>
      </c>
      <c r="W313" s="293">
        <v>0</v>
      </c>
      <c r="X313" s="293">
        <v>0</v>
      </c>
      <c r="Y313" s="293">
        <v>0</v>
      </c>
      <c r="Z313" s="294">
        <v>0</v>
      </c>
      <c r="AA313" s="295">
        <v>66.600000000000009</v>
      </c>
    </row>
    <row r="314" spans="2:27" x14ac:dyDescent="0.25">
      <c r="B314" s="290" t="s">
        <v>2036</v>
      </c>
      <c r="C314" s="292">
        <v>0</v>
      </c>
      <c r="D314" s="293">
        <v>0</v>
      </c>
      <c r="E314" s="293">
        <v>0</v>
      </c>
      <c r="F314" s="293">
        <v>0</v>
      </c>
      <c r="G314" s="293">
        <v>0</v>
      </c>
      <c r="H314" s="293">
        <v>0</v>
      </c>
      <c r="I314" s="293">
        <v>0.11</v>
      </c>
      <c r="J314" s="293">
        <v>0.54</v>
      </c>
      <c r="K314" s="293">
        <v>3.9</v>
      </c>
      <c r="L314" s="293">
        <v>3.9</v>
      </c>
      <c r="M314" s="293">
        <v>3.9</v>
      </c>
      <c r="N314" s="293">
        <v>3.9</v>
      </c>
      <c r="O314" s="293">
        <v>3.9</v>
      </c>
      <c r="P314" s="293">
        <v>3.9</v>
      </c>
      <c r="Q314" s="293">
        <v>3.9</v>
      </c>
      <c r="R314" s="293">
        <v>3.9</v>
      </c>
      <c r="S314" s="293">
        <v>1.95</v>
      </c>
      <c r="T314" s="293">
        <v>0.04</v>
      </c>
      <c r="U314" s="293">
        <v>0</v>
      </c>
      <c r="V314" s="293">
        <v>0</v>
      </c>
      <c r="W314" s="293">
        <v>0</v>
      </c>
      <c r="X314" s="293">
        <v>0</v>
      </c>
      <c r="Y314" s="293">
        <v>0</v>
      </c>
      <c r="Z314" s="294">
        <v>0</v>
      </c>
      <c r="AA314" s="295">
        <v>33.839999999999996</v>
      </c>
    </row>
    <row r="315" spans="2:27" x14ac:dyDescent="0.25">
      <c r="B315" s="290" t="s">
        <v>2037</v>
      </c>
      <c r="C315" s="292">
        <v>0</v>
      </c>
      <c r="D315" s="293">
        <v>0</v>
      </c>
      <c r="E315" s="293">
        <v>0</v>
      </c>
      <c r="F315" s="293">
        <v>0</v>
      </c>
      <c r="G315" s="293">
        <v>0</v>
      </c>
      <c r="H315" s="293">
        <v>0</v>
      </c>
      <c r="I315" s="293">
        <v>0</v>
      </c>
      <c r="J315" s="293">
        <v>0</v>
      </c>
      <c r="K315" s="293">
        <v>0</v>
      </c>
      <c r="L315" s="293">
        <v>0</v>
      </c>
      <c r="M315" s="293">
        <v>0</v>
      </c>
      <c r="N315" s="293">
        <v>0.06</v>
      </c>
      <c r="O315" s="293">
        <v>0.1</v>
      </c>
      <c r="P315" s="293">
        <v>0.08</v>
      </c>
      <c r="Q315" s="293">
        <v>0.05</v>
      </c>
      <c r="R315" s="293">
        <v>0</v>
      </c>
      <c r="S315" s="293">
        <v>0</v>
      </c>
      <c r="T315" s="293">
        <v>0</v>
      </c>
      <c r="U315" s="293">
        <v>0</v>
      </c>
      <c r="V315" s="293">
        <v>0</v>
      </c>
      <c r="W315" s="293">
        <v>0</v>
      </c>
      <c r="X315" s="293">
        <v>0</v>
      </c>
      <c r="Y315" s="293">
        <v>0</v>
      </c>
      <c r="Z315" s="294">
        <v>0</v>
      </c>
      <c r="AA315" s="295">
        <v>0.28999999999999998</v>
      </c>
    </row>
    <row r="316" spans="2:27" x14ac:dyDescent="0.25">
      <c r="B316" s="290" t="s">
        <v>2038</v>
      </c>
      <c r="C316" s="292">
        <v>0</v>
      </c>
      <c r="D316" s="293">
        <v>0</v>
      </c>
      <c r="E316" s="293">
        <v>0</v>
      </c>
      <c r="F316" s="293">
        <v>0</v>
      </c>
      <c r="G316" s="293">
        <v>0</v>
      </c>
      <c r="H316" s="293">
        <v>0</v>
      </c>
      <c r="I316" s="293">
        <v>0</v>
      </c>
      <c r="J316" s="293">
        <v>1</v>
      </c>
      <c r="K316" s="293">
        <v>4.8</v>
      </c>
      <c r="L316" s="293">
        <v>6.2</v>
      </c>
      <c r="M316" s="293">
        <v>6.4</v>
      </c>
      <c r="N316" s="293">
        <v>6.3</v>
      </c>
      <c r="O316" s="293">
        <v>6.2</v>
      </c>
      <c r="P316" s="293">
        <v>5.4</v>
      </c>
      <c r="Q316" s="293">
        <v>3.8</v>
      </c>
      <c r="R316" s="293">
        <v>3.3</v>
      </c>
      <c r="S316" s="293">
        <v>2</v>
      </c>
      <c r="T316" s="293">
        <v>0.5</v>
      </c>
      <c r="U316" s="293">
        <v>0</v>
      </c>
      <c r="V316" s="293">
        <v>0</v>
      </c>
      <c r="W316" s="293">
        <v>0</v>
      </c>
      <c r="X316" s="293">
        <v>0</v>
      </c>
      <c r="Y316" s="293">
        <v>0</v>
      </c>
      <c r="Z316" s="294">
        <v>0</v>
      </c>
      <c r="AA316" s="295">
        <v>45.899999999999991</v>
      </c>
    </row>
    <row r="317" spans="2:27" x14ac:dyDescent="0.25">
      <c r="B317" s="290" t="s">
        <v>2039</v>
      </c>
      <c r="C317" s="292">
        <v>0</v>
      </c>
      <c r="D317" s="293">
        <v>0</v>
      </c>
      <c r="E317" s="293">
        <v>0</v>
      </c>
      <c r="F317" s="293">
        <v>0</v>
      </c>
      <c r="G317" s="293">
        <v>0</v>
      </c>
      <c r="H317" s="293">
        <v>0</v>
      </c>
      <c r="I317" s="293">
        <v>0.46</v>
      </c>
      <c r="J317" s="293">
        <v>3.04</v>
      </c>
      <c r="K317" s="293">
        <v>4.5999999999999996</v>
      </c>
      <c r="L317" s="293">
        <v>4.7300000000000004</v>
      </c>
      <c r="M317" s="293">
        <v>4.68</v>
      </c>
      <c r="N317" s="293">
        <v>4.5999999999999996</v>
      </c>
      <c r="O317" s="293">
        <v>4.59</v>
      </c>
      <c r="P317" s="293">
        <v>4.5999999999999996</v>
      </c>
      <c r="Q317" s="293">
        <v>4.51</v>
      </c>
      <c r="R317" s="293">
        <v>3.76</v>
      </c>
      <c r="S317" s="293">
        <v>1.3</v>
      </c>
      <c r="T317" s="293">
        <v>0.03</v>
      </c>
      <c r="U317" s="293">
        <v>0</v>
      </c>
      <c r="V317" s="293">
        <v>0</v>
      </c>
      <c r="W317" s="293">
        <v>0</v>
      </c>
      <c r="X317" s="293">
        <v>0</v>
      </c>
      <c r="Y317" s="293">
        <v>0</v>
      </c>
      <c r="Z317" s="294">
        <v>0</v>
      </c>
      <c r="AA317" s="295">
        <v>40.899999999999991</v>
      </c>
    </row>
    <row r="318" spans="2:27" x14ac:dyDescent="0.25">
      <c r="B318" s="290" t="s">
        <v>2040</v>
      </c>
      <c r="C318" s="292">
        <v>0</v>
      </c>
      <c r="D318" s="293">
        <v>0</v>
      </c>
      <c r="E318" s="293">
        <v>0</v>
      </c>
      <c r="F318" s="293">
        <v>0</v>
      </c>
      <c r="G318" s="293">
        <v>0</v>
      </c>
      <c r="H318" s="293">
        <v>0</v>
      </c>
      <c r="I318" s="293">
        <v>1.1200000000000001</v>
      </c>
      <c r="J318" s="293">
        <v>5.96</v>
      </c>
      <c r="K318" s="293">
        <v>7.79</v>
      </c>
      <c r="L318" s="293">
        <v>7.71</v>
      </c>
      <c r="M318" s="293">
        <v>7.5</v>
      </c>
      <c r="N318" s="293">
        <v>7.39</v>
      </c>
      <c r="O318" s="293">
        <v>7.45</v>
      </c>
      <c r="P318" s="293">
        <v>7.49</v>
      </c>
      <c r="Q318" s="293">
        <v>7.25</v>
      </c>
      <c r="R318" s="293">
        <v>6.39</v>
      </c>
      <c r="S318" s="293">
        <v>2.25</v>
      </c>
      <c r="T318" s="293">
        <v>0.04</v>
      </c>
      <c r="U318" s="293">
        <v>0</v>
      </c>
      <c r="V318" s="293">
        <v>0</v>
      </c>
      <c r="W318" s="293">
        <v>0</v>
      </c>
      <c r="X318" s="293">
        <v>0</v>
      </c>
      <c r="Y318" s="293">
        <v>0</v>
      </c>
      <c r="Z318" s="294">
        <v>0</v>
      </c>
      <c r="AA318" s="295">
        <v>68.34</v>
      </c>
    </row>
    <row r="319" spans="2:27" x14ac:dyDescent="0.25">
      <c r="B319" s="290" t="s">
        <v>2041</v>
      </c>
      <c r="C319" s="292">
        <v>0</v>
      </c>
      <c r="D319" s="293">
        <v>0</v>
      </c>
      <c r="E319" s="293">
        <v>0</v>
      </c>
      <c r="F319" s="293">
        <v>0</v>
      </c>
      <c r="G319" s="293">
        <v>0</v>
      </c>
      <c r="H319" s="293">
        <v>0</v>
      </c>
      <c r="I319" s="293">
        <v>0</v>
      </c>
      <c r="J319" s="293">
        <v>0.2</v>
      </c>
      <c r="K319" s="293">
        <v>0.7</v>
      </c>
      <c r="L319" s="293">
        <v>1</v>
      </c>
      <c r="M319" s="293">
        <v>1.3</v>
      </c>
      <c r="N319" s="293">
        <v>1.4</v>
      </c>
      <c r="O319" s="293">
        <v>1.2</v>
      </c>
      <c r="P319" s="293">
        <v>1</v>
      </c>
      <c r="Q319" s="293">
        <v>0.6</v>
      </c>
      <c r="R319" s="293">
        <v>0.5</v>
      </c>
      <c r="S319" s="293">
        <v>0.3</v>
      </c>
      <c r="T319" s="293">
        <v>0.1</v>
      </c>
      <c r="U319" s="293">
        <v>0</v>
      </c>
      <c r="V319" s="293">
        <v>0</v>
      </c>
      <c r="W319" s="293">
        <v>0</v>
      </c>
      <c r="X319" s="293">
        <v>0</v>
      </c>
      <c r="Y319" s="293">
        <v>0</v>
      </c>
      <c r="Z319" s="294">
        <v>0</v>
      </c>
      <c r="AA319" s="295">
        <v>8.2999999999999989</v>
      </c>
    </row>
    <row r="320" spans="2:27" x14ac:dyDescent="0.25">
      <c r="B320" s="290" t="s">
        <v>2042</v>
      </c>
      <c r="C320" s="292">
        <v>0</v>
      </c>
      <c r="D320" s="293">
        <v>0</v>
      </c>
      <c r="E320" s="293">
        <v>0</v>
      </c>
      <c r="F320" s="293">
        <v>0</v>
      </c>
      <c r="G320" s="293">
        <v>0</v>
      </c>
      <c r="H320" s="293">
        <v>0</v>
      </c>
      <c r="I320" s="293">
        <v>0.23</v>
      </c>
      <c r="J320" s="293">
        <v>1.37</v>
      </c>
      <c r="K320" s="293">
        <v>2.2200000000000002</v>
      </c>
      <c r="L320" s="293">
        <v>2.21</v>
      </c>
      <c r="M320" s="293">
        <v>2.13</v>
      </c>
      <c r="N320" s="293">
        <v>2.09</v>
      </c>
      <c r="O320" s="293">
        <v>2.1</v>
      </c>
      <c r="P320" s="293">
        <v>2.15</v>
      </c>
      <c r="Q320" s="293">
        <v>2.1800000000000002</v>
      </c>
      <c r="R320" s="293">
        <v>1.78</v>
      </c>
      <c r="S320" s="293">
        <v>0.64</v>
      </c>
      <c r="T320" s="293">
        <v>0.01</v>
      </c>
      <c r="U320" s="293">
        <v>0</v>
      </c>
      <c r="V320" s="293">
        <v>0</v>
      </c>
      <c r="W320" s="293">
        <v>0</v>
      </c>
      <c r="X320" s="293">
        <v>0</v>
      </c>
      <c r="Y320" s="293">
        <v>0</v>
      </c>
      <c r="Z320" s="294">
        <v>0</v>
      </c>
      <c r="AA320" s="295">
        <v>19.110000000000003</v>
      </c>
    </row>
    <row r="321" spans="2:27" x14ac:dyDescent="0.25">
      <c r="B321" s="290" t="s">
        <v>2043</v>
      </c>
      <c r="C321" s="292">
        <v>0</v>
      </c>
      <c r="D321" s="293">
        <v>0</v>
      </c>
      <c r="E321" s="293">
        <v>0</v>
      </c>
      <c r="F321" s="293">
        <v>0</v>
      </c>
      <c r="G321" s="293">
        <v>0</v>
      </c>
      <c r="H321" s="293">
        <v>0</v>
      </c>
      <c r="I321" s="293">
        <v>0</v>
      </c>
      <c r="J321" s="293">
        <v>0.2</v>
      </c>
      <c r="K321" s="293">
        <v>0.5</v>
      </c>
      <c r="L321" s="293">
        <v>1.1000000000000001</v>
      </c>
      <c r="M321" s="293">
        <v>1.4</v>
      </c>
      <c r="N321" s="293">
        <v>1.7</v>
      </c>
      <c r="O321" s="293">
        <v>1.7</v>
      </c>
      <c r="P321" s="293">
        <v>1.4</v>
      </c>
      <c r="Q321" s="293">
        <v>1</v>
      </c>
      <c r="R321" s="293">
        <v>0.8</v>
      </c>
      <c r="S321" s="293">
        <v>0.5</v>
      </c>
      <c r="T321" s="293">
        <v>0.1</v>
      </c>
      <c r="U321" s="293">
        <v>0</v>
      </c>
      <c r="V321" s="293">
        <v>0</v>
      </c>
      <c r="W321" s="293">
        <v>0</v>
      </c>
      <c r="X321" s="293">
        <v>0</v>
      </c>
      <c r="Y321" s="293">
        <v>0</v>
      </c>
      <c r="Z321" s="294">
        <v>0</v>
      </c>
      <c r="AA321" s="295">
        <v>10.4</v>
      </c>
    </row>
    <row r="322" spans="2:27" x14ac:dyDescent="0.25">
      <c r="B322" s="290" t="s">
        <v>2044</v>
      </c>
      <c r="C322" s="292">
        <v>0</v>
      </c>
      <c r="D322" s="293">
        <v>0</v>
      </c>
      <c r="E322" s="293">
        <v>0</v>
      </c>
      <c r="F322" s="293">
        <v>0</v>
      </c>
      <c r="G322" s="293">
        <v>0</v>
      </c>
      <c r="H322" s="293">
        <v>0</v>
      </c>
      <c r="I322" s="293">
        <v>0.04</v>
      </c>
      <c r="J322" s="293">
        <v>1.26</v>
      </c>
      <c r="K322" s="293">
        <v>1.92</v>
      </c>
      <c r="L322" s="293">
        <v>1.92</v>
      </c>
      <c r="M322" s="293">
        <v>1.9</v>
      </c>
      <c r="N322" s="293">
        <v>1.86</v>
      </c>
      <c r="O322" s="293">
        <v>1.87</v>
      </c>
      <c r="P322" s="293">
        <v>1.93</v>
      </c>
      <c r="Q322" s="293">
        <v>1.95</v>
      </c>
      <c r="R322" s="293">
        <v>1.75</v>
      </c>
      <c r="S322" s="293">
        <v>0.68</v>
      </c>
      <c r="T322" s="293">
        <v>0.01</v>
      </c>
      <c r="U322" s="293">
        <v>0</v>
      </c>
      <c r="V322" s="293">
        <v>0</v>
      </c>
      <c r="W322" s="293">
        <v>0</v>
      </c>
      <c r="X322" s="293">
        <v>0</v>
      </c>
      <c r="Y322" s="293">
        <v>0</v>
      </c>
      <c r="Z322" s="294">
        <v>0</v>
      </c>
      <c r="AA322" s="295">
        <v>17.09</v>
      </c>
    </row>
    <row r="323" spans="2:27" x14ac:dyDescent="0.25">
      <c r="B323" s="290" t="s">
        <v>2045</v>
      </c>
      <c r="C323" s="292">
        <v>0</v>
      </c>
      <c r="D323" s="293">
        <v>0</v>
      </c>
      <c r="E323" s="293">
        <v>0</v>
      </c>
      <c r="F323" s="293">
        <v>0</v>
      </c>
      <c r="G323" s="293">
        <v>0</v>
      </c>
      <c r="H323" s="293">
        <v>0</v>
      </c>
      <c r="I323" s="293">
        <v>0</v>
      </c>
      <c r="J323" s="293">
        <v>0.2</v>
      </c>
      <c r="K323" s="293">
        <v>0.9</v>
      </c>
      <c r="L323" s="293">
        <v>1.4</v>
      </c>
      <c r="M323" s="293">
        <v>1.9</v>
      </c>
      <c r="N323" s="293">
        <v>2</v>
      </c>
      <c r="O323" s="293">
        <v>2.2999999999999998</v>
      </c>
      <c r="P323" s="293">
        <v>2.2000000000000002</v>
      </c>
      <c r="Q323" s="293">
        <v>2</v>
      </c>
      <c r="R323" s="293">
        <v>1.5</v>
      </c>
      <c r="S323" s="293">
        <v>0.9</v>
      </c>
      <c r="T323" s="293">
        <v>0.3</v>
      </c>
      <c r="U323" s="293">
        <v>0</v>
      </c>
      <c r="V323" s="293">
        <v>0</v>
      </c>
      <c r="W323" s="293">
        <v>0</v>
      </c>
      <c r="X323" s="293">
        <v>0</v>
      </c>
      <c r="Y323" s="293">
        <v>0</v>
      </c>
      <c r="Z323" s="294">
        <v>0</v>
      </c>
      <c r="AA323" s="295">
        <v>15.6</v>
      </c>
    </row>
    <row r="324" spans="2:27" x14ac:dyDescent="0.25">
      <c r="B324" s="290" t="s">
        <v>2046</v>
      </c>
      <c r="C324" s="292">
        <v>0</v>
      </c>
      <c r="D324" s="293">
        <v>0</v>
      </c>
      <c r="E324" s="293">
        <v>0</v>
      </c>
      <c r="F324" s="293">
        <v>0</v>
      </c>
      <c r="G324" s="293">
        <v>0</v>
      </c>
      <c r="H324" s="293">
        <v>0</v>
      </c>
      <c r="I324" s="293">
        <v>0</v>
      </c>
      <c r="J324" s="293">
        <v>0.3</v>
      </c>
      <c r="K324" s="293">
        <v>0.3</v>
      </c>
      <c r="L324" s="293">
        <v>0.6</v>
      </c>
      <c r="M324" s="293">
        <v>0.9</v>
      </c>
      <c r="N324" s="293">
        <v>1.2</v>
      </c>
      <c r="O324" s="293">
        <v>1.3</v>
      </c>
      <c r="P324" s="293">
        <v>1.3</v>
      </c>
      <c r="Q324" s="293">
        <v>1.2</v>
      </c>
      <c r="R324" s="293">
        <v>0.9</v>
      </c>
      <c r="S324" s="293">
        <v>0.6</v>
      </c>
      <c r="T324" s="293">
        <v>0.2</v>
      </c>
      <c r="U324" s="293">
        <v>0</v>
      </c>
      <c r="V324" s="293">
        <v>0</v>
      </c>
      <c r="W324" s="293">
        <v>0</v>
      </c>
      <c r="X324" s="293">
        <v>0</v>
      </c>
      <c r="Y324" s="293">
        <v>0</v>
      </c>
      <c r="Z324" s="294">
        <v>0</v>
      </c>
      <c r="AA324" s="295">
        <v>8.7999999999999989</v>
      </c>
    </row>
    <row r="325" spans="2:27" x14ac:dyDescent="0.25">
      <c r="B325" s="290" t="s">
        <v>2047</v>
      </c>
      <c r="C325" s="292">
        <v>0</v>
      </c>
      <c r="D325" s="293">
        <v>0</v>
      </c>
      <c r="E325" s="293">
        <v>0</v>
      </c>
      <c r="F325" s="293">
        <v>0</v>
      </c>
      <c r="G325" s="293">
        <v>0</v>
      </c>
      <c r="H325" s="293">
        <v>0</v>
      </c>
      <c r="I325" s="293">
        <v>1.6</v>
      </c>
      <c r="J325" s="293">
        <v>5.82</v>
      </c>
      <c r="K325" s="293">
        <v>6.85</v>
      </c>
      <c r="L325" s="293">
        <v>6.89</v>
      </c>
      <c r="M325" s="293">
        <v>6.42</v>
      </c>
      <c r="N325" s="293">
        <v>6.8</v>
      </c>
      <c r="O325" s="293">
        <v>6.97</v>
      </c>
      <c r="P325" s="293">
        <v>7.03</v>
      </c>
      <c r="Q325" s="293">
        <v>6.95</v>
      </c>
      <c r="R325" s="293">
        <v>6.43</v>
      </c>
      <c r="S325" s="293">
        <v>3.21</v>
      </c>
      <c r="T325" s="293">
        <v>0.1</v>
      </c>
      <c r="U325" s="293">
        <v>0</v>
      </c>
      <c r="V325" s="293">
        <v>0</v>
      </c>
      <c r="W325" s="293">
        <v>0</v>
      </c>
      <c r="X325" s="293">
        <v>0</v>
      </c>
      <c r="Y325" s="293">
        <v>0</v>
      </c>
      <c r="Z325" s="294">
        <v>0</v>
      </c>
      <c r="AA325" s="295">
        <v>65.069999999999993</v>
      </c>
    </row>
    <row r="326" spans="2:27" x14ac:dyDescent="0.25">
      <c r="B326" s="290" t="s">
        <v>2048</v>
      </c>
      <c r="C326" s="292">
        <v>0</v>
      </c>
      <c r="D326" s="293">
        <v>0</v>
      </c>
      <c r="E326" s="293">
        <v>0</v>
      </c>
      <c r="F326" s="293">
        <v>0</v>
      </c>
      <c r="G326" s="293">
        <v>0</v>
      </c>
      <c r="H326" s="293">
        <v>0</v>
      </c>
      <c r="I326" s="293">
        <v>0</v>
      </c>
      <c r="J326" s="293">
        <v>0.1</v>
      </c>
      <c r="K326" s="293">
        <v>0.2</v>
      </c>
      <c r="L326" s="293">
        <v>0.5</v>
      </c>
      <c r="M326" s="293">
        <v>1.2</v>
      </c>
      <c r="N326" s="293">
        <v>1.9</v>
      </c>
      <c r="O326" s="293">
        <v>2.1</v>
      </c>
      <c r="P326" s="293">
        <v>2.1</v>
      </c>
      <c r="Q326" s="293">
        <v>1.9</v>
      </c>
      <c r="R326" s="293">
        <v>1.4</v>
      </c>
      <c r="S326" s="293">
        <v>0.3</v>
      </c>
      <c r="T326" s="293">
        <v>0.1</v>
      </c>
      <c r="U326" s="293">
        <v>0.1</v>
      </c>
      <c r="V326" s="293">
        <v>0</v>
      </c>
      <c r="W326" s="293">
        <v>0</v>
      </c>
      <c r="X326" s="293">
        <v>0</v>
      </c>
      <c r="Y326" s="293">
        <v>0</v>
      </c>
      <c r="Z326" s="294">
        <v>0</v>
      </c>
      <c r="AA326" s="295">
        <v>11.9</v>
      </c>
    </row>
    <row r="327" spans="2:27" x14ac:dyDescent="0.25">
      <c r="B327" s="290" t="s">
        <v>2049</v>
      </c>
      <c r="C327" s="292">
        <v>0</v>
      </c>
      <c r="D327" s="293">
        <v>0</v>
      </c>
      <c r="E327" s="293">
        <v>0</v>
      </c>
      <c r="F327" s="293">
        <v>0</v>
      </c>
      <c r="G327" s="293">
        <v>0</v>
      </c>
      <c r="H327" s="293">
        <v>0</v>
      </c>
      <c r="I327" s="293">
        <v>7.0000000000000007E-2</v>
      </c>
      <c r="J327" s="293">
        <v>4.18</v>
      </c>
      <c r="K327" s="293">
        <v>16.52</v>
      </c>
      <c r="L327" s="293">
        <v>28.77</v>
      </c>
      <c r="M327" s="293">
        <v>29</v>
      </c>
      <c r="N327" s="293">
        <v>29</v>
      </c>
      <c r="O327" s="293">
        <v>29</v>
      </c>
      <c r="P327" s="293">
        <v>29</v>
      </c>
      <c r="Q327" s="293">
        <v>29</v>
      </c>
      <c r="R327" s="293">
        <v>29</v>
      </c>
      <c r="S327" s="293">
        <v>22.3</v>
      </c>
      <c r="T327" s="293">
        <v>10.220000000000001</v>
      </c>
      <c r="U327" s="293">
        <v>0.37</v>
      </c>
      <c r="V327" s="293">
        <v>0.05</v>
      </c>
      <c r="W327" s="293">
        <v>0</v>
      </c>
      <c r="X327" s="293">
        <v>0</v>
      </c>
      <c r="Y327" s="293">
        <v>0</v>
      </c>
      <c r="Z327" s="294">
        <v>0</v>
      </c>
      <c r="AA327" s="295">
        <v>256.48</v>
      </c>
    </row>
    <row r="328" spans="2:27" x14ac:dyDescent="0.25">
      <c r="B328" s="290" t="s">
        <v>2050</v>
      </c>
      <c r="C328" s="292">
        <v>0</v>
      </c>
      <c r="D328" s="293">
        <v>0</v>
      </c>
      <c r="E328" s="293">
        <v>0</v>
      </c>
      <c r="F328" s="293">
        <v>0</v>
      </c>
      <c r="G328" s="293">
        <v>0</v>
      </c>
      <c r="H328" s="293">
        <v>0</v>
      </c>
      <c r="I328" s="293">
        <v>0</v>
      </c>
      <c r="J328" s="293">
        <v>0.02</v>
      </c>
      <c r="K328" s="293">
        <v>0.09</v>
      </c>
      <c r="L328" s="293">
        <v>0.13</v>
      </c>
      <c r="M328" s="293">
        <v>0.17</v>
      </c>
      <c r="N328" s="293">
        <v>0.18</v>
      </c>
      <c r="O328" s="293">
        <v>0.18</v>
      </c>
      <c r="P328" s="293">
        <v>0.18</v>
      </c>
      <c r="Q328" s="293">
        <v>0.18</v>
      </c>
      <c r="R328" s="293">
        <v>0.15</v>
      </c>
      <c r="S328" s="293">
        <v>0.11</v>
      </c>
      <c r="T328" s="293">
        <v>0.04</v>
      </c>
      <c r="U328" s="293">
        <v>0</v>
      </c>
      <c r="V328" s="293">
        <v>0</v>
      </c>
      <c r="W328" s="293">
        <v>0</v>
      </c>
      <c r="X328" s="293">
        <v>0</v>
      </c>
      <c r="Y328" s="293">
        <v>0</v>
      </c>
      <c r="Z328" s="294">
        <v>0</v>
      </c>
      <c r="AA328" s="295">
        <v>1.43</v>
      </c>
    </row>
    <row r="329" spans="2:27" x14ac:dyDescent="0.25">
      <c r="B329" s="290" t="s">
        <v>2051</v>
      </c>
      <c r="C329" s="292">
        <v>0</v>
      </c>
      <c r="D329" s="293">
        <v>0</v>
      </c>
      <c r="E329" s="293">
        <v>0</v>
      </c>
      <c r="F329" s="293">
        <v>0</v>
      </c>
      <c r="G329" s="293">
        <v>0</v>
      </c>
      <c r="H329" s="293">
        <v>0</v>
      </c>
      <c r="I329" s="293">
        <v>0.1</v>
      </c>
      <c r="J329" s="293">
        <v>0.59</v>
      </c>
      <c r="K329" s="293">
        <v>4.55</v>
      </c>
      <c r="L329" s="293">
        <v>6.35</v>
      </c>
      <c r="M329" s="293">
        <v>6.41</v>
      </c>
      <c r="N329" s="293">
        <v>7.53</v>
      </c>
      <c r="O329" s="293">
        <v>7.55</v>
      </c>
      <c r="P329" s="293">
        <v>7.67</v>
      </c>
      <c r="Q329" s="293">
        <v>7.74</v>
      </c>
      <c r="R329" s="293">
        <v>7.05</v>
      </c>
      <c r="S329" s="293">
        <v>2.89</v>
      </c>
      <c r="T329" s="293">
        <v>7.0000000000000007E-2</v>
      </c>
      <c r="U329" s="293">
        <v>0</v>
      </c>
      <c r="V329" s="293">
        <v>0</v>
      </c>
      <c r="W329" s="293">
        <v>0</v>
      </c>
      <c r="X329" s="293">
        <v>0</v>
      </c>
      <c r="Y329" s="293">
        <v>0</v>
      </c>
      <c r="Z329" s="294">
        <v>0</v>
      </c>
      <c r="AA329" s="295">
        <v>58.5</v>
      </c>
    </row>
    <row r="330" spans="2:27" x14ac:dyDescent="0.25">
      <c r="B330" s="290" t="s">
        <v>2052</v>
      </c>
      <c r="C330" s="292">
        <v>0</v>
      </c>
      <c r="D330" s="293">
        <v>0</v>
      </c>
      <c r="E330" s="293">
        <v>0</v>
      </c>
      <c r="F330" s="293">
        <v>0</v>
      </c>
      <c r="G330" s="293">
        <v>0</v>
      </c>
      <c r="H330" s="293">
        <v>0</v>
      </c>
      <c r="I330" s="293">
        <v>0.12</v>
      </c>
      <c r="J330" s="293">
        <v>0.78</v>
      </c>
      <c r="K330" s="293">
        <v>0.87</v>
      </c>
      <c r="L330" s="293">
        <v>1.39</v>
      </c>
      <c r="M330" s="293">
        <v>3.56</v>
      </c>
      <c r="N330" s="293">
        <v>5.6</v>
      </c>
      <c r="O330" s="293">
        <v>7.07</v>
      </c>
      <c r="P330" s="293">
        <v>7.92</v>
      </c>
      <c r="Q330" s="293">
        <v>8.09</v>
      </c>
      <c r="R330" s="293">
        <v>6.43</v>
      </c>
      <c r="S330" s="293">
        <v>1.55</v>
      </c>
      <c r="T330" s="293">
        <v>0.03</v>
      </c>
      <c r="U330" s="293">
        <v>0</v>
      </c>
      <c r="V330" s="293">
        <v>0</v>
      </c>
      <c r="W330" s="293">
        <v>0</v>
      </c>
      <c r="X330" s="293">
        <v>0</v>
      </c>
      <c r="Y330" s="293">
        <v>0</v>
      </c>
      <c r="Z330" s="294">
        <v>0</v>
      </c>
      <c r="AA330" s="295">
        <v>43.410000000000004</v>
      </c>
    </row>
    <row r="331" spans="2:27" x14ac:dyDescent="0.25">
      <c r="B331" s="290" t="s">
        <v>2053</v>
      </c>
      <c r="C331" s="292">
        <v>0</v>
      </c>
      <c r="D331" s="293">
        <v>0</v>
      </c>
      <c r="E331" s="293">
        <v>0</v>
      </c>
      <c r="F331" s="293">
        <v>0</v>
      </c>
      <c r="G331" s="293">
        <v>0</v>
      </c>
      <c r="H331" s="293">
        <v>0</v>
      </c>
      <c r="I331" s="293">
        <v>1.8</v>
      </c>
      <c r="J331" s="293">
        <v>6.64</v>
      </c>
      <c r="K331" s="293">
        <v>7.35</v>
      </c>
      <c r="L331" s="293">
        <v>7.56</v>
      </c>
      <c r="M331" s="293">
        <v>7.36</v>
      </c>
      <c r="N331" s="293">
        <v>7.2</v>
      </c>
      <c r="O331" s="293">
        <v>7.24</v>
      </c>
      <c r="P331" s="293">
        <v>7.4</v>
      </c>
      <c r="Q331" s="293">
        <v>7.5</v>
      </c>
      <c r="R331" s="293">
        <v>6.44</v>
      </c>
      <c r="S331" s="293">
        <v>1.94</v>
      </c>
      <c r="T331" s="293">
        <v>0.02</v>
      </c>
      <c r="U331" s="293">
        <v>0</v>
      </c>
      <c r="V331" s="293">
        <v>0</v>
      </c>
      <c r="W331" s="293">
        <v>0</v>
      </c>
      <c r="X331" s="293">
        <v>0</v>
      </c>
      <c r="Y331" s="293">
        <v>0</v>
      </c>
      <c r="Z331" s="294">
        <v>0</v>
      </c>
      <c r="AA331" s="295">
        <v>68.449999999999989</v>
      </c>
    </row>
    <row r="332" spans="2:27" x14ac:dyDescent="0.25">
      <c r="B332" s="290" t="s">
        <v>2054</v>
      </c>
      <c r="C332" s="292">
        <v>0</v>
      </c>
      <c r="D332" s="293">
        <v>0</v>
      </c>
      <c r="E332" s="293">
        <v>0</v>
      </c>
      <c r="F332" s="293">
        <v>0</v>
      </c>
      <c r="G332" s="293">
        <v>0</v>
      </c>
      <c r="H332" s="293">
        <v>0</v>
      </c>
      <c r="I332" s="293">
        <v>0.76</v>
      </c>
      <c r="J332" s="293">
        <v>5.27</v>
      </c>
      <c r="K332" s="293">
        <v>7.56</v>
      </c>
      <c r="L332" s="293">
        <v>7.61</v>
      </c>
      <c r="M332" s="293">
        <v>7.54</v>
      </c>
      <c r="N332" s="293">
        <v>7.47</v>
      </c>
      <c r="O332" s="293">
        <v>7.52</v>
      </c>
      <c r="P332" s="293">
        <v>7.64</v>
      </c>
      <c r="Q332" s="293">
        <v>7.61</v>
      </c>
      <c r="R332" s="293">
        <v>7.31</v>
      </c>
      <c r="S332" s="293">
        <v>4.1100000000000003</v>
      </c>
      <c r="T332" s="293">
        <v>0.11</v>
      </c>
      <c r="U332" s="293">
        <v>0</v>
      </c>
      <c r="V332" s="293">
        <v>0</v>
      </c>
      <c r="W332" s="293">
        <v>0</v>
      </c>
      <c r="X332" s="293">
        <v>0</v>
      </c>
      <c r="Y332" s="293">
        <v>0</v>
      </c>
      <c r="Z332" s="294">
        <v>0</v>
      </c>
      <c r="AA332" s="295">
        <v>70.510000000000005</v>
      </c>
    </row>
    <row r="333" spans="2:27" x14ac:dyDescent="0.25">
      <c r="B333" s="290" t="s">
        <v>2055</v>
      </c>
      <c r="C333" s="292">
        <v>0</v>
      </c>
      <c r="D333" s="293">
        <v>0</v>
      </c>
      <c r="E333" s="293">
        <v>0</v>
      </c>
      <c r="F333" s="293">
        <v>0</v>
      </c>
      <c r="G333" s="293">
        <v>0</v>
      </c>
      <c r="H333" s="293">
        <v>0</v>
      </c>
      <c r="I333" s="293">
        <v>0.38</v>
      </c>
      <c r="J333" s="293">
        <v>1.56</v>
      </c>
      <c r="K333" s="293">
        <v>6.99</v>
      </c>
      <c r="L333" s="293">
        <v>8.94</v>
      </c>
      <c r="M333" s="293">
        <v>8.86</v>
      </c>
      <c r="N333" s="293">
        <v>8.8000000000000007</v>
      </c>
      <c r="O333" s="293">
        <v>8.81</v>
      </c>
      <c r="P333" s="293">
        <v>8.8699999999999992</v>
      </c>
      <c r="Q333" s="293">
        <v>8.91</v>
      </c>
      <c r="R333" s="293">
        <v>8.34</v>
      </c>
      <c r="S333" s="293">
        <v>3.89</v>
      </c>
      <c r="T333" s="293">
        <v>0.12</v>
      </c>
      <c r="U333" s="293">
        <v>0</v>
      </c>
      <c r="V333" s="293">
        <v>0</v>
      </c>
      <c r="W333" s="293">
        <v>0</v>
      </c>
      <c r="X333" s="293">
        <v>0</v>
      </c>
      <c r="Y333" s="293">
        <v>0</v>
      </c>
      <c r="Z333" s="294">
        <v>0</v>
      </c>
      <c r="AA333" s="295">
        <v>74.470000000000013</v>
      </c>
    </row>
    <row r="334" spans="2:27" x14ac:dyDescent="0.25">
      <c r="B334" s="290" t="s">
        <v>2056</v>
      </c>
      <c r="C334" s="292">
        <v>0</v>
      </c>
      <c r="D334" s="293">
        <v>0</v>
      </c>
      <c r="E334" s="293">
        <v>0</v>
      </c>
      <c r="F334" s="293">
        <v>0</v>
      </c>
      <c r="G334" s="293">
        <v>0</v>
      </c>
      <c r="H334" s="293">
        <v>0</v>
      </c>
      <c r="I334" s="293">
        <v>0</v>
      </c>
      <c r="J334" s="293">
        <v>0.2</v>
      </c>
      <c r="K334" s="293">
        <v>0.6</v>
      </c>
      <c r="L334" s="293">
        <v>1</v>
      </c>
      <c r="M334" s="293">
        <v>1.3</v>
      </c>
      <c r="N334" s="293">
        <v>1.5</v>
      </c>
      <c r="O334" s="293">
        <v>1.5</v>
      </c>
      <c r="P334" s="293">
        <v>1.5</v>
      </c>
      <c r="Q334" s="293">
        <v>1.3</v>
      </c>
      <c r="R334" s="293">
        <v>1.1000000000000001</v>
      </c>
      <c r="S334" s="293">
        <v>0.7</v>
      </c>
      <c r="T334" s="293">
        <v>0.3</v>
      </c>
      <c r="U334" s="293">
        <v>0</v>
      </c>
      <c r="V334" s="293">
        <v>0</v>
      </c>
      <c r="W334" s="293">
        <v>0</v>
      </c>
      <c r="X334" s="293">
        <v>0</v>
      </c>
      <c r="Y334" s="293">
        <v>0</v>
      </c>
      <c r="Z334" s="294">
        <v>0</v>
      </c>
      <c r="AA334" s="295">
        <v>11</v>
      </c>
    </row>
    <row r="335" spans="2:27" x14ac:dyDescent="0.25">
      <c r="B335" s="290" t="s">
        <v>2057</v>
      </c>
      <c r="C335" s="292">
        <v>0</v>
      </c>
      <c r="D335" s="293">
        <v>0</v>
      </c>
      <c r="E335" s="293">
        <v>0</v>
      </c>
      <c r="F335" s="293">
        <v>0</v>
      </c>
      <c r="G335" s="293">
        <v>0</v>
      </c>
      <c r="H335" s="293">
        <v>0</v>
      </c>
      <c r="I335" s="293">
        <v>1.33</v>
      </c>
      <c r="J335" s="293">
        <v>6.34</v>
      </c>
      <c r="K335" s="293">
        <v>13.27</v>
      </c>
      <c r="L335" s="293">
        <v>67.3</v>
      </c>
      <c r="M335" s="293">
        <v>93.54</v>
      </c>
      <c r="N335" s="293">
        <v>96.08</v>
      </c>
      <c r="O335" s="293">
        <v>92.21</v>
      </c>
      <c r="P335" s="293">
        <v>82.96</v>
      </c>
      <c r="Q335" s="293">
        <v>82.99</v>
      </c>
      <c r="R335" s="293">
        <v>82.09</v>
      </c>
      <c r="S335" s="293">
        <v>46.14</v>
      </c>
      <c r="T335" s="293">
        <v>1.87</v>
      </c>
      <c r="U335" s="293">
        <v>0</v>
      </c>
      <c r="V335" s="293">
        <v>0</v>
      </c>
      <c r="W335" s="293">
        <v>0</v>
      </c>
      <c r="X335" s="293">
        <v>0</v>
      </c>
      <c r="Y335" s="293">
        <v>0</v>
      </c>
      <c r="Z335" s="294">
        <v>0</v>
      </c>
      <c r="AA335" s="295">
        <v>666.12</v>
      </c>
    </row>
    <row r="336" spans="2:27" x14ac:dyDescent="0.25">
      <c r="B336" s="290" t="s">
        <v>2058</v>
      </c>
      <c r="C336" s="292">
        <v>0</v>
      </c>
      <c r="D336" s="293">
        <v>0</v>
      </c>
      <c r="E336" s="293">
        <v>0</v>
      </c>
      <c r="F336" s="293">
        <v>0</v>
      </c>
      <c r="G336" s="293">
        <v>0</v>
      </c>
      <c r="H336" s="293">
        <v>0</v>
      </c>
      <c r="I336" s="293">
        <v>0.76</v>
      </c>
      <c r="J336" s="293">
        <v>4.21</v>
      </c>
      <c r="K336" s="293">
        <v>4.5999999999999996</v>
      </c>
      <c r="L336" s="293">
        <v>4.5999999999999996</v>
      </c>
      <c r="M336" s="293">
        <v>4.5999999999999996</v>
      </c>
      <c r="N336" s="293">
        <v>4.5999999999999996</v>
      </c>
      <c r="O336" s="293">
        <v>4.5999999999999996</v>
      </c>
      <c r="P336" s="293">
        <v>4.5999999999999996</v>
      </c>
      <c r="Q336" s="293">
        <v>4.5999999999999996</v>
      </c>
      <c r="R336" s="293">
        <v>4.5999999999999996</v>
      </c>
      <c r="S336" s="293">
        <v>3.44</v>
      </c>
      <c r="T336" s="293">
        <v>0.12</v>
      </c>
      <c r="U336" s="293">
        <v>0</v>
      </c>
      <c r="V336" s="293">
        <v>0</v>
      </c>
      <c r="W336" s="293">
        <v>0</v>
      </c>
      <c r="X336" s="293">
        <v>0</v>
      </c>
      <c r="Y336" s="293">
        <v>0</v>
      </c>
      <c r="Z336" s="294">
        <v>0</v>
      </c>
      <c r="AA336" s="295">
        <v>45.33</v>
      </c>
    </row>
    <row r="337" spans="2:27" x14ac:dyDescent="0.25">
      <c r="B337" s="290" t="s">
        <v>2059</v>
      </c>
      <c r="C337" s="292">
        <v>0</v>
      </c>
      <c r="D337" s="293">
        <v>0</v>
      </c>
      <c r="E337" s="293">
        <v>0</v>
      </c>
      <c r="F337" s="293">
        <v>0</v>
      </c>
      <c r="G337" s="293">
        <v>0</v>
      </c>
      <c r="H337" s="293">
        <v>0</v>
      </c>
      <c r="I337" s="293">
        <v>0</v>
      </c>
      <c r="J337" s="293">
        <v>7.9</v>
      </c>
      <c r="K337" s="293">
        <v>66.2</v>
      </c>
      <c r="L337" s="293">
        <v>119.5</v>
      </c>
      <c r="M337" s="293">
        <v>155.6</v>
      </c>
      <c r="N337" s="293">
        <v>168.8</v>
      </c>
      <c r="O337" s="293">
        <v>169.3</v>
      </c>
      <c r="P337" s="293">
        <v>166.3</v>
      </c>
      <c r="Q337" s="293">
        <v>153.69999999999999</v>
      </c>
      <c r="R337" s="293">
        <v>121</v>
      </c>
      <c r="S337" s="293">
        <v>75.400000000000006</v>
      </c>
      <c r="T337" s="293">
        <v>25.6</v>
      </c>
      <c r="U337" s="293">
        <v>0.1</v>
      </c>
      <c r="V337" s="293">
        <v>0</v>
      </c>
      <c r="W337" s="293">
        <v>0</v>
      </c>
      <c r="X337" s="293">
        <v>0</v>
      </c>
      <c r="Y337" s="293">
        <v>0</v>
      </c>
      <c r="Z337" s="294">
        <v>0</v>
      </c>
      <c r="AA337" s="295">
        <v>1229.3999999999999</v>
      </c>
    </row>
    <row r="338" spans="2:27" x14ac:dyDescent="0.25">
      <c r="B338" s="290" t="s">
        <v>2060</v>
      </c>
      <c r="C338" s="292">
        <v>0</v>
      </c>
      <c r="D338" s="293">
        <v>0</v>
      </c>
      <c r="E338" s="293">
        <v>0</v>
      </c>
      <c r="F338" s="293">
        <v>0</v>
      </c>
      <c r="G338" s="293">
        <v>0</v>
      </c>
      <c r="H338" s="293">
        <v>0</v>
      </c>
      <c r="I338" s="293">
        <v>0</v>
      </c>
      <c r="J338" s="293">
        <v>11.19</v>
      </c>
      <c r="K338" s="293">
        <v>55.44</v>
      </c>
      <c r="L338" s="293">
        <v>78.84</v>
      </c>
      <c r="M338" s="293">
        <v>80.86</v>
      </c>
      <c r="N338" s="293">
        <v>80.02</v>
      </c>
      <c r="O338" s="293">
        <v>79.680000000000007</v>
      </c>
      <c r="P338" s="293">
        <v>79.83</v>
      </c>
      <c r="Q338" s="293">
        <v>82.25</v>
      </c>
      <c r="R338" s="293">
        <v>81.83</v>
      </c>
      <c r="S338" s="293">
        <v>71.34</v>
      </c>
      <c r="T338" s="293">
        <v>26.98</v>
      </c>
      <c r="U338" s="293">
        <v>0</v>
      </c>
      <c r="V338" s="293">
        <v>0</v>
      </c>
      <c r="W338" s="293">
        <v>0</v>
      </c>
      <c r="X338" s="293">
        <v>0</v>
      </c>
      <c r="Y338" s="293">
        <v>0</v>
      </c>
      <c r="Z338" s="294">
        <v>0</v>
      </c>
      <c r="AA338" s="295">
        <v>728.26</v>
      </c>
    </row>
    <row r="339" spans="2:27" x14ac:dyDescent="0.25">
      <c r="B339" s="290" t="s">
        <v>2061</v>
      </c>
      <c r="C339" s="292">
        <v>0</v>
      </c>
      <c r="D339" s="293">
        <v>0</v>
      </c>
      <c r="E339" s="293">
        <v>0</v>
      </c>
      <c r="F339" s="293">
        <v>0</v>
      </c>
      <c r="G339" s="293">
        <v>0</v>
      </c>
      <c r="H339" s="293">
        <v>0</v>
      </c>
      <c r="I339" s="293">
        <v>0</v>
      </c>
      <c r="J339" s="293">
        <v>8.74</v>
      </c>
      <c r="K339" s="293">
        <v>35.630000000000003</v>
      </c>
      <c r="L339" s="293">
        <v>56.47</v>
      </c>
      <c r="M339" s="293">
        <v>61.22</v>
      </c>
      <c r="N339" s="293">
        <v>60.33</v>
      </c>
      <c r="O339" s="293">
        <v>58.06</v>
      </c>
      <c r="P339" s="293">
        <v>56.9</v>
      </c>
      <c r="Q339" s="293">
        <v>55.75</v>
      </c>
      <c r="R339" s="293">
        <v>54.38</v>
      </c>
      <c r="S339" s="293">
        <v>46.08</v>
      </c>
      <c r="T339" s="293">
        <v>20.79</v>
      </c>
      <c r="U339" s="293">
        <v>1.48</v>
      </c>
      <c r="V339" s="293">
        <v>0</v>
      </c>
      <c r="W339" s="293">
        <v>0</v>
      </c>
      <c r="X339" s="293">
        <v>0</v>
      </c>
      <c r="Y339" s="293">
        <v>0</v>
      </c>
      <c r="Z339" s="294">
        <v>0</v>
      </c>
      <c r="AA339" s="295">
        <v>515.82999999999993</v>
      </c>
    </row>
    <row r="340" spans="2:27" x14ac:dyDescent="0.25">
      <c r="B340" s="290" t="s">
        <v>2062</v>
      </c>
      <c r="C340" s="292">
        <v>0</v>
      </c>
      <c r="D340" s="293">
        <v>0</v>
      </c>
      <c r="E340" s="293">
        <v>0</v>
      </c>
      <c r="F340" s="293">
        <v>0</v>
      </c>
      <c r="G340" s="293">
        <v>0</v>
      </c>
      <c r="H340" s="293">
        <v>0</v>
      </c>
      <c r="I340" s="293">
        <v>1.19</v>
      </c>
      <c r="J340" s="293">
        <v>5.38</v>
      </c>
      <c r="K340" s="293">
        <v>7.94</v>
      </c>
      <c r="L340" s="293">
        <v>8.09</v>
      </c>
      <c r="M340" s="293">
        <v>8.0399999999999991</v>
      </c>
      <c r="N340" s="293">
        <v>8.2100000000000009</v>
      </c>
      <c r="O340" s="293">
        <v>8.5</v>
      </c>
      <c r="P340" s="293">
        <v>8.68</v>
      </c>
      <c r="Q340" s="293">
        <v>8.75</v>
      </c>
      <c r="R340" s="293">
        <v>7.11</v>
      </c>
      <c r="S340" s="293">
        <v>2.59</v>
      </c>
      <c r="T340" s="293">
        <v>0.1</v>
      </c>
      <c r="U340" s="293">
        <v>0</v>
      </c>
      <c r="V340" s="293">
        <v>0</v>
      </c>
      <c r="W340" s="293">
        <v>0</v>
      </c>
      <c r="X340" s="293">
        <v>0</v>
      </c>
      <c r="Y340" s="293">
        <v>0</v>
      </c>
      <c r="Z340" s="294">
        <v>0</v>
      </c>
      <c r="AA340" s="295">
        <v>74.58</v>
      </c>
    </row>
    <row r="341" spans="2:27" x14ac:dyDescent="0.25">
      <c r="B341" s="290" t="s">
        <v>2063</v>
      </c>
      <c r="C341" s="292">
        <v>0</v>
      </c>
      <c r="D341" s="293">
        <v>0</v>
      </c>
      <c r="E341" s="293">
        <v>0</v>
      </c>
      <c r="F341" s="293">
        <v>0</v>
      </c>
      <c r="G341" s="293">
        <v>0</v>
      </c>
      <c r="H341" s="293">
        <v>0</v>
      </c>
      <c r="I341" s="293">
        <v>0</v>
      </c>
      <c r="J341" s="293">
        <v>0.11</v>
      </c>
      <c r="K341" s="293">
        <v>0.49</v>
      </c>
      <c r="L341" s="293">
        <v>0.91</v>
      </c>
      <c r="M341" s="293">
        <v>1.0900000000000001</v>
      </c>
      <c r="N341" s="293">
        <v>1.08</v>
      </c>
      <c r="O341" s="293">
        <v>1.05</v>
      </c>
      <c r="P341" s="293">
        <v>1.07</v>
      </c>
      <c r="Q341" s="293">
        <v>1.0900000000000001</v>
      </c>
      <c r="R341" s="293">
        <v>1.1100000000000001</v>
      </c>
      <c r="S341" s="293">
        <v>1.01</v>
      </c>
      <c r="T341" s="293">
        <v>0.56999999999999995</v>
      </c>
      <c r="U341" s="293">
        <v>0.11</v>
      </c>
      <c r="V341" s="293">
        <v>0</v>
      </c>
      <c r="W341" s="293">
        <v>0</v>
      </c>
      <c r="X341" s="293">
        <v>0</v>
      </c>
      <c r="Y341" s="293">
        <v>0</v>
      </c>
      <c r="Z341" s="294">
        <v>0</v>
      </c>
      <c r="AA341" s="295">
        <v>9.69</v>
      </c>
    </row>
    <row r="342" spans="2:27" x14ac:dyDescent="0.25">
      <c r="B342" s="290" t="s">
        <v>2064</v>
      </c>
      <c r="C342" s="292">
        <v>0</v>
      </c>
      <c r="D342" s="293">
        <v>0</v>
      </c>
      <c r="E342" s="293">
        <v>0</v>
      </c>
      <c r="F342" s="293">
        <v>0</v>
      </c>
      <c r="G342" s="293">
        <v>0</v>
      </c>
      <c r="H342" s="293">
        <v>0</v>
      </c>
      <c r="I342" s="293">
        <v>0.78</v>
      </c>
      <c r="J342" s="293">
        <v>5.16</v>
      </c>
      <c r="K342" s="293">
        <v>7.71</v>
      </c>
      <c r="L342" s="293">
        <v>8.1199999999999992</v>
      </c>
      <c r="M342" s="293">
        <v>8.17</v>
      </c>
      <c r="N342" s="293">
        <v>8.2200000000000006</v>
      </c>
      <c r="O342" s="293">
        <v>8.2799999999999994</v>
      </c>
      <c r="P342" s="293">
        <v>8.42</v>
      </c>
      <c r="Q342" s="293">
        <v>8.42</v>
      </c>
      <c r="R342" s="293">
        <v>7.57</v>
      </c>
      <c r="S342" s="293">
        <v>3.16</v>
      </c>
      <c r="T342" s="293">
        <v>0.11</v>
      </c>
      <c r="U342" s="293">
        <v>0</v>
      </c>
      <c r="V342" s="293">
        <v>0</v>
      </c>
      <c r="W342" s="293">
        <v>0</v>
      </c>
      <c r="X342" s="293">
        <v>0</v>
      </c>
      <c r="Y342" s="293">
        <v>0</v>
      </c>
      <c r="Z342" s="294">
        <v>0</v>
      </c>
      <c r="AA342" s="295">
        <v>74.11999999999999</v>
      </c>
    </row>
    <row r="343" spans="2:27" x14ac:dyDescent="0.25">
      <c r="B343" s="290" t="s">
        <v>2065</v>
      </c>
      <c r="C343" s="292">
        <v>0</v>
      </c>
      <c r="D343" s="293">
        <v>0</v>
      </c>
      <c r="E343" s="293">
        <v>0</v>
      </c>
      <c r="F343" s="293">
        <v>0</v>
      </c>
      <c r="G343" s="293">
        <v>0</v>
      </c>
      <c r="H343" s="293">
        <v>0</v>
      </c>
      <c r="I343" s="293">
        <v>0</v>
      </c>
      <c r="J343" s="293">
        <v>0.2</v>
      </c>
      <c r="K343" s="293">
        <v>0.7</v>
      </c>
      <c r="L343" s="293">
        <v>1.1000000000000001</v>
      </c>
      <c r="M343" s="293">
        <v>1.4</v>
      </c>
      <c r="N343" s="293">
        <v>1.6</v>
      </c>
      <c r="O343" s="293">
        <v>1.6</v>
      </c>
      <c r="P343" s="293">
        <v>1.6</v>
      </c>
      <c r="Q343" s="293">
        <v>1.4</v>
      </c>
      <c r="R343" s="293">
        <v>1.1000000000000001</v>
      </c>
      <c r="S343" s="293">
        <v>0.7</v>
      </c>
      <c r="T343" s="293">
        <v>0.3</v>
      </c>
      <c r="U343" s="293">
        <v>0</v>
      </c>
      <c r="V343" s="293">
        <v>0</v>
      </c>
      <c r="W343" s="293">
        <v>0</v>
      </c>
      <c r="X343" s="293">
        <v>0</v>
      </c>
      <c r="Y343" s="293">
        <v>0</v>
      </c>
      <c r="Z343" s="294">
        <v>0</v>
      </c>
      <c r="AA343" s="295">
        <v>11.7</v>
      </c>
    </row>
    <row r="344" spans="2:27" x14ac:dyDescent="0.25">
      <c r="B344" s="290" t="s">
        <v>2066</v>
      </c>
      <c r="C344" s="292">
        <v>0</v>
      </c>
      <c r="D344" s="293">
        <v>0</v>
      </c>
      <c r="E344" s="293">
        <v>0</v>
      </c>
      <c r="F344" s="293">
        <v>0</v>
      </c>
      <c r="G344" s="293">
        <v>0</v>
      </c>
      <c r="H344" s="293">
        <v>0</v>
      </c>
      <c r="I344" s="293">
        <v>0</v>
      </c>
      <c r="J344" s="293">
        <v>0.2</v>
      </c>
      <c r="K344" s="293">
        <v>0.94</v>
      </c>
      <c r="L344" s="293">
        <v>1.61</v>
      </c>
      <c r="M344" s="293">
        <v>2.0699999999999998</v>
      </c>
      <c r="N344" s="293">
        <v>2.41</v>
      </c>
      <c r="O344" s="293">
        <v>2.54</v>
      </c>
      <c r="P344" s="293">
        <v>2.5099999999999998</v>
      </c>
      <c r="Q344" s="293">
        <v>2.31</v>
      </c>
      <c r="R344" s="293">
        <v>1.94</v>
      </c>
      <c r="S344" s="293">
        <v>1.37</v>
      </c>
      <c r="T344" s="293">
        <v>0.64</v>
      </c>
      <c r="U344" s="293">
        <v>7.0000000000000007E-2</v>
      </c>
      <c r="V344" s="293">
        <v>0</v>
      </c>
      <c r="W344" s="293">
        <v>0</v>
      </c>
      <c r="X344" s="293">
        <v>0</v>
      </c>
      <c r="Y344" s="293">
        <v>0</v>
      </c>
      <c r="Z344" s="294">
        <v>0</v>
      </c>
      <c r="AA344" s="295">
        <v>18.610000000000003</v>
      </c>
    </row>
    <row r="345" spans="2:27" x14ac:dyDescent="0.25">
      <c r="B345" s="290" t="s">
        <v>2067</v>
      </c>
      <c r="C345" s="292">
        <v>0</v>
      </c>
      <c r="D345" s="293">
        <v>0</v>
      </c>
      <c r="E345" s="293">
        <v>0</v>
      </c>
      <c r="F345" s="293">
        <v>0</v>
      </c>
      <c r="G345" s="293">
        <v>0</v>
      </c>
      <c r="H345" s="293">
        <v>0</v>
      </c>
      <c r="I345" s="293">
        <v>7.0000000000000007E-2</v>
      </c>
      <c r="J345" s="293">
        <v>1.56</v>
      </c>
      <c r="K345" s="293">
        <v>3.01</v>
      </c>
      <c r="L345" s="293">
        <v>4.0999999999999996</v>
      </c>
      <c r="M345" s="293">
        <v>4.8099999999999996</v>
      </c>
      <c r="N345" s="293">
        <v>5.13</v>
      </c>
      <c r="O345" s="293">
        <v>5.0199999999999996</v>
      </c>
      <c r="P345" s="293">
        <v>4.5</v>
      </c>
      <c r="Q345" s="293">
        <v>3.62</v>
      </c>
      <c r="R345" s="293">
        <v>2.3199999999999998</v>
      </c>
      <c r="S345" s="293">
        <v>0.18</v>
      </c>
      <c r="T345" s="293">
        <v>0.01</v>
      </c>
      <c r="U345" s="293">
        <v>0</v>
      </c>
      <c r="V345" s="293">
        <v>0</v>
      </c>
      <c r="W345" s="293">
        <v>0</v>
      </c>
      <c r="X345" s="293">
        <v>0</v>
      </c>
      <c r="Y345" s="293">
        <v>0</v>
      </c>
      <c r="Z345" s="294">
        <v>0</v>
      </c>
      <c r="AA345" s="295">
        <v>34.329999999999991</v>
      </c>
    </row>
    <row r="346" spans="2:27" x14ac:dyDescent="0.25">
      <c r="B346" s="290" t="s">
        <v>2068</v>
      </c>
      <c r="C346" s="292">
        <v>0</v>
      </c>
      <c r="D346" s="293">
        <v>0</v>
      </c>
      <c r="E346" s="293">
        <v>0</v>
      </c>
      <c r="F346" s="293">
        <v>0</v>
      </c>
      <c r="G346" s="293">
        <v>0</v>
      </c>
      <c r="H346" s="293">
        <v>0</v>
      </c>
      <c r="I346" s="293">
        <v>0</v>
      </c>
      <c r="J346" s="293">
        <v>0.2</v>
      </c>
      <c r="K346" s="293">
        <v>0.94</v>
      </c>
      <c r="L346" s="293">
        <v>1.61</v>
      </c>
      <c r="M346" s="293">
        <v>2.0699999999999998</v>
      </c>
      <c r="N346" s="293">
        <v>2.41</v>
      </c>
      <c r="O346" s="293">
        <v>2.54</v>
      </c>
      <c r="P346" s="293">
        <v>2.5099999999999998</v>
      </c>
      <c r="Q346" s="293">
        <v>2.31</v>
      </c>
      <c r="R346" s="293">
        <v>1.94</v>
      </c>
      <c r="S346" s="293">
        <v>1.37</v>
      </c>
      <c r="T346" s="293">
        <v>0.64</v>
      </c>
      <c r="U346" s="293">
        <v>7.0000000000000007E-2</v>
      </c>
      <c r="V346" s="293">
        <v>0</v>
      </c>
      <c r="W346" s="293">
        <v>0</v>
      </c>
      <c r="X346" s="293">
        <v>0</v>
      </c>
      <c r="Y346" s="293">
        <v>0</v>
      </c>
      <c r="Z346" s="294">
        <v>0</v>
      </c>
      <c r="AA346" s="295">
        <v>18.610000000000003</v>
      </c>
    </row>
    <row r="347" spans="2:27" x14ac:dyDescent="0.25">
      <c r="B347" s="290" t="s">
        <v>2069</v>
      </c>
      <c r="C347" s="292">
        <v>0</v>
      </c>
      <c r="D347" s="293">
        <v>0</v>
      </c>
      <c r="E347" s="293">
        <v>0</v>
      </c>
      <c r="F347" s="293">
        <v>0</v>
      </c>
      <c r="G347" s="293">
        <v>0</v>
      </c>
      <c r="H347" s="293">
        <v>0</v>
      </c>
      <c r="I347" s="293">
        <v>0.37</v>
      </c>
      <c r="J347" s="293">
        <v>2.42</v>
      </c>
      <c r="K347" s="293">
        <v>5.12</v>
      </c>
      <c r="L347" s="293">
        <v>5.35</v>
      </c>
      <c r="M347" s="293">
        <v>5.33</v>
      </c>
      <c r="N347" s="293">
        <v>5.28</v>
      </c>
      <c r="O347" s="293">
        <v>5.33</v>
      </c>
      <c r="P347" s="293">
        <v>5.45</v>
      </c>
      <c r="Q347" s="293">
        <v>5.55</v>
      </c>
      <c r="R347" s="293">
        <v>5</v>
      </c>
      <c r="S347" s="293">
        <v>1.98</v>
      </c>
      <c r="T347" s="293">
        <v>0.05</v>
      </c>
      <c r="U347" s="293">
        <v>0</v>
      </c>
      <c r="V347" s="293">
        <v>0</v>
      </c>
      <c r="W347" s="293">
        <v>0</v>
      </c>
      <c r="X347" s="293">
        <v>0</v>
      </c>
      <c r="Y347" s="293">
        <v>0</v>
      </c>
      <c r="Z347" s="294">
        <v>0</v>
      </c>
      <c r="AA347" s="295">
        <v>47.23</v>
      </c>
    </row>
    <row r="348" spans="2:27" x14ac:dyDescent="0.25">
      <c r="B348" s="290" t="s">
        <v>2070</v>
      </c>
      <c r="C348" s="292">
        <v>0</v>
      </c>
      <c r="D348" s="293">
        <v>0</v>
      </c>
      <c r="E348" s="293">
        <v>0</v>
      </c>
      <c r="F348" s="293">
        <v>0</v>
      </c>
      <c r="G348" s="293">
        <v>0</v>
      </c>
      <c r="H348" s="293">
        <v>0</v>
      </c>
      <c r="I348" s="293">
        <v>0</v>
      </c>
      <c r="J348" s="293">
        <v>0.2</v>
      </c>
      <c r="K348" s="293">
        <v>0.93</v>
      </c>
      <c r="L348" s="293">
        <v>1.59</v>
      </c>
      <c r="M348" s="293">
        <v>2.0499999999999998</v>
      </c>
      <c r="N348" s="293">
        <v>2.38</v>
      </c>
      <c r="O348" s="293">
        <v>2.52</v>
      </c>
      <c r="P348" s="293">
        <v>2.48</v>
      </c>
      <c r="Q348" s="293">
        <v>2.2799999999999998</v>
      </c>
      <c r="R348" s="293">
        <v>1.92</v>
      </c>
      <c r="S348" s="293">
        <v>1.36</v>
      </c>
      <c r="T348" s="293">
        <v>0.63</v>
      </c>
      <c r="U348" s="293">
        <v>7.0000000000000007E-2</v>
      </c>
      <c r="V348" s="293">
        <v>0</v>
      </c>
      <c r="W348" s="293">
        <v>0</v>
      </c>
      <c r="X348" s="293">
        <v>0</v>
      </c>
      <c r="Y348" s="293">
        <v>0</v>
      </c>
      <c r="Z348" s="294">
        <v>0</v>
      </c>
      <c r="AA348" s="295">
        <v>18.41</v>
      </c>
    </row>
    <row r="349" spans="2:27" x14ac:dyDescent="0.25">
      <c r="B349" s="290" t="s">
        <v>2071</v>
      </c>
      <c r="C349" s="292">
        <v>0</v>
      </c>
      <c r="D349" s="293">
        <v>0</v>
      </c>
      <c r="E349" s="293">
        <v>0</v>
      </c>
      <c r="F349" s="293">
        <v>0</v>
      </c>
      <c r="G349" s="293">
        <v>0</v>
      </c>
      <c r="H349" s="293">
        <v>0</v>
      </c>
      <c r="I349" s="293">
        <v>0.33</v>
      </c>
      <c r="J349" s="293">
        <v>3.23</v>
      </c>
      <c r="K349" s="293">
        <v>6.15</v>
      </c>
      <c r="L349" s="293">
        <v>7.31</v>
      </c>
      <c r="M349" s="293">
        <v>7.26</v>
      </c>
      <c r="N349" s="293">
        <v>7.23</v>
      </c>
      <c r="O349" s="293">
        <v>7.25</v>
      </c>
      <c r="P349" s="293">
        <v>7.44</v>
      </c>
      <c r="Q349" s="293">
        <v>6.85</v>
      </c>
      <c r="R349" s="293">
        <v>4.7</v>
      </c>
      <c r="S349" s="293">
        <v>1.65</v>
      </c>
      <c r="T349" s="293">
        <v>0.06</v>
      </c>
      <c r="U349" s="293">
        <v>0</v>
      </c>
      <c r="V349" s="293">
        <v>0</v>
      </c>
      <c r="W349" s="293">
        <v>0</v>
      </c>
      <c r="X349" s="293">
        <v>0</v>
      </c>
      <c r="Y349" s="293">
        <v>0</v>
      </c>
      <c r="Z349" s="294">
        <v>0</v>
      </c>
      <c r="AA349" s="295">
        <v>59.460000000000008</v>
      </c>
    </row>
    <row r="350" spans="2:27" x14ac:dyDescent="0.25">
      <c r="B350" s="290" t="s">
        <v>2072</v>
      </c>
      <c r="C350" s="292">
        <v>0</v>
      </c>
      <c r="D350" s="293">
        <v>0</v>
      </c>
      <c r="E350" s="293">
        <v>0</v>
      </c>
      <c r="F350" s="293">
        <v>0</v>
      </c>
      <c r="G350" s="293">
        <v>0</v>
      </c>
      <c r="H350" s="293">
        <v>0</v>
      </c>
      <c r="I350" s="293">
        <v>0</v>
      </c>
      <c r="J350" s="293">
        <v>0</v>
      </c>
      <c r="K350" s="293">
        <v>0</v>
      </c>
      <c r="L350" s="293">
        <v>0</v>
      </c>
      <c r="M350" s="293">
        <v>0</v>
      </c>
      <c r="N350" s="293">
        <v>0</v>
      </c>
      <c r="O350" s="293">
        <v>0</v>
      </c>
      <c r="P350" s="293">
        <v>0</v>
      </c>
      <c r="Q350" s="293">
        <v>0</v>
      </c>
      <c r="R350" s="293">
        <v>0</v>
      </c>
      <c r="S350" s="293">
        <v>0</v>
      </c>
      <c r="T350" s="293">
        <v>0</v>
      </c>
      <c r="U350" s="293">
        <v>0</v>
      </c>
      <c r="V350" s="293">
        <v>0</v>
      </c>
      <c r="W350" s="293">
        <v>0</v>
      </c>
      <c r="X350" s="293">
        <v>0</v>
      </c>
      <c r="Y350" s="293">
        <v>0</v>
      </c>
      <c r="Z350" s="294">
        <v>0</v>
      </c>
      <c r="AA350" s="295">
        <v>0</v>
      </c>
    </row>
    <row r="351" spans="2:27" x14ac:dyDescent="0.25">
      <c r="B351" s="290" t="s">
        <v>2073</v>
      </c>
      <c r="C351" s="292">
        <v>0</v>
      </c>
      <c r="D351" s="293">
        <v>0</v>
      </c>
      <c r="E351" s="293">
        <v>0</v>
      </c>
      <c r="F351" s="293">
        <v>0</v>
      </c>
      <c r="G351" s="293">
        <v>0</v>
      </c>
      <c r="H351" s="293">
        <v>0</v>
      </c>
      <c r="I351" s="293">
        <v>0.33</v>
      </c>
      <c r="J351" s="293">
        <v>4.7699999999999996</v>
      </c>
      <c r="K351" s="293">
        <v>7.81</v>
      </c>
      <c r="L351" s="293">
        <v>8.06</v>
      </c>
      <c r="M351" s="293">
        <v>8.0299999999999994</v>
      </c>
      <c r="N351" s="293">
        <v>8.0500000000000007</v>
      </c>
      <c r="O351" s="293">
        <v>8.1300000000000008</v>
      </c>
      <c r="P351" s="293">
        <v>8.17</v>
      </c>
      <c r="Q351" s="293">
        <v>8.1199999999999992</v>
      </c>
      <c r="R351" s="293">
        <v>7.55</v>
      </c>
      <c r="S351" s="293">
        <v>4.13</v>
      </c>
      <c r="T351" s="293">
        <v>7.0000000000000007E-2</v>
      </c>
      <c r="U351" s="293">
        <v>0</v>
      </c>
      <c r="V351" s="293">
        <v>0</v>
      </c>
      <c r="W351" s="293">
        <v>0</v>
      </c>
      <c r="X351" s="293">
        <v>0</v>
      </c>
      <c r="Y351" s="293">
        <v>0</v>
      </c>
      <c r="Z351" s="294">
        <v>0</v>
      </c>
      <c r="AA351" s="295">
        <v>73.219999999999985</v>
      </c>
    </row>
    <row r="352" spans="2:27" x14ac:dyDescent="0.25">
      <c r="B352" s="290" t="s">
        <v>2074</v>
      </c>
      <c r="C352" s="292">
        <v>0</v>
      </c>
      <c r="D352" s="293">
        <v>0</v>
      </c>
      <c r="E352" s="293">
        <v>0</v>
      </c>
      <c r="F352" s="293">
        <v>0</v>
      </c>
      <c r="G352" s="293">
        <v>0</v>
      </c>
      <c r="H352" s="293">
        <v>0</v>
      </c>
      <c r="I352" s="293">
        <v>0.09</v>
      </c>
      <c r="J352" s="293">
        <v>1.23</v>
      </c>
      <c r="K352" s="293">
        <v>1.96</v>
      </c>
      <c r="L352" s="293">
        <v>2.0099999999999998</v>
      </c>
      <c r="M352" s="293">
        <v>2</v>
      </c>
      <c r="N352" s="293">
        <v>2</v>
      </c>
      <c r="O352" s="293">
        <v>2.0099999999999998</v>
      </c>
      <c r="P352" s="293">
        <v>2.0099999999999998</v>
      </c>
      <c r="Q352" s="293">
        <v>2</v>
      </c>
      <c r="R352" s="293">
        <v>1.75</v>
      </c>
      <c r="S352" s="293">
        <v>0.56000000000000005</v>
      </c>
      <c r="T352" s="293">
        <v>0</v>
      </c>
      <c r="U352" s="293">
        <v>0</v>
      </c>
      <c r="V352" s="293">
        <v>0</v>
      </c>
      <c r="W352" s="293">
        <v>0</v>
      </c>
      <c r="X352" s="293">
        <v>0</v>
      </c>
      <c r="Y352" s="293">
        <v>0</v>
      </c>
      <c r="Z352" s="294">
        <v>0</v>
      </c>
      <c r="AA352" s="295">
        <v>17.619999999999997</v>
      </c>
    </row>
    <row r="353" spans="2:27" x14ac:dyDescent="0.25">
      <c r="B353" s="290" t="s">
        <v>2075</v>
      </c>
      <c r="C353" s="292">
        <v>0</v>
      </c>
      <c r="D353" s="293">
        <v>0</v>
      </c>
      <c r="E353" s="293">
        <v>0</v>
      </c>
      <c r="F353" s="293">
        <v>0</v>
      </c>
      <c r="G353" s="293">
        <v>0</v>
      </c>
      <c r="H353" s="293">
        <v>0</v>
      </c>
      <c r="I353" s="293">
        <v>0.51</v>
      </c>
      <c r="J353" s="293">
        <v>3.35</v>
      </c>
      <c r="K353" s="293">
        <v>6.21</v>
      </c>
      <c r="L353" s="293">
        <v>6.97</v>
      </c>
      <c r="M353" s="293">
        <v>6.97</v>
      </c>
      <c r="N353" s="293">
        <v>6.99</v>
      </c>
      <c r="O353" s="293">
        <v>7.05</v>
      </c>
      <c r="P353" s="293">
        <v>7.17</v>
      </c>
      <c r="Q353" s="293">
        <v>7.12</v>
      </c>
      <c r="R353" s="293">
        <v>5.08</v>
      </c>
      <c r="S353" s="293">
        <v>1.8</v>
      </c>
      <c r="T353" s="293">
        <v>0.09</v>
      </c>
      <c r="U353" s="293">
        <v>0</v>
      </c>
      <c r="V353" s="293">
        <v>0</v>
      </c>
      <c r="W353" s="293">
        <v>0</v>
      </c>
      <c r="X353" s="293">
        <v>0</v>
      </c>
      <c r="Y353" s="293">
        <v>0</v>
      </c>
      <c r="Z353" s="294">
        <v>0</v>
      </c>
      <c r="AA353" s="295">
        <v>59.309999999999995</v>
      </c>
    </row>
    <row r="354" spans="2:27" x14ac:dyDescent="0.25">
      <c r="B354" s="290" t="s">
        <v>2076</v>
      </c>
      <c r="C354" s="292">
        <v>0</v>
      </c>
      <c r="D354" s="293">
        <v>0</v>
      </c>
      <c r="E354" s="293">
        <v>0</v>
      </c>
      <c r="F354" s="293">
        <v>0</v>
      </c>
      <c r="G354" s="293">
        <v>0</v>
      </c>
      <c r="H354" s="293">
        <v>0</v>
      </c>
      <c r="I354" s="293">
        <v>0.2</v>
      </c>
      <c r="J354" s="293">
        <v>1.3</v>
      </c>
      <c r="K354" s="293">
        <v>2.06</v>
      </c>
      <c r="L354" s="293">
        <v>2.1</v>
      </c>
      <c r="M354" s="293">
        <v>2.0699999999999998</v>
      </c>
      <c r="N354" s="293">
        <v>2.04</v>
      </c>
      <c r="O354" s="293">
        <v>2.09</v>
      </c>
      <c r="P354" s="293">
        <v>2.13</v>
      </c>
      <c r="Q354" s="293">
        <v>2.12</v>
      </c>
      <c r="R354" s="293">
        <v>1.66</v>
      </c>
      <c r="S354" s="293">
        <v>0.48</v>
      </c>
      <c r="T354" s="293">
        <v>0.01</v>
      </c>
      <c r="U354" s="293">
        <v>0</v>
      </c>
      <c r="V354" s="293">
        <v>0</v>
      </c>
      <c r="W354" s="293">
        <v>0</v>
      </c>
      <c r="X354" s="293">
        <v>0</v>
      </c>
      <c r="Y354" s="293">
        <v>0</v>
      </c>
      <c r="Z354" s="294">
        <v>0</v>
      </c>
      <c r="AA354" s="295">
        <v>18.260000000000002</v>
      </c>
    </row>
    <row r="355" spans="2:27" x14ac:dyDescent="0.25">
      <c r="B355" s="290" t="s">
        <v>2077</v>
      </c>
      <c r="C355" s="292">
        <v>0</v>
      </c>
      <c r="D355" s="293">
        <v>0</v>
      </c>
      <c r="E355" s="293">
        <v>0</v>
      </c>
      <c r="F355" s="293">
        <v>0</v>
      </c>
      <c r="G355" s="293">
        <v>0</v>
      </c>
      <c r="H355" s="293">
        <v>0</v>
      </c>
      <c r="I355" s="293">
        <v>0.55000000000000004</v>
      </c>
      <c r="J355" s="293">
        <v>3.77</v>
      </c>
      <c r="K355" s="293">
        <v>6.69</v>
      </c>
      <c r="L355" s="293">
        <v>7.13</v>
      </c>
      <c r="M355" s="293">
        <v>7.14</v>
      </c>
      <c r="N355" s="293">
        <v>7.28</v>
      </c>
      <c r="O355" s="293">
        <v>7.43</v>
      </c>
      <c r="P355" s="293">
        <v>7.56</v>
      </c>
      <c r="Q355" s="293">
        <v>7.54</v>
      </c>
      <c r="R355" s="293">
        <v>5.91</v>
      </c>
      <c r="S355" s="293">
        <v>2.1800000000000002</v>
      </c>
      <c r="T355" s="293">
        <v>0.08</v>
      </c>
      <c r="U355" s="293">
        <v>0</v>
      </c>
      <c r="V355" s="293">
        <v>0</v>
      </c>
      <c r="W355" s="293">
        <v>0</v>
      </c>
      <c r="X355" s="293">
        <v>0</v>
      </c>
      <c r="Y355" s="293">
        <v>0</v>
      </c>
      <c r="Z355" s="294">
        <v>0</v>
      </c>
      <c r="AA355" s="295">
        <v>63.26</v>
      </c>
    </row>
    <row r="356" spans="2:27" x14ac:dyDescent="0.25">
      <c r="B356" s="290" t="s">
        <v>2078</v>
      </c>
      <c r="C356" s="292">
        <v>0</v>
      </c>
      <c r="D356" s="293">
        <v>0</v>
      </c>
      <c r="E356" s="293">
        <v>0</v>
      </c>
      <c r="F356" s="293">
        <v>0</v>
      </c>
      <c r="G356" s="293">
        <v>0</v>
      </c>
      <c r="H356" s="293">
        <v>0</v>
      </c>
      <c r="I356" s="293">
        <v>0.39</v>
      </c>
      <c r="J356" s="293">
        <v>2.41</v>
      </c>
      <c r="K356" s="293">
        <v>4.03</v>
      </c>
      <c r="L356" s="293">
        <v>4.16</v>
      </c>
      <c r="M356" s="293">
        <v>4.1399999999999997</v>
      </c>
      <c r="N356" s="293">
        <v>4.0999999999999996</v>
      </c>
      <c r="O356" s="293">
        <v>4.1100000000000003</v>
      </c>
      <c r="P356" s="293">
        <v>4.1900000000000004</v>
      </c>
      <c r="Q356" s="293">
        <v>4.22</v>
      </c>
      <c r="R356" s="293">
        <v>2.96</v>
      </c>
      <c r="S356" s="293">
        <v>0.97</v>
      </c>
      <c r="T356" s="293">
        <v>0.04</v>
      </c>
      <c r="U356" s="293">
        <v>0</v>
      </c>
      <c r="V356" s="293">
        <v>0</v>
      </c>
      <c r="W356" s="293">
        <v>0</v>
      </c>
      <c r="X356" s="293">
        <v>0</v>
      </c>
      <c r="Y356" s="293">
        <v>0</v>
      </c>
      <c r="Z356" s="294">
        <v>0</v>
      </c>
      <c r="AA356" s="295">
        <v>35.719999999999992</v>
      </c>
    </row>
    <row r="357" spans="2:27" x14ac:dyDescent="0.25">
      <c r="B357" s="290" t="s">
        <v>2079</v>
      </c>
      <c r="C357" s="292">
        <v>0</v>
      </c>
      <c r="D357" s="293">
        <v>0</v>
      </c>
      <c r="E357" s="293">
        <v>0</v>
      </c>
      <c r="F357" s="293">
        <v>0</v>
      </c>
      <c r="G357" s="293">
        <v>0</v>
      </c>
      <c r="H357" s="293">
        <v>0</v>
      </c>
      <c r="I357" s="293">
        <v>0.45</v>
      </c>
      <c r="J357" s="293">
        <v>4.2300000000000004</v>
      </c>
      <c r="K357" s="293">
        <v>8.1</v>
      </c>
      <c r="L357" s="293">
        <v>8.43</v>
      </c>
      <c r="M357" s="293">
        <v>8.44</v>
      </c>
      <c r="N357" s="293">
        <v>8.3800000000000008</v>
      </c>
      <c r="O357" s="293">
        <v>8.44</v>
      </c>
      <c r="P357" s="293">
        <v>8.59</v>
      </c>
      <c r="Q357" s="293">
        <v>8.67</v>
      </c>
      <c r="R357" s="293">
        <v>7.89</v>
      </c>
      <c r="S357" s="293">
        <v>3.35</v>
      </c>
      <c r="T357" s="293">
        <v>0.12</v>
      </c>
      <c r="U357" s="293">
        <v>0</v>
      </c>
      <c r="V357" s="293">
        <v>0</v>
      </c>
      <c r="W357" s="293">
        <v>0</v>
      </c>
      <c r="X357" s="293">
        <v>0</v>
      </c>
      <c r="Y357" s="293">
        <v>0</v>
      </c>
      <c r="Z357" s="294">
        <v>0</v>
      </c>
      <c r="AA357" s="295">
        <v>75.09</v>
      </c>
    </row>
    <row r="358" spans="2:27" x14ac:dyDescent="0.25">
      <c r="B358" s="290" t="s">
        <v>2080</v>
      </c>
      <c r="C358" s="292">
        <v>0</v>
      </c>
      <c r="D358" s="293">
        <v>0</v>
      </c>
      <c r="E358" s="293">
        <v>0</v>
      </c>
      <c r="F358" s="293">
        <v>0</v>
      </c>
      <c r="G358" s="293">
        <v>0</v>
      </c>
      <c r="H358" s="293">
        <v>0</v>
      </c>
      <c r="I358" s="293">
        <v>0.39</v>
      </c>
      <c r="J358" s="293">
        <v>2.16</v>
      </c>
      <c r="K358" s="293">
        <v>5.31</v>
      </c>
      <c r="L358" s="293">
        <v>7.02</v>
      </c>
      <c r="M358" s="293">
        <v>6.95</v>
      </c>
      <c r="N358" s="293">
        <v>6.94</v>
      </c>
      <c r="O358" s="293">
        <v>7.01</v>
      </c>
      <c r="P358" s="293">
        <v>7.1</v>
      </c>
      <c r="Q358" s="293">
        <v>7.14</v>
      </c>
      <c r="R358" s="293">
        <v>5.73</v>
      </c>
      <c r="S358" s="293">
        <v>2.0499999999999998</v>
      </c>
      <c r="T358" s="293">
        <v>0.08</v>
      </c>
      <c r="U358" s="293">
        <v>0</v>
      </c>
      <c r="V358" s="293">
        <v>0</v>
      </c>
      <c r="W358" s="293">
        <v>0</v>
      </c>
      <c r="X358" s="293">
        <v>0</v>
      </c>
      <c r="Y358" s="293">
        <v>0</v>
      </c>
      <c r="Z358" s="294">
        <v>0</v>
      </c>
      <c r="AA358" s="295">
        <v>57.879999999999995</v>
      </c>
    </row>
    <row r="359" spans="2:27" x14ac:dyDescent="0.25">
      <c r="B359" s="290" t="s">
        <v>2081</v>
      </c>
      <c r="C359" s="292">
        <v>0</v>
      </c>
      <c r="D359" s="293">
        <v>0</v>
      </c>
      <c r="E359" s="293">
        <v>0</v>
      </c>
      <c r="F359" s="293">
        <v>0</v>
      </c>
      <c r="G359" s="293">
        <v>0</v>
      </c>
      <c r="H359" s="293">
        <v>0</v>
      </c>
      <c r="I359" s="293">
        <v>0.12</v>
      </c>
      <c r="J359" s="293">
        <v>0.92</v>
      </c>
      <c r="K359" s="293">
        <v>1.62</v>
      </c>
      <c r="L359" s="293">
        <v>1.75</v>
      </c>
      <c r="M359" s="293">
        <v>1.8</v>
      </c>
      <c r="N359" s="293">
        <v>1.8</v>
      </c>
      <c r="O359" s="293">
        <v>1.78</v>
      </c>
      <c r="P359" s="293">
        <v>1.76</v>
      </c>
      <c r="Q359" s="293">
        <v>1.7</v>
      </c>
      <c r="R359" s="293">
        <v>1.38</v>
      </c>
      <c r="S359" s="293">
        <v>0.47</v>
      </c>
      <c r="T359" s="293">
        <v>0.01</v>
      </c>
      <c r="U359" s="293">
        <v>0</v>
      </c>
      <c r="V359" s="293">
        <v>0</v>
      </c>
      <c r="W359" s="293">
        <v>0</v>
      </c>
      <c r="X359" s="293">
        <v>0</v>
      </c>
      <c r="Y359" s="293">
        <v>0</v>
      </c>
      <c r="Z359" s="294">
        <v>0</v>
      </c>
      <c r="AA359" s="295">
        <v>15.11</v>
      </c>
    </row>
    <row r="360" spans="2:27" x14ac:dyDescent="0.25">
      <c r="B360" s="290" t="s">
        <v>2082</v>
      </c>
      <c r="C360" s="292">
        <v>0</v>
      </c>
      <c r="D360" s="293">
        <v>0</v>
      </c>
      <c r="E360" s="293">
        <v>0</v>
      </c>
      <c r="F360" s="293">
        <v>0</v>
      </c>
      <c r="G360" s="293">
        <v>0</v>
      </c>
      <c r="H360" s="293">
        <v>0</v>
      </c>
      <c r="I360" s="293">
        <v>0.03</v>
      </c>
      <c r="J360" s="293">
        <v>0.95</v>
      </c>
      <c r="K360" s="293">
        <v>1.93</v>
      </c>
      <c r="L360" s="293">
        <v>2</v>
      </c>
      <c r="M360" s="293">
        <v>2.0099999999999998</v>
      </c>
      <c r="N360" s="293">
        <v>2.02</v>
      </c>
      <c r="O360" s="293">
        <v>2.02</v>
      </c>
      <c r="P360" s="293">
        <v>2.02</v>
      </c>
      <c r="Q360" s="293">
        <v>2</v>
      </c>
      <c r="R360" s="293">
        <v>1.6</v>
      </c>
      <c r="S360" s="293">
        <v>0.51</v>
      </c>
      <c r="T360" s="293">
        <v>0</v>
      </c>
      <c r="U360" s="293">
        <v>0</v>
      </c>
      <c r="V360" s="293">
        <v>0</v>
      </c>
      <c r="W360" s="293">
        <v>0</v>
      </c>
      <c r="X360" s="293">
        <v>0</v>
      </c>
      <c r="Y360" s="293">
        <v>0</v>
      </c>
      <c r="Z360" s="294">
        <v>0</v>
      </c>
      <c r="AA360" s="295">
        <v>17.09</v>
      </c>
    </row>
    <row r="361" spans="2:27" x14ac:dyDescent="0.25">
      <c r="B361" s="290" t="s">
        <v>2083</v>
      </c>
      <c r="C361" s="292">
        <v>0</v>
      </c>
      <c r="D361" s="293">
        <v>0</v>
      </c>
      <c r="E361" s="293">
        <v>0</v>
      </c>
      <c r="F361" s="293">
        <v>0</v>
      </c>
      <c r="G361" s="293">
        <v>0</v>
      </c>
      <c r="H361" s="293">
        <v>0</v>
      </c>
      <c r="I361" s="293">
        <v>0.17</v>
      </c>
      <c r="J361" s="293">
        <v>2.69</v>
      </c>
      <c r="K361" s="293">
        <v>6.22</v>
      </c>
      <c r="L361" s="293">
        <v>6.17</v>
      </c>
      <c r="M361" s="293">
        <v>6.13</v>
      </c>
      <c r="N361" s="293">
        <v>6.73</v>
      </c>
      <c r="O361" s="293">
        <v>7.78</v>
      </c>
      <c r="P361" s="293">
        <v>6.77</v>
      </c>
      <c r="Q361" s="293">
        <v>7.66</v>
      </c>
      <c r="R361" s="293">
        <v>7.86</v>
      </c>
      <c r="S361" s="293">
        <v>2.89</v>
      </c>
      <c r="T361" s="293">
        <v>0.05</v>
      </c>
      <c r="U361" s="293">
        <v>0</v>
      </c>
      <c r="V361" s="293">
        <v>0</v>
      </c>
      <c r="W361" s="293">
        <v>0</v>
      </c>
      <c r="X361" s="293">
        <v>0</v>
      </c>
      <c r="Y361" s="293">
        <v>0</v>
      </c>
      <c r="Z361" s="294">
        <v>0</v>
      </c>
      <c r="AA361" s="295">
        <v>61.11999999999999</v>
      </c>
    </row>
    <row r="362" spans="2:27" x14ac:dyDescent="0.25">
      <c r="B362" s="290" t="s">
        <v>2084</v>
      </c>
      <c r="C362" s="292">
        <v>0</v>
      </c>
      <c r="D362" s="293">
        <v>0</v>
      </c>
      <c r="E362" s="293">
        <v>0</v>
      </c>
      <c r="F362" s="293">
        <v>0</v>
      </c>
      <c r="G362" s="293">
        <v>0</v>
      </c>
      <c r="H362" s="293">
        <v>0</v>
      </c>
      <c r="I362" s="293">
        <v>0</v>
      </c>
      <c r="J362" s="293">
        <v>0.17</v>
      </c>
      <c r="K362" s="293">
        <v>0.9</v>
      </c>
      <c r="L362" s="293">
        <v>1.55</v>
      </c>
      <c r="M362" s="293">
        <v>1.78</v>
      </c>
      <c r="N362" s="293">
        <v>1.84</v>
      </c>
      <c r="O362" s="293">
        <v>1.91</v>
      </c>
      <c r="P362" s="293">
        <v>1.91</v>
      </c>
      <c r="Q362" s="293">
        <v>1.81</v>
      </c>
      <c r="R362" s="293">
        <v>1.78</v>
      </c>
      <c r="S362" s="293">
        <v>1.29</v>
      </c>
      <c r="T362" s="293">
        <v>0.43</v>
      </c>
      <c r="U362" s="293">
        <v>0.01</v>
      </c>
      <c r="V362" s="293">
        <v>0</v>
      </c>
      <c r="W362" s="293">
        <v>0</v>
      </c>
      <c r="X362" s="293">
        <v>0</v>
      </c>
      <c r="Y362" s="293">
        <v>0</v>
      </c>
      <c r="Z362" s="294">
        <v>0</v>
      </c>
      <c r="AA362" s="295">
        <v>15.38</v>
      </c>
    </row>
    <row r="363" spans="2:27" x14ac:dyDescent="0.25">
      <c r="B363" s="290" t="s">
        <v>2085</v>
      </c>
      <c r="C363" s="292">
        <v>0</v>
      </c>
      <c r="D363" s="293">
        <v>0</v>
      </c>
      <c r="E363" s="293">
        <v>0</v>
      </c>
      <c r="F363" s="293">
        <v>0</v>
      </c>
      <c r="G363" s="293">
        <v>0</v>
      </c>
      <c r="H363" s="293">
        <v>0</v>
      </c>
      <c r="I363" s="293">
        <v>0.36</v>
      </c>
      <c r="J363" s="293">
        <v>3.85</v>
      </c>
      <c r="K363" s="293">
        <v>5.99</v>
      </c>
      <c r="L363" s="293">
        <v>6</v>
      </c>
      <c r="M363" s="293">
        <v>4.72</v>
      </c>
      <c r="N363" s="293">
        <v>4</v>
      </c>
      <c r="O363" s="293">
        <v>4</v>
      </c>
      <c r="P363" s="293">
        <v>4</v>
      </c>
      <c r="Q363" s="293">
        <v>4</v>
      </c>
      <c r="R363" s="293">
        <v>4</v>
      </c>
      <c r="S363" s="293">
        <v>3.23</v>
      </c>
      <c r="T363" s="293">
        <v>0.09</v>
      </c>
      <c r="U363" s="293">
        <v>0</v>
      </c>
      <c r="V363" s="293">
        <v>0</v>
      </c>
      <c r="W363" s="293">
        <v>0</v>
      </c>
      <c r="X363" s="293">
        <v>0</v>
      </c>
      <c r="Y363" s="293">
        <v>0</v>
      </c>
      <c r="Z363" s="294">
        <v>0</v>
      </c>
      <c r="AA363" s="295">
        <v>44.24</v>
      </c>
    </row>
    <row r="364" spans="2:27" x14ac:dyDescent="0.25">
      <c r="B364" s="290" t="s">
        <v>2086</v>
      </c>
      <c r="C364" s="292">
        <v>0</v>
      </c>
      <c r="D364" s="293">
        <v>0</v>
      </c>
      <c r="E364" s="293">
        <v>0</v>
      </c>
      <c r="F364" s="293">
        <v>0</v>
      </c>
      <c r="G364" s="293">
        <v>0</v>
      </c>
      <c r="H364" s="293">
        <v>0</v>
      </c>
      <c r="I364" s="293">
        <v>1.04</v>
      </c>
      <c r="J364" s="293">
        <v>5.93</v>
      </c>
      <c r="K364" s="293">
        <v>6</v>
      </c>
      <c r="L364" s="293">
        <v>6</v>
      </c>
      <c r="M364" s="293">
        <v>4.72</v>
      </c>
      <c r="N364" s="293">
        <v>4</v>
      </c>
      <c r="O364" s="293">
        <v>4</v>
      </c>
      <c r="P364" s="293">
        <v>4</v>
      </c>
      <c r="Q364" s="293">
        <v>4</v>
      </c>
      <c r="R364" s="293">
        <v>4</v>
      </c>
      <c r="S364" s="293">
        <v>3.25</v>
      </c>
      <c r="T364" s="293">
        <v>0.09</v>
      </c>
      <c r="U364" s="293">
        <v>0</v>
      </c>
      <c r="V364" s="293">
        <v>0</v>
      </c>
      <c r="W364" s="293">
        <v>0</v>
      </c>
      <c r="X364" s="293">
        <v>0</v>
      </c>
      <c r="Y364" s="293">
        <v>0</v>
      </c>
      <c r="Z364" s="294">
        <v>0</v>
      </c>
      <c r="AA364" s="295">
        <v>47.03</v>
      </c>
    </row>
    <row r="365" spans="2:27" x14ac:dyDescent="0.25">
      <c r="B365" s="290" t="s">
        <v>2087</v>
      </c>
      <c r="C365" s="292">
        <v>0</v>
      </c>
      <c r="D365" s="293">
        <v>0</v>
      </c>
      <c r="E365" s="293">
        <v>0</v>
      </c>
      <c r="F365" s="293">
        <v>0</v>
      </c>
      <c r="G365" s="293">
        <v>0</v>
      </c>
      <c r="H365" s="293">
        <v>0</v>
      </c>
      <c r="I365" s="293">
        <v>0.93</v>
      </c>
      <c r="J365" s="293">
        <v>5.75</v>
      </c>
      <c r="K365" s="293">
        <v>8.69</v>
      </c>
      <c r="L365" s="293">
        <v>8.8000000000000007</v>
      </c>
      <c r="M365" s="293">
        <v>8.6999999999999993</v>
      </c>
      <c r="N365" s="293">
        <v>8.68</v>
      </c>
      <c r="O365" s="293">
        <v>8.68</v>
      </c>
      <c r="P365" s="293">
        <v>8.83</v>
      </c>
      <c r="Q365" s="293">
        <v>8.94</v>
      </c>
      <c r="R365" s="293">
        <v>8.51</v>
      </c>
      <c r="S365" s="293">
        <v>3.96</v>
      </c>
      <c r="T365" s="293">
        <v>0.1</v>
      </c>
      <c r="U365" s="293">
        <v>0</v>
      </c>
      <c r="V365" s="293">
        <v>0</v>
      </c>
      <c r="W365" s="293">
        <v>0</v>
      </c>
      <c r="X365" s="293">
        <v>0</v>
      </c>
      <c r="Y365" s="293">
        <v>0</v>
      </c>
      <c r="Z365" s="294">
        <v>0</v>
      </c>
      <c r="AA365" s="295">
        <v>80.569999999999993</v>
      </c>
    </row>
    <row r="366" spans="2:27" x14ac:dyDescent="0.25">
      <c r="B366" s="290" t="s">
        <v>2088</v>
      </c>
      <c r="C366" s="292">
        <v>0</v>
      </c>
      <c r="D366" s="293">
        <v>0</v>
      </c>
      <c r="E366" s="293">
        <v>0</v>
      </c>
      <c r="F366" s="293">
        <v>0</v>
      </c>
      <c r="G366" s="293">
        <v>0</v>
      </c>
      <c r="H366" s="293">
        <v>0</v>
      </c>
      <c r="I366" s="293">
        <v>0</v>
      </c>
      <c r="J366" s="293">
        <v>0.1</v>
      </c>
      <c r="K366" s="293">
        <v>0.5</v>
      </c>
      <c r="L366" s="293">
        <v>1</v>
      </c>
      <c r="M366" s="293">
        <v>1.3</v>
      </c>
      <c r="N366" s="293">
        <v>1.5</v>
      </c>
      <c r="O366" s="293">
        <v>1.6</v>
      </c>
      <c r="P366" s="293">
        <v>1.7</v>
      </c>
      <c r="Q366" s="293">
        <v>1.6</v>
      </c>
      <c r="R366" s="293">
        <v>1.5</v>
      </c>
      <c r="S366" s="293">
        <v>1.2</v>
      </c>
      <c r="T366" s="293">
        <v>0.4</v>
      </c>
      <c r="U366" s="293">
        <v>0</v>
      </c>
      <c r="V366" s="293">
        <v>0</v>
      </c>
      <c r="W366" s="293">
        <v>0</v>
      </c>
      <c r="X366" s="293">
        <v>0</v>
      </c>
      <c r="Y366" s="293">
        <v>0</v>
      </c>
      <c r="Z366" s="294">
        <v>0</v>
      </c>
      <c r="AA366" s="295">
        <v>12.4</v>
      </c>
    </row>
    <row r="367" spans="2:27" x14ac:dyDescent="0.25">
      <c r="B367" s="290" t="s">
        <v>2089</v>
      </c>
      <c r="C367" s="292">
        <v>0</v>
      </c>
      <c r="D367" s="293">
        <v>0</v>
      </c>
      <c r="E367" s="293">
        <v>0</v>
      </c>
      <c r="F367" s="293">
        <v>0</v>
      </c>
      <c r="G367" s="293">
        <v>0</v>
      </c>
      <c r="H367" s="293">
        <v>0</v>
      </c>
      <c r="I367" s="293">
        <v>0</v>
      </c>
      <c r="J367" s="293">
        <v>0.1</v>
      </c>
      <c r="K367" s="293">
        <v>0.4</v>
      </c>
      <c r="L367" s="293">
        <v>0.7</v>
      </c>
      <c r="M367" s="293">
        <v>0.8</v>
      </c>
      <c r="N367" s="293">
        <v>1</v>
      </c>
      <c r="O367" s="293">
        <v>1</v>
      </c>
      <c r="P367" s="293">
        <v>1</v>
      </c>
      <c r="Q367" s="293">
        <v>0.9</v>
      </c>
      <c r="R367" s="293">
        <v>0.7</v>
      </c>
      <c r="S367" s="293">
        <v>0.5</v>
      </c>
      <c r="T367" s="293">
        <v>0.2</v>
      </c>
      <c r="U367" s="293">
        <v>0</v>
      </c>
      <c r="V367" s="293">
        <v>0</v>
      </c>
      <c r="W367" s="293">
        <v>0</v>
      </c>
      <c r="X367" s="293">
        <v>0</v>
      </c>
      <c r="Y367" s="293">
        <v>0</v>
      </c>
      <c r="Z367" s="294">
        <v>0</v>
      </c>
      <c r="AA367" s="295">
        <v>7.3000000000000007</v>
      </c>
    </row>
    <row r="368" spans="2:27" x14ac:dyDescent="0.25">
      <c r="B368" s="290" t="s">
        <v>2090</v>
      </c>
      <c r="C368" s="292">
        <v>0</v>
      </c>
      <c r="D368" s="293">
        <v>0</v>
      </c>
      <c r="E368" s="293">
        <v>0</v>
      </c>
      <c r="F368" s="293">
        <v>0</v>
      </c>
      <c r="G368" s="293">
        <v>0</v>
      </c>
      <c r="H368" s="293">
        <v>0</v>
      </c>
      <c r="I368" s="293">
        <v>0</v>
      </c>
      <c r="J368" s="293">
        <v>0.16</v>
      </c>
      <c r="K368" s="293">
        <v>0.85</v>
      </c>
      <c r="L368" s="293">
        <v>1.47</v>
      </c>
      <c r="M368" s="293">
        <v>1.68</v>
      </c>
      <c r="N368" s="293">
        <v>1.74</v>
      </c>
      <c r="O368" s="293">
        <v>1.81</v>
      </c>
      <c r="P368" s="293">
        <v>1.81</v>
      </c>
      <c r="Q368" s="293">
        <v>1.71</v>
      </c>
      <c r="R368" s="293">
        <v>1.68</v>
      </c>
      <c r="S368" s="293">
        <v>1.22</v>
      </c>
      <c r="T368" s="293">
        <v>0.41</v>
      </c>
      <c r="U368" s="293">
        <v>0.01</v>
      </c>
      <c r="V368" s="293">
        <v>0</v>
      </c>
      <c r="W368" s="293">
        <v>0</v>
      </c>
      <c r="X368" s="293">
        <v>0</v>
      </c>
      <c r="Y368" s="293">
        <v>0</v>
      </c>
      <c r="Z368" s="294">
        <v>0</v>
      </c>
      <c r="AA368" s="295">
        <v>14.55</v>
      </c>
    </row>
    <row r="369" spans="2:27" x14ac:dyDescent="0.25">
      <c r="B369" s="290" t="s">
        <v>2091</v>
      </c>
      <c r="C369" s="292">
        <v>0</v>
      </c>
      <c r="D369" s="293">
        <v>0</v>
      </c>
      <c r="E369" s="293">
        <v>0</v>
      </c>
      <c r="F369" s="293">
        <v>0</v>
      </c>
      <c r="G369" s="293">
        <v>0</v>
      </c>
      <c r="H369" s="293">
        <v>0</v>
      </c>
      <c r="I369" s="293">
        <v>0</v>
      </c>
      <c r="J369" s="293">
        <v>0.35</v>
      </c>
      <c r="K369" s="293">
        <v>1.82</v>
      </c>
      <c r="L369" s="293">
        <v>3.14</v>
      </c>
      <c r="M369" s="293">
        <v>3.61</v>
      </c>
      <c r="N369" s="293">
        <v>3.73</v>
      </c>
      <c r="O369" s="293">
        <v>3.87</v>
      </c>
      <c r="P369" s="293">
        <v>3.87</v>
      </c>
      <c r="Q369" s="293">
        <v>3.67</v>
      </c>
      <c r="R369" s="293">
        <v>3.61</v>
      </c>
      <c r="S369" s="293">
        <v>2.61</v>
      </c>
      <c r="T369" s="293">
        <v>0.88</v>
      </c>
      <c r="U369" s="293">
        <v>0.03</v>
      </c>
      <c r="V369" s="293">
        <v>0</v>
      </c>
      <c r="W369" s="293">
        <v>0</v>
      </c>
      <c r="X369" s="293">
        <v>0</v>
      </c>
      <c r="Y369" s="293">
        <v>0</v>
      </c>
      <c r="Z369" s="294">
        <v>0</v>
      </c>
      <c r="AA369" s="295">
        <v>31.19</v>
      </c>
    </row>
    <row r="370" spans="2:27" x14ac:dyDescent="0.25">
      <c r="B370" s="290" t="s">
        <v>2092</v>
      </c>
      <c r="C370" s="292">
        <v>0</v>
      </c>
      <c r="D370" s="293">
        <v>0</v>
      </c>
      <c r="E370" s="293">
        <v>0</v>
      </c>
      <c r="F370" s="293">
        <v>0</v>
      </c>
      <c r="G370" s="293">
        <v>0</v>
      </c>
      <c r="H370" s="293">
        <v>0</v>
      </c>
      <c r="I370" s="293">
        <v>0</v>
      </c>
      <c r="J370" s="293">
        <v>0</v>
      </c>
      <c r="K370" s="293">
        <v>0</v>
      </c>
      <c r="L370" s="293">
        <v>0</v>
      </c>
      <c r="M370" s="293">
        <v>0</v>
      </c>
      <c r="N370" s="293">
        <v>0</v>
      </c>
      <c r="O370" s="293">
        <v>0</v>
      </c>
      <c r="P370" s="293">
        <v>0</v>
      </c>
      <c r="Q370" s="293">
        <v>0</v>
      </c>
      <c r="R370" s="293">
        <v>0</v>
      </c>
      <c r="S370" s="293">
        <v>0</v>
      </c>
      <c r="T370" s="293">
        <v>0</v>
      </c>
      <c r="U370" s="293">
        <v>0</v>
      </c>
      <c r="V370" s="293">
        <v>0</v>
      </c>
      <c r="W370" s="293">
        <v>0</v>
      </c>
      <c r="X370" s="293">
        <v>0</v>
      </c>
      <c r="Y370" s="293">
        <v>0</v>
      </c>
      <c r="Z370" s="294">
        <v>0</v>
      </c>
      <c r="AA370" s="295">
        <v>0</v>
      </c>
    </row>
    <row r="371" spans="2:27" x14ac:dyDescent="0.25">
      <c r="B371" s="290" t="s">
        <v>2093</v>
      </c>
      <c r="C371" s="292">
        <v>0</v>
      </c>
      <c r="D371" s="293">
        <v>0</v>
      </c>
      <c r="E371" s="293">
        <v>0</v>
      </c>
      <c r="F371" s="293">
        <v>0</v>
      </c>
      <c r="G371" s="293">
        <v>0</v>
      </c>
      <c r="H371" s="293">
        <v>0</v>
      </c>
      <c r="I371" s="293">
        <v>0.24</v>
      </c>
      <c r="J371" s="293">
        <v>1.47</v>
      </c>
      <c r="K371" s="293">
        <v>1.95</v>
      </c>
      <c r="L371" s="293">
        <v>1.22</v>
      </c>
      <c r="M371" s="293">
        <v>1.03</v>
      </c>
      <c r="N371" s="293">
        <v>1.03</v>
      </c>
      <c r="O371" s="293">
        <v>1.03</v>
      </c>
      <c r="P371" s="293">
        <v>1.03</v>
      </c>
      <c r="Q371" s="293">
        <v>1.03</v>
      </c>
      <c r="R371" s="293">
        <v>1.03</v>
      </c>
      <c r="S371" s="293">
        <v>0.77</v>
      </c>
      <c r="T371" s="293">
        <v>0.03</v>
      </c>
      <c r="U371" s="293">
        <v>0</v>
      </c>
      <c r="V371" s="293">
        <v>0</v>
      </c>
      <c r="W371" s="293">
        <v>0</v>
      </c>
      <c r="X371" s="293">
        <v>0</v>
      </c>
      <c r="Y371" s="293">
        <v>0</v>
      </c>
      <c r="Z371" s="294">
        <v>0</v>
      </c>
      <c r="AA371" s="295">
        <v>11.859999999999998</v>
      </c>
    </row>
    <row r="372" spans="2:27" x14ac:dyDescent="0.25">
      <c r="B372" s="290" t="s">
        <v>2094</v>
      </c>
      <c r="C372" s="292">
        <v>0</v>
      </c>
      <c r="D372" s="293">
        <v>0</v>
      </c>
      <c r="E372" s="293">
        <v>0</v>
      </c>
      <c r="F372" s="293">
        <v>0</v>
      </c>
      <c r="G372" s="293">
        <v>0</v>
      </c>
      <c r="H372" s="293">
        <v>0</v>
      </c>
      <c r="I372" s="293">
        <v>0</v>
      </c>
      <c r="J372" s="293">
        <v>0.1</v>
      </c>
      <c r="K372" s="293">
        <v>0.6</v>
      </c>
      <c r="L372" s="293">
        <v>1</v>
      </c>
      <c r="M372" s="293">
        <v>1.4</v>
      </c>
      <c r="N372" s="293">
        <v>1.6</v>
      </c>
      <c r="O372" s="293">
        <v>1.7</v>
      </c>
      <c r="P372" s="293">
        <v>1.7</v>
      </c>
      <c r="Q372" s="293">
        <v>1.7</v>
      </c>
      <c r="R372" s="293">
        <v>1.5</v>
      </c>
      <c r="S372" s="293">
        <v>1.2</v>
      </c>
      <c r="T372" s="293">
        <v>0.9</v>
      </c>
      <c r="U372" s="293">
        <v>0.4</v>
      </c>
      <c r="V372" s="293">
        <v>0</v>
      </c>
      <c r="W372" s="293">
        <v>0</v>
      </c>
      <c r="X372" s="293">
        <v>0</v>
      </c>
      <c r="Y372" s="293">
        <v>0</v>
      </c>
      <c r="Z372" s="294">
        <v>0</v>
      </c>
      <c r="AA372" s="295">
        <v>13.799999999999999</v>
      </c>
    </row>
    <row r="373" spans="2:27" x14ac:dyDescent="0.25">
      <c r="B373" s="290" t="s">
        <v>2095</v>
      </c>
      <c r="C373" s="292">
        <v>0</v>
      </c>
      <c r="D373" s="293">
        <v>0</v>
      </c>
      <c r="E373" s="293">
        <v>0</v>
      </c>
      <c r="F373" s="293">
        <v>0</v>
      </c>
      <c r="G373" s="293">
        <v>0</v>
      </c>
      <c r="H373" s="293">
        <v>0</v>
      </c>
      <c r="I373" s="293">
        <v>0.03</v>
      </c>
      <c r="J373" s="293">
        <v>0.49</v>
      </c>
      <c r="K373" s="293">
        <v>1.08</v>
      </c>
      <c r="L373" s="293">
        <v>1.52</v>
      </c>
      <c r="M373" s="293">
        <v>1.81</v>
      </c>
      <c r="N373" s="293">
        <v>1.95</v>
      </c>
      <c r="O373" s="293">
        <v>1.93</v>
      </c>
      <c r="P373" s="293">
        <v>1.75</v>
      </c>
      <c r="Q373" s="293">
        <v>1.4</v>
      </c>
      <c r="R373" s="293">
        <v>0.92</v>
      </c>
      <c r="S373" s="293">
        <v>0.37</v>
      </c>
      <c r="T373" s="293">
        <v>0.02</v>
      </c>
      <c r="U373" s="293">
        <v>0</v>
      </c>
      <c r="V373" s="293">
        <v>0</v>
      </c>
      <c r="W373" s="293">
        <v>0</v>
      </c>
      <c r="X373" s="293">
        <v>0</v>
      </c>
      <c r="Y373" s="293">
        <v>0</v>
      </c>
      <c r="Z373" s="294">
        <v>0</v>
      </c>
      <c r="AA373" s="295">
        <v>13.27</v>
      </c>
    </row>
    <row r="374" spans="2:27" x14ac:dyDescent="0.25">
      <c r="B374" s="290" t="s">
        <v>2096</v>
      </c>
      <c r="C374" s="292">
        <v>0</v>
      </c>
      <c r="D374" s="293">
        <v>0</v>
      </c>
      <c r="E374" s="293">
        <v>0</v>
      </c>
      <c r="F374" s="293">
        <v>0</v>
      </c>
      <c r="G374" s="293">
        <v>0</v>
      </c>
      <c r="H374" s="293">
        <v>0</v>
      </c>
      <c r="I374" s="293">
        <v>0.25</v>
      </c>
      <c r="J374" s="293">
        <v>2.0299999999999998</v>
      </c>
      <c r="K374" s="293">
        <v>3</v>
      </c>
      <c r="L374" s="293">
        <v>3.04</v>
      </c>
      <c r="M374" s="293">
        <v>3.1</v>
      </c>
      <c r="N374" s="293">
        <v>2.92</v>
      </c>
      <c r="O374" s="293">
        <v>3.03</v>
      </c>
      <c r="P374" s="293">
        <v>3.11</v>
      </c>
      <c r="Q374" s="293">
        <v>3.12</v>
      </c>
      <c r="R374" s="293">
        <v>2.65</v>
      </c>
      <c r="S374" s="293">
        <v>0.81</v>
      </c>
      <c r="T374" s="293">
        <v>0.01</v>
      </c>
      <c r="U374" s="293">
        <v>0</v>
      </c>
      <c r="V374" s="293">
        <v>0</v>
      </c>
      <c r="W374" s="293">
        <v>0</v>
      </c>
      <c r="X374" s="293">
        <v>0</v>
      </c>
      <c r="Y374" s="293">
        <v>0</v>
      </c>
      <c r="Z374" s="294">
        <v>0</v>
      </c>
      <c r="AA374" s="295">
        <v>27.07</v>
      </c>
    </row>
    <row r="375" spans="2:27" x14ac:dyDescent="0.25">
      <c r="B375" s="290" t="s">
        <v>2097</v>
      </c>
      <c r="C375" s="292">
        <v>0</v>
      </c>
      <c r="D375" s="293">
        <v>0</v>
      </c>
      <c r="E375" s="293">
        <v>0</v>
      </c>
      <c r="F375" s="293">
        <v>0</v>
      </c>
      <c r="G375" s="293">
        <v>0</v>
      </c>
      <c r="H375" s="293">
        <v>0</v>
      </c>
      <c r="I375" s="293">
        <v>0</v>
      </c>
      <c r="J375" s="293">
        <v>0.2</v>
      </c>
      <c r="K375" s="293">
        <v>1.1000000000000001</v>
      </c>
      <c r="L375" s="293">
        <v>1.5</v>
      </c>
      <c r="M375" s="293">
        <v>1.7</v>
      </c>
      <c r="N375" s="293">
        <v>1.7</v>
      </c>
      <c r="O375" s="293">
        <v>1.8</v>
      </c>
      <c r="P375" s="293">
        <v>1.9</v>
      </c>
      <c r="Q375" s="293">
        <v>1.9</v>
      </c>
      <c r="R375" s="293">
        <v>1.8</v>
      </c>
      <c r="S375" s="293">
        <v>1.7</v>
      </c>
      <c r="T375" s="293">
        <v>0.9</v>
      </c>
      <c r="U375" s="293">
        <v>0.1</v>
      </c>
      <c r="V375" s="293">
        <v>0</v>
      </c>
      <c r="W375" s="293">
        <v>0</v>
      </c>
      <c r="X375" s="293">
        <v>0</v>
      </c>
      <c r="Y375" s="293">
        <v>0</v>
      </c>
      <c r="Z375" s="294">
        <v>0</v>
      </c>
      <c r="AA375" s="295">
        <v>16.3</v>
      </c>
    </row>
    <row r="376" spans="2:27" x14ac:dyDescent="0.25">
      <c r="B376" s="290" t="s">
        <v>2098</v>
      </c>
      <c r="C376" s="292">
        <v>0</v>
      </c>
      <c r="D376" s="293">
        <v>0</v>
      </c>
      <c r="E376" s="293">
        <v>0</v>
      </c>
      <c r="F376" s="293">
        <v>0</v>
      </c>
      <c r="G376" s="293">
        <v>0</v>
      </c>
      <c r="H376" s="293">
        <v>0</v>
      </c>
      <c r="I376" s="293">
        <v>0.16</v>
      </c>
      <c r="J376" s="293">
        <v>0.68</v>
      </c>
      <c r="K376" s="293">
        <v>1.01</v>
      </c>
      <c r="L376" s="293">
        <v>1.26</v>
      </c>
      <c r="M376" s="293">
        <v>1.4</v>
      </c>
      <c r="N376" s="293">
        <v>1.42</v>
      </c>
      <c r="O376" s="293">
        <v>1.29</v>
      </c>
      <c r="P376" s="293">
        <v>1.04</v>
      </c>
      <c r="Q376" s="293">
        <v>0.71</v>
      </c>
      <c r="R376" s="293">
        <v>0.35</v>
      </c>
      <c r="S376" s="293">
        <v>0.09</v>
      </c>
      <c r="T376" s="293">
        <v>0.01</v>
      </c>
      <c r="U376" s="293">
        <v>0</v>
      </c>
      <c r="V376" s="293">
        <v>0</v>
      </c>
      <c r="W376" s="293">
        <v>0</v>
      </c>
      <c r="X376" s="293">
        <v>0</v>
      </c>
      <c r="Y376" s="293">
        <v>0</v>
      </c>
      <c r="Z376" s="294">
        <v>0</v>
      </c>
      <c r="AA376" s="295">
        <v>9.4199999999999982</v>
      </c>
    </row>
    <row r="377" spans="2:27" x14ac:dyDescent="0.25">
      <c r="B377" s="290" t="s">
        <v>2099</v>
      </c>
      <c r="C377" s="292">
        <v>0</v>
      </c>
      <c r="D377" s="293">
        <v>0</v>
      </c>
      <c r="E377" s="293">
        <v>0</v>
      </c>
      <c r="F377" s="293">
        <v>0</v>
      </c>
      <c r="G377" s="293">
        <v>0</v>
      </c>
      <c r="H377" s="293">
        <v>0</v>
      </c>
      <c r="I377" s="293">
        <v>0.34</v>
      </c>
      <c r="J377" s="293">
        <v>1.76</v>
      </c>
      <c r="K377" s="293">
        <v>2.1800000000000002</v>
      </c>
      <c r="L377" s="293">
        <v>1.62</v>
      </c>
      <c r="M377" s="293">
        <v>1.52</v>
      </c>
      <c r="N377" s="293">
        <v>1.52</v>
      </c>
      <c r="O377" s="293">
        <v>1.52</v>
      </c>
      <c r="P377" s="293">
        <v>1.52</v>
      </c>
      <c r="Q377" s="293">
        <v>1.52</v>
      </c>
      <c r="R377" s="293">
        <v>1.52</v>
      </c>
      <c r="S377" s="293">
        <v>1.02</v>
      </c>
      <c r="T377" s="293">
        <v>0.03</v>
      </c>
      <c r="U377" s="293">
        <v>0</v>
      </c>
      <c r="V377" s="293">
        <v>0</v>
      </c>
      <c r="W377" s="293">
        <v>0</v>
      </c>
      <c r="X377" s="293">
        <v>0</v>
      </c>
      <c r="Y377" s="293">
        <v>0</v>
      </c>
      <c r="Z377" s="294">
        <v>0</v>
      </c>
      <c r="AA377" s="295">
        <v>16.07</v>
      </c>
    </row>
    <row r="378" spans="2:27" x14ac:dyDescent="0.25">
      <c r="B378" s="290" t="s">
        <v>2100</v>
      </c>
      <c r="C378" s="292">
        <v>0</v>
      </c>
      <c r="D378" s="293">
        <v>0</v>
      </c>
      <c r="E378" s="293">
        <v>0</v>
      </c>
      <c r="F378" s="293">
        <v>0</v>
      </c>
      <c r="G378" s="293">
        <v>0</v>
      </c>
      <c r="H378" s="293">
        <v>0</v>
      </c>
      <c r="I378" s="293">
        <v>0</v>
      </c>
      <c r="J378" s="293">
        <v>0.16</v>
      </c>
      <c r="K378" s="293">
        <v>0.85</v>
      </c>
      <c r="L378" s="293">
        <v>1.47</v>
      </c>
      <c r="M378" s="293">
        <v>1.68</v>
      </c>
      <c r="N378" s="293">
        <v>1.74</v>
      </c>
      <c r="O378" s="293">
        <v>1.81</v>
      </c>
      <c r="P378" s="293">
        <v>1.81</v>
      </c>
      <c r="Q378" s="293">
        <v>1.71</v>
      </c>
      <c r="R378" s="293">
        <v>1.68</v>
      </c>
      <c r="S378" s="293">
        <v>1.22</v>
      </c>
      <c r="T378" s="293">
        <v>0.41</v>
      </c>
      <c r="U378" s="293">
        <v>0.01</v>
      </c>
      <c r="V378" s="293">
        <v>0</v>
      </c>
      <c r="W378" s="293">
        <v>0</v>
      </c>
      <c r="X378" s="293">
        <v>0</v>
      </c>
      <c r="Y378" s="293">
        <v>0</v>
      </c>
      <c r="Z378" s="294">
        <v>0</v>
      </c>
      <c r="AA378" s="295">
        <v>14.55</v>
      </c>
    </row>
    <row r="379" spans="2:27" x14ac:dyDescent="0.25">
      <c r="B379" s="290" t="s">
        <v>2101</v>
      </c>
      <c r="C379" s="292">
        <v>0</v>
      </c>
      <c r="D379" s="293">
        <v>0</v>
      </c>
      <c r="E379" s="293">
        <v>0</v>
      </c>
      <c r="F379" s="293">
        <v>0</v>
      </c>
      <c r="G379" s="293">
        <v>0</v>
      </c>
      <c r="H379" s="293">
        <v>0</v>
      </c>
      <c r="I379" s="293">
        <v>0.13</v>
      </c>
      <c r="J379" s="293">
        <v>2.82</v>
      </c>
      <c r="K379" s="293">
        <v>6.55</v>
      </c>
      <c r="L379" s="293">
        <v>6.91</v>
      </c>
      <c r="M379" s="293">
        <v>6.72</v>
      </c>
      <c r="N379" s="293">
        <v>6.62</v>
      </c>
      <c r="O379" s="293">
        <v>6.71</v>
      </c>
      <c r="P379" s="293">
        <v>6.9</v>
      </c>
      <c r="Q379" s="293">
        <v>7.01</v>
      </c>
      <c r="R379" s="293">
        <v>6.55</v>
      </c>
      <c r="S379" s="293">
        <v>3.23</v>
      </c>
      <c r="T379" s="293">
        <v>0.15</v>
      </c>
      <c r="U379" s="293">
        <v>0</v>
      </c>
      <c r="V379" s="293">
        <v>0</v>
      </c>
      <c r="W379" s="293">
        <v>0</v>
      </c>
      <c r="X379" s="293">
        <v>0</v>
      </c>
      <c r="Y379" s="293">
        <v>0</v>
      </c>
      <c r="Z379" s="294">
        <v>0</v>
      </c>
      <c r="AA379" s="295">
        <v>60.29999999999999</v>
      </c>
    </row>
    <row r="380" spans="2:27" x14ac:dyDescent="0.25">
      <c r="B380" s="290" t="s">
        <v>2102</v>
      </c>
      <c r="C380" s="292">
        <v>0</v>
      </c>
      <c r="D380" s="293">
        <v>0</v>
      </c>
      <c r="E380" s="293">
        <v>0</v>
      </c>
      <c r="F380" s="293">
        <v>0</v>
      </c>
      <c r="G380" s="293">
        <v>0</v>
      </c>
      <c r="H380" s="293">
        <v>0</v>
      </c>
      <c r="I380" s="293">
        <v>0</v>
      </c>
      <c r="J380" s="293">
        <v>0.15</v>
      </c>
      <c r="K380" s="293">
        <v>1.01</v>
      </c>
      <c r="L380" s="293">
        <v>1.58</v>
      </c>
      <c r="M380" s="293">
        <v>1.91</v>
      </c>
      <c r="N380" s="293">
        <v>1.95</v>
      </c>
      <c r="O380" s="293">
        <v>2.0299999999999998</v>
      </c>
      <c r="P380" s="293">
        <v>1.91</v>
      </c>
      <c r="Q380" s="293">
        <v>1.88</v>
      </c>
      <c r="R380" s="293">
        <v>1.76</v>
      </c>
      <c r="S380" s="293">
        <v>1.42</v>
      </c>
      <c r="T380" s="293">
        <v>0.79</v>
      </c>
      <c r="U380" s="293">
        <v>0.15</v>
      </c>
      <c r="V380" s="293">
        <v>0</v>
      </c>
      <c r="W380" s="293">
        <v>0</v>
      </c>
      <c r="X380" s="293">
        <v>0</v>
      </c>
      <c r="Y380" s="293">
        <v>0</v>
      </c>
      <c r="Z380" s="294">
        <v>0</v>
      </c>
      <c r="AA380" s="295">
        <v>16.54</v>
      </c>
    </row>
    <row r="381" spans="2:27" x14ac:dyDescent="0.25">
      <c r="B381" s="290" t="s">
        <v>2103</v>
      </c>
      <c r="C381" s="292">
        <v>0</v>
      </c>
      <c r="D381" s="293">
        <v>0</v>
      </c>
      <c r="E381" s="293">
        <v>0</v>
      </c>
      <c r="F381" s="293">
        <v>0</v>
      </c>
      <c r="G381" s="293">
        <v>0</v>
      </c>
      <c r="H381" s="293">
        <v>0</v>
      </c>
      <c r="I381" s="293">
        <v>0.3</v>
      </c>
      <c r="J381" s="293">
        <v>1.94</v>
      </c>
      <c r="K381" s="293">
        <v>2.4500000000000002</v>
      </c>
      <c r="L381" s="293">
        <v>2.46</v>
      </c>
      <c r="M381" s="293">
        <v>2.42</v>
      </c>
      <c r="N381" s="293">
        <v>2.41</v>
      </c>
      <c r="O381" s="293">
        <v>2.42</v>
      </c>
      <c r="P381" s="293">
        <v>2.46</v>
      </c>
      <c r="Q381" s="293">
        <v>2.5</v>
      </c>
      <c r="R381" s="293">
        <v>2.37</v>
      </c>
      <c r="S381" s="293">
        <v>1.1399999999999999</v>
      </c>
      <c r="T381" s="293">
        <v>0.04</v>
      </c>
      <c r="U381" s="293">
        <v>0</v>
      </c>
      <c r="V381" s="293">
        <v>0</v>
      </c>
      <c r="W381" s="293">
        <v>0</v>
      </c>
      <c r="X381" s="293">
        <v>0</v>
      </c>
      <c r="Y381" s="293">
        <v>0</v>
      </c>
      <c r="Z381" s="294">
        <v>0</v>
      </c>
      <c r="AA381" s="295">
        <v>22.91</v>
      </c>
    </row>
    <row r="382" spans="2:27" x14ac:dyDescent="0.25">
      <c r="B382" s="290" t="s">
        <v>2104</v>
      </c>
      <c r="C382" s="292">
        <v>0</v>
      </c>
      <c r="D382" s="293">
        <v>0</v>
      </c>
      <c r="E382" s="293">
        <v>0</v>
      </c>
      <c r="F382" s="293">
        <v>0</v>
      </c>
      <c r="G382" s="293">
        <v>0</v>
      </c>
      <c r="H382" s="293">
        <v>0</v>
      </c>
      <c r="I382" s="293">
        <v>0.25</v>
      </c>
      <c r="J382" s="293">
        <v>3.95</v>
      </c>
      <c r="K382" s="293">
        <v>8.4499999999999993</v>
      </c>
      <c r="L382" s="293">
        <v>8.6300000000000008</v>
      </c>
      <c r="M382" s="293">
        <v>8.49</v>
      </c>
      <c r="N382" s="293">
        <v>8.39</v>
      </c>
      <c r="O382" s="293">
        <v>8.3800000000000008</v>
      </c>
      <c r="P382" s="293">
        <v>8.57</v>
      </c>
      <c r="Q382" s="293">
        <v>8.6999999999999993</v>
      </c>
      <c r="R382" s="293">
        <v>8.2100000000000009</v>
      </c>
      <c r="S382" s="293">
        <v>3.66</v>
      </c>
      <c r="T382" s="293">
        <v>0.1</v>
      </c>
      <c r="U382" s="293">
        <v>0</v>
      </c>
      <c r="V382" s="293">
        <v>0</v>
      </c>
      <c r="W382" s="293">
        <v>0</v>
      </c>
      <c r="X382" s="293">
        <v>0</v>
      </c>
      <c r="Y382" s="293">
        <v>0</v>
      </c>
      <c r="Z382" s="294">
        <v>0</v>
      </c>
      <c r="AA382" s="295">
        <v>75.78</v>
      </c>
    </row>
    <row r="383" spans="2:27" x14ac:dyDescent="0.25">
      <c r="B383" s="290" t="s">
        <v>2105</v>
      </c>
      <c r="C383" s="292">
        <v>0</v>
      </c>
      <c r="D383" s="293">
        <v>0</v>
      </c>
      <c r="E383" s="293">
        <v>0</v>
      </c>
      <c r="F383" s="293">
        <v>0</v>
      </c>
      <c r="G383" s="293">
        <v>0</v>
      </c>
      <c r="H383" s="293">
        <v>0</v>
      </c>
      <c r="I383" s="293">
        <v>0</v>
      </c>
      <c r="J383" s="293">
        <v>0.1</v>
      </c>
      <c r="K383" s="293">
        <v>0.68</v>
      </c>
      <c r="L383" s="293">
        <v>1.05</v>
      </c>
      <c r="M383" s="293">
        <v>1.27</v>
      </c>
      <c r="N383" s="293">
        <v>1.3</v>
      </c>
      <c r="O383" s="293">
        <v>1.35</v>
      </c>
      <c r="P383" s="293">
        <v>1.27</v>
      </c>
      <c r="Q383" s="293">
        <v>1.25</v>
      </c>
      <c r="R383" s="293">
        <v>1.18</v>
      </c>
      <c r="S383" s="293">
        <v>0.95</v>
      </c>
      <c r="T383" s="293">
        <v>0.52</v>
      </c>
      <c r="U383" s="293">
        <v>0.1</v>
      </c>
      <c r="V383" s="293">
        <v>0</v>
      </c>
      <c r="W383" s="293">
        <v>0</v>
      </c>
      <c r="X383" s="293">
        <v>0</v>
      </c>
      <c r="Y383" s="293">
        <v>0</v>
      </c>
      <c r="Z383" s="294">
        <v>0</v>
      </c>
      <c r="AA383" s="295">
        <v>11.019999999999998</v>
      </c>
    </row>
    <row r="384" spans="2:27" x14ac:dyDescent="0.25">
      <c r="B384" s="290" t="s">
        <v>2106</v>
      </c>
      <c r="C384" s="292">
        <v>0</v>
      </c>
      <c r="D384" s="293">
        <v>0</v>
      </c>
      <c r="E384" s="293">
        <v>0</v>
      </c>
      <c r="F384" s="293">
        <v>0</v>
      </c>
      <c r="G384" s="293">
        <v>0</v>
      </c>
      <c r="H384" s="293">
        <v>0</v>
      </c>
      <c r="I384" s="293">
        <v>0.14000000000000001</v>
      </c>
      <c r="J384" s="293">
        <v>2.65</v>
      </c>
      <c r="K384" s="293">
        <v>5.45</v>
      </c>
      <c r="L384" s="293">
        <v>6.81</v>
      </c>
      <c r="M384" s="293">
        <v>6.76</v>
      </c>
      <c r="N384" s="293">
        <v>6.71</v>
      </c>
      <c r="O384" s="293">
        <v>6.67</v>
      </c>
      <c r="P384" s="293">
        <v>6.77</v>
      </c>
      <c r="Q384" s="293">
        <v>6.33</v>
      </c>
      <c r="R384" s="293">
        <v>4.01</v>
      </c>
      <c r="S384" s="293">
        <v>1.35</v>
      </c>
      <c r="T384" s="293">
        <v>0.03</v>
      </c>
      <c r="U384" s="293">
        <v>0</v>
      </c>
      <c r="V384" s="293">
        <v>0</v>
      </c>
      <c r="W384" s="293">
        <v>0</v>
      </c>
      <c r="X384" s="293">
        <v>0</v>
      </c>
      <c r="Y384" s="293">
        <v>0</v>
      </c>
      <c r="Z384" s="294">
        <v>0</v>
      </c>
      <c r="AA384" s="295">
        <v>53.680000000000007</v>
      </c>
    </row>
    <row r="385" spans="2:27" x14ac:dyDescent="0.25">
      <c r="B385" s="290" t="s">
        <v>2107</v>
      </c>
      <c r="C385" s="292">
        <v>0</v>
      </c>
      <c r="D385" s="293">
        <v>0</v>
      </c>
      <c r="E385" s="293">
        <v>0</v>
      </c>
      <c r="F385" s="293">
        <v>0</v>
      </c>
      <c r="G385" s="293">
        <v>0</v>
      </c>
      <c r="H385" s="293">
        <v>0</v>
      </c>
      <c r="I385" s="293">
        <v>0.04</v>
      </c>
      <c r="J385" s="293">
        <v>0.78</v>
      </c>
      <c r="K385" s="293">
        <v>1.51</v>
      </c>
      <c r="L385" s="293">
        <v>1.82</v>
      </c>
      <c r="M385" s="293">
        <v>1.79</v>
      </c>
      <c r="N385" s="293">
        <v>1.76</v>
      </c>
      <c r="O385" s="293">
        <v>1.74</v>
      </c>
      <c r="P385" s="293">
        <v>1.81</v>
      </c>
      <c r="Q385" s="293">
        <v>1.77</v>
      </c>
      <c r="R385" s="293">
        <v>1.28</v>
      </c>
      <c r="S385" s="293">
        <v>0.24</v>
      </c>
      <c r="T385" s="293">
        <v>0.01</v>
      </c>
      <c r="U385" s="293">
        <v>0</v>
      </c>
      <c r="V385" s="293">
        <v>0</v>
      </c>
      <c r="W385" s="293">
        <v>0</v>
      </c>
      <c r="X385" s="293">
        <v>0</v>
      </c>
      <c r="Y385" s="293">
        <v>0</v>
      </c>
      <c r="Z385" s="294">
        <v>0</v>
      </c>
      <c r="AA385" s="295">
        <v>14.549999999999999</v>
      </c>
    </row>
    <row r="386" spans="2:27" x14ac:dyDescent="0.25">
      <c r="B386" s="290" t="s">
        <v>2108</v>
      </c>
      <c r="C386" s="292">
        <v>0</v>
      </c>
      <c r="D386" s="293">
        <v>0</v>
      </c>
      <c r="E386" s="293">
        <v>0</v>
      </c>
      <c r="F386" s="293">
        <v>0</v>
      </c>
      <c r="G386" s="293">
        <v>0</v>
      </c>
      <c r="H386" s="293">
        <v>0</v>
      </c>
      <c r="I386" s="293">
        <v>7.2</v>
      </c>
      <c r="J386" s="293">
        <v>37.31</v>
      </c>
      <c r="K386" s="293">
        <v>20.02</v>
      </c>
      <c r="L386" s="293">
        <v>20.04</v>
      </c>
      <c r="M386" s="293">
        <v>19.8</v>
      </c>
      <c r="N386" s="293">
        <v>18.95</v>
      </c>
      <c r="O386" s="293">
        <v>19.05</v>
      </c>
      <c r="P386" s="293">
        <v>19.22</v>
      </c>
      <c r="Q386" s="293">
        <v>19.559999999999999</v>
      </c>
      <c r="R386" s="293">
        <v>20.11</v>
      </c>
      <c r="S386" s="293">
        <v>10.19</v>
      </c>
      <c r="T386" s="293">
        <v>0.25</v>
      </c>
      <c r="U386" s="293">
        <v>0</v>
      </c>
      <c r="V386" s="293">
        <v>0</v>
      </c>
      <c r="W386" s="293">
        <v>0</v>
      </c>
      <c r="X386" s="293">
        <v>0</v>
      </c>
      <c r="Y386" s="293">
        <v>0</v>
      </c>
      <c r="Z386" s="294">
        <v>0</v>
      </c>
      <c r="AA386" s="295">
        <v>211.7</v>
      </c>
    </row>
    <row r="387" spans="2:27" x14ac:dyDescent="0.25">
      <c r="B387" s="290" t="s">
        <v>2109</v>
      </c>
      <c r="C387" s="292">
        <v>0</v>
      </c>
      <c r="D387" s="293">
        <v>0</v>
      </c>
      <c r="E387" s="293">
        <v>0</v>
      </c>
      <c r="F387" s="293">
        <v>0</v>
      </c>
      <c r="G387" s="293">
        <v>0</v>
      </c>
      <c r="H387" s="293">
        <v>0</v>
      </c>
      <c r="I387" s="293">
        <v>0</v>
      </c>
      <c r="J387" s="293">
        <v>0</v>
      </c>
      <c r="K387" s="293">
        <v>0</v>
      </c>
      <c r="L387" s="293">
        <v>0</v>
      </c>
      <c r="M387" s="293">
        <v>0</v>
      </c>
      <c r="N387" s="293">
        <v>0</v>
      </c>
      <c r="O387" s="293">
        <v>0</v>
      </c>
      <c r="P387" s="293">
        <v>0</v>
      </c>
      <c r="Q387" s="293">
        <v>0</v>
      </c>
      <c r="R387" s="293">
        <v>0</v>
      </c>
      <c r="S387" s="293">
        <v>0</v>
      </c>
      <c r="T387" s="293">
        <v>0</v>
      </c>
      <c r="U387" s="293">
        <v>0</v>
      </c>
      <c r="V387" s="293">
        <v>0</v>
      </c>
      <c r="W387" s="293">
        <v>0</v>
      </c>
      <c r="X387" s="293">
        <v>0</v>
      </c>
      <c r="Y387" s="293">
        <v>0</v>
      </c>
      <c r="Z387" s="294">
        <v>0</v>
      </c>
      <c r="AA387" s="295">
        <v>0</v>
      </c>
    </row>
    <row r="388" spans="2:27" x14ac:dyDescent="0.25">
      <c r="B388" s="290" t="s">
        <v>2110</v>
      </c>
      <c r="C388" s="292">
        <v>0</v>
      </c>
      <c r="D388" s="293">
        <v>0</v>
      </c>
      <c r="E388" s="293">
        <v>0</v>
      </c>
      <c r="F388" s="293">
        <v>0</v>
      </c>
      <c r="G388" s="293">
        <v>0</v>
      </c>
      <c r="H388" s="293">
        <v>0</v>
      </c>
      <c r="I388" s="293">
        <v>0.04</v>
      </c>
      <c r="J388" s="293">
        <v>0.93</v>
      </c>
      <c r="K388" s="293">
        <v>1.86</v>
      </c>
      <c r="L388" s="293">
        <v>1.92</v>
      </c>
      <c r="M388" s="293">
        <v>1.95</v>
      </c>
      <c r="N388" s="293">
        <v>1.99</v>
      </c>
      <c r="O388" s="293">
        <v>2.0299999999999998</v>
      </c>
      <c r="P388" s="293">
        <v>2.0699999999999998</v>
      </c>
      <c r="Q388" s="293">
        <v>2.06</v>
      </c>
      <c r="R388" s="293">
        <v>1.95</v>
      </c>
      <c r="S388" s="293">
        <v>1.02</v>
      </c>
      <c r="T388" s="293">
        <v>0.05</v>
      </c>
      <c r="U388" s="293">
        <v>0</v>
      </c>
      <c r="V388" s="293">
        <v>0</v>
      </c>
      <c r="W388" s="293">
        <v>0</v>
      </c>
      <c r="X388" s="293">
        <v>0</v>
      </c>
      <c r="Y388" s="293">
        <v>0</v>
      </c>
      <c r="Z388" s="294">
        <v>0</v>
      </c>
      <c r="AA388" s="295">
        <v>17.87</v>
      </c>
    </row>
    <row r="389" spans="2:27" x14ac:dyDescent="0.25">
      <c r="B389" s="290" t="s">
        <v>2111</v>
      </c>
      <c r="C389" s="292">
        <v>0</v>
      </c>
      <c r="D389" s="293">
        <v>0</v>
      </c>
      <c r="E389" s="293">
        <v>0</v>
      </c>
      <c r="F389" s="293">
        <v>0</v>
      </c>
      <c r="G389" s="293">
        <v>0</v>
      </c>
      <c r="H389" s="293">
        <v>0</v>
      </c>
      <c r="I389" s="293">
        <v>0.79</v>
      </c>
      <c r="J389" s="293">
        <v>4.24</v>
      </c>
      <c r="K389" s="293">
        <v>3.97</v>
      </c>
      <c r="L389" s="293">
        <v>3.8</v>
      </c>
      <c r="M389" s="293">
        <v>3.8</v>
      </c>
      <c r="N389" s="293">
        <v>3.8</v>
      </c>
      <c r="O389" s="293">
        <v>3.8</v>
      </c>
      <c r="P389" s="293">
        <v>3.8</v>
      </c>
      <c r="Q389" s="293">
        <v>3.8</v>
      </c>
      <c r="R389" s="293">
        <v>3.8</v>
      </c>
      <c r="S389" s="293">
        <v>2.27</v>
      </c>
      <c r="T389" s="293">
        <v>0.03</v>
      </c>
      <c r="U389" s="293">
        <v>0</v>
      </c>
      <c r="V389" s="293">
        <v>0</v>
      </c>
      <c r="W389" s="293">
        <v>0</v>
      </c>
      <c r="X389" s="293">
        <v>0</v>
      </c>
      <c r="Y389" s="293">
        <v>0</v>
      </c>
      <c r="Z389" s="294">
        <v>0</v>
      </c>
      <c r="AA389" s="295">
        <v>37.900000000000006</v>
      </c>
    </row>
    <row r="390" spans="2:27" x14ac:dyDescent="0.25">
      <c r="B390" s="290" t="s">
        <v>2112</v>
      </c>
      <c r="C390" s="292">
        <v>0</v>
      </c>
      <c r="D390" s="293">
        <v>0</v>
      </c>
      <c r="E390" s="293">
        <v>0</v>
      </c>
      <c r="F390" s="293">
        <v>0</v>
      </c>
      <c r="G390" s="293">
        <v>0</v>
      </c>
      <c r="H390" s="293">
        <v>0</v>
      </c>
      <c r="I390" s="293">
        <v>0.1</v>
      </c>
      <c r="J390" s="293">
        <v>0.94</v>
      </c>
      <c r="K390" s="293">
        <v>2.92</v>
      </c>
      <c r="L390" s="293">
        <v>4.78</v>
      </c>
      <c r="M390" s="293">
        <v>5.07</v>
      </c>
      <c r="N390" s="293">
        <v>5.16</v>
      </c>
      <c r="O390" s="293">
        <v>4.7699999999999996</v>
      </c>
      <c r="P390" s="293">
        <v>4.9800000000000004</v>
      </c>
      <c r="Q390" s="293">
        <v>5.01</v>
      </c>
      <c r="R390" s="293">
        <v>3.67</v>
      </c>
      <c r="S390" s="293">
        <v>0.74</v>
      </c>
      <c r="T390" s="293">
        <v>0.02</v>
      </c>
      <c r="U390" s="293">
        <v>0</v>
      </c>
      <c r="V390" s="293">
        <v>0</v>
      </c>
      <c r="W390" s="293">
        <v>0</v>
      </c>
      <c r="X390" s="293">
        <v>0</v>
      </c>
      <c r="Y390" s="293">
        <v>0</v>
      </c>
      <c r="Z390" s="294">
        <v>0</v>
      </c>
      <c r="AA390" s="295">
        <v>38.160000000000004</v>
      </c>
    </row>
    <row r="391" spans="2:27" x14ac:dyDescent="0.25">
      <c r="B391" s="290" t="s">
        <v>2113</v>
      </c>
      <c r="C391" s="292">
        <v>0</v>
      </c>
      <c r="D391" s="293">
        <v>0</v>
      </c>
      <c r="E391" s="293">
        <v>0</v>
      </c>
      <c r="F391" s="293">
        <v>0</v>
      </c>
      <c r="G391" s="293">
        <v>0</v>
      </c>
      <c r="H391" s="293">
        <v>0</v>
      </c>
      <c r="I391" s="293">
        <v>0.51</v>
      </c>
      <c r="J391" s="293">
        <v>2</v>
      </c>
      <c r="K391" s="293">
        <v>2</v>
      </c>
      <c r="L391" s="293">
        <v>2</v>
      </c>
      <c r="M391" s="293">
        <v>2</v>
      </c>
      <c r="N391" s="293">
        <v>2</v>
      </c>
      <c r="O391" s="293">
        <v>2</v>
      </c>
      <c r="P391" s="293">
        <v>2</v>
      </c>
      <c r="Q391" s="293">
        <v>2</v>
      </c>
      <c r="R391" s="293">
        <v>2</v>
      </c>
      <c r="S391" s="293">
        <v>0.86</v>
      </c>
      <c r="T391" s="293">
        <v>0.02</v>
      </c>
      <c r="U391" s="293">
        <v>0</v>
      </c>
      <c r="V391" s="293">
        <v>0</v>
      </c>
      <c r="W391" s="293">
        <v>0</v>
      </c>
      <c r="X391" s="293">
        <v>0</v>
      </c>
      <c r="Y391" s="293">
        <v>0</v>
      </c>
      <c r="Z391" s="294">
        <v>0</v>
      </c>
      <c r="AA391" s="295">
        <v>19.389999999999997</v>
      </c>
    </row>
    <row r="392" spans="2:27" x14ac:dyDescent="0.25">
      <c r="B392" s="290" t="s">
        <v>2114</v>
      </c>
      <c r="C392" s="292">
        <v>0</v>
      </c>
      <c r="D392" s="293">
        <v>0</v>
      </c>
      <c r="E392" s="293">
        <v>0</v>
      </c>
      <c r="F392" s="293">
        <v>0</v>
      </c>
      <c r="G392" s="293">
        <v>0</v>
      </c>
      <c r="H392" s="293">
        <v>0</v>
      </c>
      <c r="I392" s="293">
        <v>0</v>
      </c>
      <c r="J392" s="293">
        <v>0.15</v>
      </c>
      <c r="K392" s="293">
        <v>1.01</v>
      </c>
      <c r="L392" s="293">
        <v>1.58</v>
      </c>
      <c r="M392" s="293">
        <v>1.91</v>
      </c>
      <c r="N392" s="293">
        <v>1.95</v>
      </c>
      <c r="O392" s="293">
        <v>2.0299999999999998</v>
      </c>
      <c r="P392" s="293">
        <v>1.91</v>
      </c>
      <c r="Q392" s="293">
        <v>1.88</v>
      </c>
      <c r="R392" s="293">
        <v>1.76</v>
      </c>
      <c r="S392" s="293">
        <v>1.42</v>
      </c>
      <c r="T392" s="293">
        <v>0.79</v>
      </c>
      <c r="U392" s="293">
        <v>0.15</v>
      </c>
      <c r="V392" s="293">
        <v>0</v>
      </c>
      <c r="W392" s="293">
        <v>0</v>
      </c>
      <c r="X392" s="293">
        <v>0</v>
      </c>
      <c r="Y392" s="293">
        <v>0</v>
      </c>
      <c r="Z392" s="294">
        <v>0</v>
      </c>
      <c r="AA392" s="295">
        <v>16.54</v>
      </c>
    </row>
    <row r="393" spans="2:27" x14ac:dyDescent="0.25">
      <c r="B393" s="290" t="s">
        <v>2115</v>
      </c>
      <c r="C393" s="292">
        <v>0</v>
      </c>
      <c r="D393" s="293">
        <v>0</v>
      </c>
      <c r="E393" s="293">
        <v>0</v>
      </c>
      <c r="F393" s="293">
        <v>0</v>
      </c>
      <c r="G393" s="293">
        <v>0</v>
      </c>
      <c r="H393" s="293">
        <v>0</v>
      </c>
      <c r="I393" s="293">
        <v>0</v>
      </c>
      <c r="J393" s="293">
        <v>0.3</v>
      </c>
      <c r="K393" s="293">
        <v>1</v>
      </c>
      <c r="L393" s="293">
        <v>1.5</v>
      </c>
      <c r="M393" s="293">
        <v>2</v>
      </c>
      <c r="N393" s="293">
        <v>2.2000000000000002</v>
      </c>
      <c r="O393" s="293">
        <v>2.2999999999999998</v>
      </c>
      <c r="P393" s="293">
        <v>2.2000000000000002</v>
      </c>
      <c r="Q393" s="293">
        <v>1.9</v>
      </c>
      <c r="R393" s="293">
        <v>1.6</v>
      </c>
      <c r="S393" s="293">
        <v>1</v>
      </c>
      <c r="T393" s="293">
        <v>0.4</v>
      </c>
      <c r="U393" s="293">
        <v>0</v>
      </c>
      <c r="V393" s="293">
        <v>0</v>
      </c>
      <c r="W393" s="293">
        <v>0</v>
      </c>
      <c r="X393" s="293">
        <v>0</v>
      </c>
      <c r="Y393" s="293">
        <v>0</v>
      </c>
      <c r="Z393" s="294">
        <v>0</v>
      </c>
      <c r="AA393" s="295">
        <v>16.399999999999999</v>
      </c>
    </row>
    <row r="394" spans="2:27" x14ac:dyDescent="0.25">
      <c r="B394" s="290" t="s">
        <v>2116</v>
      </c>
      <c r="C394" s="292">
        <v>0</v>
      </c>
      <c r="D394" s="293">
        <v>0</v>
      </c>
      <c r="E394" s="293">
        <v>0</v>
      </c>
      <c r="F394" s="293">
        <v>0</v>
      </c>
      <c r="G394" s="293">
        <v>0</v>
      </c>
      <c r="H394" s="293">
        <v>0</v>
      </c>
      <c r="I394" s="293">
        <v>0</v>
      </c>
      <c r="J394" s="293">
        <v>0</v>
      </c>
      <c r="K394" s="293">
        <v>0.5</v>
      </c>
      <c r="L394" s="293">
        <v>1</v>
      </c>
      <c r="M394" s="293">
        <v>1.2</v>
      </c>
      <c r="N394" s="293">
        <v>1.3</v>
      </c>
      <c r="O394" s="293">
        <v>1.4</v>
      </c>
      <c r="P394" s="293">
        <v>1.5</v>
      </c>
      <c r="Q394" s="293">
        <v>1.5</v>
      </c>
      <c r="R394" s="293">
        <v>1.5</v>
      </c>
      <c r="S394" s="293">
        <v>1.1000000000000001</v>
      </c>
      <c r="T394" s="293">
        <v>0.4</v>
      </c>
      <c r="U394" s="293">
        <v>0</v>
      </c>
      <c r="V394" s="293">
        <v>0</v>
      </c>
      <c r="W394" s="293">
        <v>0</v>
      </c>
      <c r="X394" s="293">
        <v>0</v>
      </c>
      <c r="Y394" s="293">
        <v>0</v>
      </c>
      <c r="Z394" s="294">
        <v>0</v>
      </c>
      <c r="AA394" s="295">
        <v>11.4</v>
      </c>
    </row>
    <row r="395" spans="2:27" x14ac:dyDescent="0.25">
      <c r="B395" s="290" t="s">
        <v>2117</v>
      </c>
      <c r="C395" s="292">
        <v>0</v>
      </c>
      <c r="D395" s="293">
        <v>0</v>
      </c>
      <c r="E395" s="293">
        <v>0</v>
      </c>
      <c r="F395" s="293">
        <v>0</v>
      </c>
      <c r="G395" s="293">
        <v>0</v>
      </c>
      <c r="H395" s="293">
        <v>0</v>
      </c>
      <c r="I395" s="293">
        <v>0</v>
      </c>
      <c r="J395" s="293">
        <v>0.3</v>
      </c>
      <c r="K395" s="293">
        <v>1</v>
      </c>
      <c r="L395" s="293">
        <v>1.5</v>
      </c>
      <c r="M395" s="293">
        <v>1.9</v>
      </c>
      <c r="N395" s="293">
        <v>2.1</v>
      </c>
      <c r="O395" s="293">
        <v>2.2999999999999998</v>
      </c>
      <c r="P395" s="293">
        <v>2.2000000000000002</v>
      </c>
      <c r="Q395" s="293">
        <v>2</v>
      </c>
      <c r="R395" s="293">
        <v>1.6</v>
      </c>
      <c r="S395" s="293">
        <v>1</v>
      </c>
      <c r="T395" s="293">
        <v>0.3</v>
      </c>
      <c r="U395" s="293">
        <v>0</v>
      </c>
      <c r="V395" s="293">
        <v>0</v>
      </c>
      <c r="W395" s="293">
        <v>0</v>
      </c>
      <c r="X395" s="293">
        <v>0</v>
      </c>
      <c r="Y395" s="293">
        <v>0</v>
      </c>
      <c r="Z395" s="294">
        <v>0</v>
      </c>
      <c r="AA395" s="295">
        <v>16.199999999999996</v>
      </c>
    </row>
    <row r="396" spans="2:27" x14ac:dyDescent="0.25">
      <c r="B396" s="290" t="s">
        <v>2118</v>
      </c>
      <c r="C396" s="292">
        <v>0</v>
      </c>
      <c r="D396" s="293">
        <v>0</v>
      </c>
      <c r="E396" s="293">
        <v>0</v>
      </c>
      <c r="F396" s="293">
        <v>0</v>
      </c>
      <c r="G396" s="293">
        <v>0</v>
      </c>
      <c r="H396" s="293">
        <v>0</v>
      </c>
      <c r="I396" s="293">
        <v>0</v>
      </c>
      <c r="J396" s="293">
        <v>0.17</v>
      </c>
      <c r="K396" s="293">
        <v>0.87</v>
      </c>
      <c r="L396" s="293">
        <v>1.51</v>
      </c>
      <c r="M396" s="293">
        <v>1.73</v>
      </c>
      <c r="N396" s="293">
        <v>1.79</v>
      </c>
      <c r="O396" s="293">
        <v>1.86</v>
      </c>
      <c r="P396" s="293">
        <v>1.86</v>
      </c>
      <c r="Q396" s="293">
        <v>1.76</v>
      </c>
      <c r="R396" s="293">
        <v>1.73</v>
      </c>
      <c r="S396" s="293">
        <v>1.25</v>
      </c>
      <c r="T396" s="293">
        <v>0.42</v>
      </c>
      <c r="U396" s="293">
        <v>0.01</v>
      </c>
      <c r="V396" s="293">
        <v>0</v>
      </c>
      <c r="W396" s="293">
        <v>0</v>
      </c>
      <c r="X396" s="293">
        <v>0</v>
      </c>
      <c r="Y396" s="293">
        <v>0</v>
      </c>
      <c r="Z396" s="294">
        <v>0</v>
      </c>
      <c r="AA396" s="295">
        <v>14.959999999999999</v>
      </c>
    </row>
    <row r="397" spans="2:27" x14ac:dyDescent="0.25">
      <c r="B397" s="290" t="s">
        <v>2119</v>
      </c>
      <c r="C397" s="292">
        <v>0</v>
      </c>
      <c r="D397" s="293">
        <v>0</v>
      </c>
      <c r="E397" s="293">
        <v>0</v>
      </c>
      <c r="F397" s="293">
        <v>0</v>
      </c>
      <c r="G397" s="293">
        <v>0</v>
      </c>
      <c r="H397" s="293">
        <v>0</v>
      </c>
      <c r="I397" s="293">
        <v>0.11</v>
      </c>
      <c r="J397" s="293">
        <v>1.03</v>
      </c>
      <c r="K397" s="293">
        <v>1.81</v>
      </c>
      <c r="L397" s="293">
        <v>1.88</v>
      </c>
      <c r="M397" s="293">
        <v>1.89</v>
      </c>
      <c r="N397" s="293">
        <v>1.89</v>
      </c>
      <c r="O397" s="293">
        <v>1.89</v>
      </c>
      <c r="P397" s="293">
        <v>1.89</v>
      </c>
      <c r="Q397" s="293">
        <v>1.88</v>
      </c>
      <c r="R397" s="293">
        <v>1.78</v>
      </c>
      <c r="S397" s="293">
        <v>0.99</v>
      </c>
      <c r="T397" s="293">
        <v>0.03</v>
      </c>
      <c r="U397" s="293">
        <v>0</v>
      </c>
      <c r="V397" s="293">
        <v>0</v>
      </c>
      <c r="W397" s="293">
        <v>0</v>
      </c>
      <c r="X397" s="293">
        <v>0</v>
      </c>
      <c r="Y397" s="293">
        <v>0</v>
      </c>
      <c r="Z397" s="294">
        <v>0</v>
      </c>
      <c r="AA397" s="295">
        <v>17.07</v>
      </c>
    </row>
    <row r="398" spans="2:27" x14ac:dyDescent="0.25">
      <c r="B398" s="290" t="s">
        <v>2120</v>
      </c>
      <c r="C398" s="292">
        <v>0</v>
      </c>
      <c r="D398" s="293">
        <v>0</v>
      </c>
      <c r="E398" s="293">
        <v>0</v>
      </c>
      <c r="F398" s="293">
        <v>0</v>
      </c>
      <c r="G398" s="293">
        <v>0</v>
      </c>
      <c r="H398" s="293">
        <v>0</v>
      </c>
      <c r="I398" s="293">
        <v>0.31</v>
      </c>
      <c r="J398" s="293">
        <v>1.48</v>
      </c>
      <c r="K398" s="293">
        <v>1.82</v>
      </c>
      <c r="L398" s="293">
        <v>1.86</v>
      </c>
      <c r="M398" s="293">
        <v>1.87</v>
      </c>
      <c r="N398" s="293">
        <v>1.88</v>
      </c>
      <c r="O398" s="293">
        <v>1.88</v>
      </c>
      <c r="P398" s="293">
        <v>1.88</v>
      </c>
      <c r="Q398" s="293">
        <v>0.02</v>
      </c>
      <c r="R398" s="293">
        <v>0.76</v>
      </c>
      <c r="S398" s="293">
        <v>0.66</v>
      </c>
      <c r="T398" s="293">
        <v>0.01</v>
      </c>
      <c r="U398" s="293">
        <v>0</v>
      </c>
      <c r="V398" s="293">
        <v>0</v>
      </c>
      <c r="W398" s="293">
        <v>0</v>
      </c>
      <c r="X398" s="293">
        <v>0</v>
      </c>
      <c r="Y398" s="293">
        <v>0</v>
      </c>
      <c r="Z398" s="294">
        <v>0</v>
      </c>
      <c r="AA398" s="295">
        <v>14.43</v>
      </c>
    </row>
    <row r="399" spans="2:27" x14ac:dyDescent="0.25">
      <c r="B399" s="290" t="s">
        <v>2121</v>
      </c>
      <c r="C399" s="292">
        <v>0</v>
      </c>
      <c r="D399" s="293">
        <v>0</v>
      </c>
      <c r="E399" s="293">
        <v>0</v>
      </c>
      <c r="F399" s="293">
        <v>0</v>
      </c>
      <c r="G399" s="293">
        <v>0</v>
      </c>
      <c r="H399" s="293">
        <v>0</v>
      </c>
      <c r="I399" s="293">
        <v>0</v>
      </c>
      <c r="J399" s="293">
        <v>0.3</v>
      </c>
      <c r="K399" s="293">
        <v>1.7</v>
      </c>
      <c r="L399" s="293">
        <v>2.7</v>
      </c>
      <c r="M399" s="293">
        <v>2.9</v>
      </c>
      <c r="N399" s="293">
        <v>2.9</v>
      </c>
      <c r="O399" s="293">
        <v>2.9</v>
      </c>
      <c r="P399" s="293">
        <v>2.8</v>
      </c>
      <c r="Q399" s="293">
        <v>2.8</v>
      </c>
      <c r="R399" s="293">
        <v>2.8</v>
      </c>
      <c r="S399" s="293">
        <v>1.9</v>
      </c>
      <c r="T399" s="293">
        <v>0.5</v>
      </c>
      <c r="U399" s="293">
        <v>0</v>
      </c>
      <c r="V399" s="293">
        <v>0</v>
      </c>
      <c r="W399" s="293">
        <v>0</v>
      </c>
      <c r="X399" s="293">
        <v>0</v>
      </c>
      <c r="Y399" s="293">
        <v>0</v>
      </c>
      <c r="Z399" s="294">
        <v>0</v>
      </c>
      <c r="AA399" s="295">
        <v>24.2</v>
      </c>
    </row>
    <row r="400" spans="2:27" x14ac:dyDescent="0.25">
      <c r="B400" s="290" t="s">
        <v>2122</v>
      </c>
      <c r="C400" s="292">
        <v>0</v>
      </c>
      <c r="D400" s="293">
        <v>0</v>
      </c>
      <c r="E400" s="293">
        <v>0</v>
      </c>
      <c r="F400" s="293">
        <v>0</v>
      </c>
      <c r="G400" s="293">
        <v>0</v>
      </c>
      <c r="H400" s="293">
        <v>0</v>
      </c>
      <c r="I400" s="293">
        <v>0.03</v>
      </c>
      <c r="J400" s="293">
        <v>1.06</v>
      </c>
      <c r="K400" s="293">
        <v>1.9</v>
      </c>
      <c r="L400" s="293">
        <v>1.9</v>
      </c>
      <c r="M400" s="293">
        <v>1.83</v>
      </c>
      <c r="N400" s="293">
        <v>1.78</v>
      </c>
      <c r="O400" s="293">
        <v>1.79</v>
      </c>
      <c r="P400" s="293">
        <v>1.86</v>
      </c>
      <c r="Q400" s="293">
        <v>1.93</v>
      </c>
      <c r="R400" s="293">
        <v>1.73</v>
      </c>
      <c r="S400" s="293">
        <v>0.47</v>
      </c>
      <c r="T400" s="293">
        <v>0.01</v>
      </c>
      <c r="U400" s="293">
        <v>0</v>
      </c>
      <c r="V400" s="293">
        <v>0</v>
      </c>
      <c r="W400" s="293">
        <v>0</v>
      </c>
      <c r="X400" s="293">
        <v>0</v>
      </c>
      <c r="Y400" s="293">
        <v>0</v>
      </c>
      <c r="Z400" s="294">
        <v>0</v>
      </c>
      <c r="AA400" s="295">
        <v>16.29</v>
      </c>
    </row>
    <row r="401" spans="2:27" x14ac:dyDescent="0.25">
      <c r="B401" s="290" t="s">
        <v>2123</v>
      </c>
      <c r="C401" s="292">
        <v>0</v>
      </c>
      <c r="D401" s="293">
        <v>0</v>
      </c>
      <c r="E401" s="293">
        <v>0</v>
      </c>
      <c r="F401" s="293">
        <v>0</v>
      </c>
      <c r="G401" s="293">
        <v>0</v>
      </c>
      <c r="H401" s="293">
        <v>0</v>
      </c>
      <c r="I401" s="293">
        <v>0</v>
      </c>
      <c r="J401" s="293">
        <v>0.4</v>
      </c>
      <c r="K401" s="293">
        <v>1.8</v>
      </c>
      <c r="L401" s="293">
        <v>2.6</v>
      </c>
      <c r="M401" s="293">
        <v>2.9</v>
      </c>
      <c r="N401" s="293">
        <v>2.8</v>
      </c>
      <c r="O401" s="293">
        <v>2.9</v>
      </c>
      <c r="P401" s="293">
        <v>2.9</v>
      </c>
      <c r="Q401" s="293">
        <v>2.9</v>
      </c>
      <c r="R401" s="293">
        <v>2.7</v>
      </c>
      <c r="S401" s="293">
        <v>1.8</v>
      </c>
      <c r="T401" s="293">
        <v>0.4</v>
      </c>
      <c r="U401" s="293">
        <v>0</v>
      </c>
      <c r="V401" s="293">
        <v>0</v>
      </c>
      <c r="W401" s="293">
        <v>0</v>
      </c>
      <c r="X401" s="293">
        <v>0</v>
      </c>
      <c r="Y401" s="293">
        <v>0</v>
      </c>
      <c r="Z401" s="294">
        <v>0</v>
      </c>
      <c r="AA401" s="295">
        <v>24.099999999999998</v>
      </c>
    </row>
    <row r="402" spans="2:27" x14ac:dyDescent="0.25">
      <c r="B402" s="290" t="s">
        <v>2124</v>
      </c>
      <c r="C402" s="292">
        <v>0</v>
      </c>
      <c r="D402" s="293">
        <v>0</v>
      </c>
      <c r="E402" s="293">
        <v>0</v>
      </c>
      <c r="F402" s="293">
        <v>0</v>
      </c>
      <c r="G402" s="293">
        <v>0</v>
      </c>
      <c r="H402" s="293">
        <v>0</v>
      </c>
      <c r="I402" s="293">
        <v>0</v>
      </c>
      <c r="J402" s="293">
        <v>0.18</v>
      </c>
      <c r="K402" s="293">
        <v>0.91</v>
      </c>
      <c r="L402" s="293">
        <v>1.57</v>
      </c>
      <c r="M402" s="293">
        <v>1.81</v>
      </c>
      <c r="N402" s="293">
        <v>1.86</v>
      </c>
      <c r="O402" s="293">
        <v>1.94</v>
      </c>
      <c r="P402" s="293">
        <v>1.94</v>
      </c>
      <c r="Q402" s="293">
        <v>1.83</v>
      </c>
      <c r="R402" s="293">
        <v>1.81</v>
      </c>
      <c r="S402" s="293">
        <v>1.31</v>
      </c>
      <c r="T402" s="293">
        <v>0.44</v>
      </c>
      <c r="U402" s="293">
        <v>0.01</v>
      </c>
      <c r="V402" s="293">
        <v>0</v>
      </c>
      <c r="W402" s="293">
        <v>0</v>
      </c>
      <c r="X402" s="293">
        <v>0</v>
      </c>
      <c r="Y402" s="293">
        <v>0</v>
      </c>
      <c r="Z402" s="294">
        <v>0</v>
      </c>
      <c r="AA402" s="295">
        <v>15.610000000000001</v>
      </c>
    </row>
    <row r="403" spans="2:27" x14ac:dyDescent="0.25">
      <c r="B403" s="290" t="s">
        <v>2125</v>
      </c>
      <c r="C403" s="292">
        <v>0</v>
      </c>
      <c r="D403" s="293">
        <v>0</v>
      </c>
      <c r="E403" s="293">
        <v>0</v>
      </c>
      <c r="F403" s="293">
        <v>0</v>
      </c>
      <c r="G403" s="293">
        <v>0</v>
      </c>
      <c r="H403" s="293">
        <v>0</v>
      </c>
      <c r="I403" s="293">
        <v>0</v>
      </c>
      <c r="J403" s="293">
        <v>0.2</v>
      </c>
      <c r="K403" s="293">
        <v>1</v>
      </c>
      <c r="L403" s="293">
        <v>1.6</v>
      </c>
      <c r="M403" s="293">
        <v>1.6</v>
      </c>
      <c r="N403" s="293">
        <v>1.7</v>
      </c>
      <c r="O403" s="293">
        <v>1.7</v>
      </c>
      <c r="P403" s="293">
        <v>1.4</v>
      </c>
      <c r="Q403" s="293">
        <v>1.7</v>
      </c>
      <c r="R403" s="293">
        <v>1.6</v>
      </c>
      <c r="S403" s="293">
        <v>1.1000000000000001</v>
      </c>
      <c r="T403" s="293">
        <v>0.3</v>
      </c>
      <c r="U403" s="293">
        <v>0</v>
      </c>
      <c r="V403" s="293">
        <v>0</v>
      </c>
      <c r="W403" s="293">
        <v>0</v>
      </c>
      <c r="X403" s="293">
        <v>0</v>
      </c>
      <c r="Y403" s="293">
        <v>0</v>
      </c>
      <c r="Z403" s="294">
        <v>0</v>
      </c>
      <c r="AA403" s="295">
        <v>13.9</v>
      </c>
    </row>
    <row r="404" spans="2:27" x14ac:dyDescent="0.25">
      <c r="B404" s="290" t="s">
        <v>2126</v>
      </c>
      <c r="C404" s="292">
        <v>0</v>
      </c>
      <c r="D404" s="293">
        <v>0</v>
      </c>
      <c r="E404" s="293">
        <v>0</v>
      </c>
      <c r="F404" s="293">
        <v>0</v>
      </c>
      <c r="G404" s="293">
        <v>0</v>
      </c>
      <c r="H404" s="293">
        <v>0</v>
      </c>
      <c r="I404" s="293">
        <v>0</v>
      </c>
      <c r="J404" s="293">
        <v>0.2</v>
      </c>
      <c r="K404" s="293">
        <v>0.8</v>
      </c>
      <c r="L404" s="293">
        <v>1.3</v>
      </c>
      <c r="M404" s="293">
        <v>1.7</v>
      </c>
      <c r="N404" s="293">
        <v>1.9</v>
      </c>
      <c r="O404" s="293">
        <v>2.1</v>
      </c>
      <c r="P404" s="293">
        <v>2</v>
      </c>
      <c r="Q404" s="293">
        <v>1.8</v>
      </c>
      <c r="R404" s="293">
        <v>1.4</v>
      </c>
      <c r="S404" s="293">
        <v>0.9</v>
      </c>
      <c r="T404" s="293">
        <v>0.3</v>
      </c>
      <c r="U404" s="293">
        <v>0</v>
      </c>
      <c r="V404" s="293">
        <v>0</v>
      </c>
      <c r="W404" s="293">
        <v>0</v>
      </c>
      <c r="X404" s="293">
        <v>0</v>
      </c>
      <c r="Y404" s="293">
        <v>0</v>
      </c>
      <c r="Z404" s="294">
        <v>0</v>
      </c>
      <c r="AA404" s="295">
        <v>14.400000000000002</v>
      </c>
    </row>
    <row r="405" spans="2:27" x14ac:dyDescent="0.25">
      <c r="B405" s="290" t="s">
        <v>2127</v>
      </c>
      <c r="C405" s="292">
        <v>0</v>
      </c>
      <c r="D405" s="293">
        <v>0</v>
      </c>
      <c r="E405" s="293">
        <v>0</v>
      </c>
      <c r="F405" s="293">
        <v>0</v>
      </c>
      <c r="G405" s="293">
        <v>0</v>
      </c>
      <c r="H405" s="293">
        <v>0</v>
      </c>
      <c r="I405" s="293">
        <v>0.56000000000000005</v>
      </c>
      <c r="J405" s="293">
        <v>3.45</v>
      </c>
      <c r="K405" s="293">
        <v>7.31</v>
      </c>
      <c r="L405" s="293">
        <v>8.08</v>
      </c>
      <c r="M405" s="293">
        <v>8</v>
      </c>
      <c r="N405" s="293">
        <v>8</v>
      </c>
      <c r="O405" s="293">
        <v>8</v>
      </c>
      <c r="P405" s="293">
        <v>8</v>
      </c>
      <c r="Q405" s="293">
        <v>8</v>
      </c>
      <c r="R405" s="293">
        <v>6.95</v>
      </c>
      <c r="S405" s="293">
        <v>2.67</v>
      </c>
      <c r="T405" s="293">
        <v>0.09</v>
      </c>
      <c r="U405" s="293">
        <v>0</v>
      </c>
      <c r="V405" s="293">
        <v>0</v>
      </c>
      <c r="W405" s="293">
        <v>0</v>
      </c>
      <c r="X405" s="293">
        <v>0</v>
      </c>
      <c r="Y405" s="293">
        <v>0</v>
      </c>
      <c r="Z405" s="294">
        <v>0</v>
      </c>
      <c r="AA405" s="295">
        <v>69.11</v>
      </c>
    </row>
    <row r="406" spans="2:27" x14ac:dyDescent="0.25">
      <c r="B406" s="290" t="s">
        <v>2128</v>
      </c>
      <c r="C406" s="292">
        <v>0</v>
      </c>
      <c r="D406" s="293">
        <v>0</v>
      </c>
      <c r="E406" s="293">
        <v>0</v>
      </c>
      <c r="F406" s="293">
        <v>0</v>
      </c>
      <c r="G406" s="293">
        <v>0</v>
      </c>
      <c r="H406" s="293">
        <v>0</v>
      </c>
      <c r="I406" s="293">
        <v>0.56999999999999995</v>
      </c>
      <c r="J406" s="293">
        <v>3.81</v>
      </c>
      <c r="K406" s="293">
        <v>7.5</v>
      </c>
      <c r="L406" s="293">
        <v>8.86</v>
      </c>
      <c r="M406" s="293">
        <v>8.93</v>
      </c>
      <c r="N406" s="293">
        <v>8.9600000000000009</v>
      </c>
      <c r="O406" s="293">
        <v>8.9659999999999993</v>
      </c>
      <c r="P406" s="293">
        <v>8.9659999999999993</v>
      </c>
      <c r="Q406" s="293">
        <v>8.94</v>
      </c>
      <c r="R406" s="293">
        <v>6.43</v>
      </c>
      <c r="S406" s="293">
        <v>2.44</v>
      </c>
      <c r="T406" s="293">
        <v>0.1</v>
      </c>
      <c r="U406" s="293">
        <v>0</v>
      </c>
      <c r="V406" s="293">
        <v>0</v>
      </c>
      <c r="W406" s="293">
        <v>0</v>
      </c>
      <c r="X406" s="293">
        <v>0</v>
      </c>
      <c r="Y406" s="293">
        <v>0</v>
      </c>
      <c r="Z406" s="294">
        <v>0</v>
      </c>
      <c r="AA406" s="295">
        <v>74.47199999999998</v>
      </c>
    </row>
    <row r="407" spans="2:27" x14ac:dyDescent="0.25">
      <c r="B407" s="290" t="s">
        <v>2129</v>
      </c>
      <c r="C407" s="292">
        <v>0</v>
      </c>
      <c r="D407" s="293">
        <v>0</v>
      </c>
      <c r="E407" s="293">
        <v>0</v>
      </c>
      <c r="F407" s="293">
        <v>0</v>
      </c>
      <c r="G407" s="293">
        <v>0</v>
      </c>
      <c r="H407" s="293">
        <v>0</v>
      </c>
      <c r="I407" s="293">
        <v>0</v>
      </c>
      <c r="J407" s="293">
        <v>0.2</v>
      </c>
      <c r="K407" s="293">
        <v>0.9</v>
      </c>
      <c r="L407" s="293">
        <v>1.5</v>
      </c>
      <c r="M407" s="293">
        <v>1.9</v>
      </c>
      <c r="N407" s="293">
        <v>2</v>
      </c>
      <c r="O407" s="293">
        <v>2.2999999999999998</v>
      </c>
      <c r="P407" s="293">
        <v>2.2000000000000002</v>
      </c>
      <c r="Q407" s="293">
        <v>2</v>
      </c>
      <c r="R407" s="293">
        <v>1.5</v>
      </c>
      <c r="S407" s="293">
        <v>0.9</v>
      </c>
      <c r="T407" s="293">
        <v>0.3</v>
      </c>
      <c r="U407" s="293">
        <v>0</v>
      </c>
      <c r="V407" s="293">
        <v>0</v>
      </c>
      <c r="W407" s="293">
        <v>0</v>
      </c>
      <c r="X407" s="293">
        <v>0</v>
      </c>
      <c r="Y407" s="293">
        <v>0</v>
      </c>
      <c r="Z407" s="294">
        <v>0</v>
      </c>
      <c r="AA407" s="295">
        <v>15.700000000000001</v>
      </c>
    </row>
    <row r="408" spans="2:27" x14ac:dyDescent="0.25">
      <c r="B408" s="290" t="s">
        <v>2130</v>
      </c>
      <c r="C408" s="292">
        <v>0</v>
      </c>
      <c r="D408" s="293">
        <v>0</v>
      </c>
      <c r="E408" s="293">
        <v>0</v>
      </c>
      <c r="F408" s="293">
        <v>0</v>
      </c>
      <c r="G408" s="293">
        <v>0</v>
      </c>
      <c r="H408" s="293">
        <v>0</v>
      </c>
      <c r="I408" s="293">
        <v>0</v>
      </c>
      <c r="J408" s="293">
        <v>0.2</v>
      </c>
      <c r="K408" s="293">
        <v>0.9</v>
      </c>
      <c r="L408" s="293">
        <v>1.5</v>
      </c>
      <c r="M408" s="293">
        <v>1.9</v>
      </c>
      <c r="N408" s="293">
        <v>2</v>
      </c>
      <c r="O408" s="293">
        <v>2.2999999999999998</v>
      </c>
      <c r="P408" s="293">
        <v>2.2000000000000002</v>
      </c>
      <c r="Q408" s="293">
        <v>2</v>
      </c>
      <c r="R408" s="293">
        <v>1.5</v>
      </c>
      <c r="S408" s="293">
        <v>0.9</v>
      </c>
      <c r="T408" s="293">
        <v>0.3</v>
      </c>
      <c r="U408" s="293">
        <v>0</v>
      </c>
      <c r="V408" s="293">
        <v>0</v>
      </c>
      <c r="W408" s="293">
        <v>0</v>
      </c>
      <c r="X408" s="293">
        <v>0</v>
      </c>
      <c r="Y408" s="293">
        <v>0</v>
      </c>
      <c r="Z408" s="294">
        <v>0</v>
      </c>
      <c r="AA408" s="295">
        <v>15.700000000000001</v>
      </c>
    </row>
    <row r="409" spans="2:27" x14ac:dyDescent="0.25">
      <c r="B409" s="290" t="s">
        <v>2131</v>
      </c>
      <c r="C409" s="292">
        <v>0</v>
      </c>
      <c r="D409" s="293">
        <v>0</v>
      </c>
      <c r="E409" s="293">
        <v>0</v>
      </c>
      <c r="F409" s="293">
        <v>0</v>
      </c>
      <c r="G409" s="293">
        <v>0</v>
      </c>
      <c r="H409" s="293">
        <v>0</v>
      </c>
      <c r="I409" s="293">
        <v>0.1</v>
      </c>
      <c r="J409" s="293">
        <v>0.88</v>
      </c>
      <c r="K409" s="293">
        <v>1.39</v>
      </c>
      <c r="L409" s="293">
        <v>1.42</v>
      </c>
      <c r="M409" s="293">
        <v>1.41</v>
      </c>
      <c r="N409" s="293">
        <v>1.4</v>
      </c>
      <c r="O409" s="293">
        <v>1.41</v>
      </c>
      <c r="P409" s="293">
        <v>1.44</v>
      </c>
      <c r="Q409" s="293">
        <v>1.47</v>
      </c>
      <c r="R409" s="293">
        <v>1.27</v>
      </c>
      <c r="S409" s="293">
        <v>0.56000000000000005</v>
      </c>
      <c r="T409" s="293">
        <v>0.01</v>
      </c>
      <c r="U409" s="293">
        <v>0</v>
      </c>
      <c r="V409" s="293">
        <v>0</v>
      </c>
      <c r="W409" s="293">
        <v>0</v>
      </c>
      <c r="X409" s="293">
        <v>0</v>
      </c>
      <c r="Y409" s="293">
        <v>0</v>
      </c>
      <c r="Z409" s="294">
        <v>0</v>
      </c>
      <c r="AA409" s="295">
        <v>12.76</v>
      </c>
    </row>
    <row r="410" spans="2:27" x14ac:dyDescent="0.25">
      <c r="B410" s="290" t="s">
        <v>2132</v>
      </c>
      <c r="C410" s="292">
        <v>0</v>
      </c>
      <c r="D410" s="293">
        <v>0</v>
      </c>
      <c r="E410" s="293">
        <v>0</v>
      </c>
      <c r="F410" s="293">
        <v>0</v>
      </c>
      <c r="G410" s="293">
        <v>0</v>
      </c>
      <c r="H410" s="293">
        <v>0</v>
      </c>
      <c r="I410" s="293">
        <v>0</v>
      </c>
      <c r="J410" s="293">
        <v>0.15</v>
      </c>
      <c r="K410" s="293">
        <v>1.05</v>
      </c>
      <c r="L410" s="293">
        <v>1.65</v>
      </c>
      <c r="M410" s="293">
        <v>2.0499999999999998</v>
      </c>
      <c r="N410" s="293">
        <v>2.15</v>
      </c>
      <c r="O410" s="293">
        <v>2.4500000000000002</v>
      </c>
      <c r="P410" s="293">
        <v>2.4</v>
      </c>
      <c r="Q410" s="293">
        <v>2.2999999999999998</v>
      </c>
      <c r="R410" s="293">
        <v>2.0499999999999998</v>
      </c>
      <c r="S410" s="293">
        <v>1.6</v>
      </c>
      <c r="T410" s="293">
        <v>0.6</v>
      </c>
      <c r="U410" s="293">
        <v>0</v>
      </c>
      <c r="V410" s="293">
        <v>0</v>
      </c>
      <c r="W410" s="293">
        <v>0</v>
      </c>
      <c r="X410" s="293">
        <v>0</v>
      </c>
      <c r="Y410" s="293">
        <v>0</v>
      </c>
      <c r="Z410" s="294">
        <v>0</v>
      </c>
      <c r="AA410" s="295">
        <v>18.450000000000003</v>
      </c>
    </row>
    <row r="411" spans="2:27" x14ac:dyDescent="0.25">
      <c r="B411" s="290" t="s">
        <v>2133</v>
      </c>
      <c r="C411" s="292">
        <v>0</v>
      </c>
      <c r="D411" s="293">
        <v>0</v>
      </c>
      <c r="E411" s="293">
        <v>0</v>
      </c>
      <c r="F411" s="293">
        <v>0</v>
      </c>
      <c r="G411" s="293">
        <v>0</v>
      </c>
      <c r="H411" s="293">
        <v>0</v>
      </c>
      <c r="I411" s="293">
        <v>0.37</v>
      </c>
      <c r="J411" s="293">
        <v>1.03</v>
      </c>
      <c r="K411" s="293">
        <v>0</v>
      </c>
      <c r="L411" s="293">
        <v>0</v>
      </c>
      <c r="M411" s="293">
        <v>0</v>
      </c>
      <c r="N411" s="293">
        <v>0</v>
      </c>
      <c r="O411" s="293">
        <v>0</v>
      </c>
      <c r="P411" s="293">
        <v>0</v>
      </c>
      <c r="Q411" s="293">
        <v>1.71</v>
      </c>
      <c r="R411" s="293">
        <v>2.42</v>
      </c>
      <c r="S411" s="293">
        <v>1.47</v>
      </c>
      <c r="T411" s="293">
        <v>0.04</v>
      </c>
      <c r="U411" s="293">
        <v>0</v>
      </c>
      <c r="V411" s="293">
        <v>0</v>
      </c>
      <c r="W411" s="293">
        <v>0</v>
      </c>
      <c r="X411" s="293">
        <v>0</v>
      </c>
      <c r="Y411" s="293">
        <v>0</v>
      </c>
      <c r="Z411" s="294">
        <v>0</v>
      </c>
      <c r="AA411" s="295">
        <v>7.0399999999999991</v>
      </c>
    </row>
    <row r="412" spans="2:27" x14ac:dyDescent="0.25">
      <c r="B412" s="290" t="s">
        <v>2134</v>
      </c>
      <c r="C412" s="292">
        <v>0</v>
      </c>
      <c r="D412" s="293">
        <v>0</v>
      </c>
      <c r="E412" s="293">
        <v>0</v>
      </c>
      <c r="F412" s="293">
        <v>0</v>
      </c>
      <c r="G412" s="293">
        <v>0</v>
      </c>
      <c r="H412" s="293">
        <v>0</v>
      </c>
      <c r="I412" s="293">
        <v>0.5</v>
      </c>
      <c r="J412" s="293">
        <v>3.14</v>
      </c>
      <c r="K412" s="293">
        <v>6.37</v>
      </c>
      <c r="L412" s="293">
        <v>7.51</v>
      </c>
      <c r="M412" s="293">
        <v>7.6</v>
      </c>
      <c r="N412" s="293">
        <v>7.57</v>
      </c>
      <c r="O412" s="293">
        <v>7.62</v>
      </c>
      <c r="P412" s="293">
        <v>7.71</v>
      </c>
      <c r="Q412" s="293">
        <v>7.59</v>
      </c>
      <c r="R412" s="293">
        <v>5.23</v>
      </c>
      <c r="S412" s="293">
        <v>1.75</v>
      </c>
      <c r="T412" s="293">
        <v>7.0000000000000007E-2</v>
      </c>
      <c r="U412" s="293">
        <v>0</v>
      </c>
      <c r="V412" s="293">
        <v>0</v>
      </c>
      <c r="W412" s="293">
        <v>0</v>
      </c>
      <c r="X412" s="293">
        <v>0</v>
      </c>
      <c r="Y412" s="293">
        <v>0</v>
      </c>
      <c r="Z412" s="294">
        <v>0</v>
      </c>
      <c r="AA412" s="295">
        <v>62.660000000000004</v>
      </c>
    </row>
    <row r="413" spans="2:27" x14ac:dyDescent="0.25">
      <c r="B413" s="290" t="s">
        <v>2135</v>
      </c>
      <c r="C413" s="292">
        <v>0</v>
      </c>
      <c r="D413" s="293">
        <v>0</v>
      </c>
      <c r="E413" s="293">
        <v>0</v>
      </c>
      <c r="F413" s="293">
        <v>0</v>
      </c>
      <c r="G413" s="293">
        <v>0</v>
      </c>
      <c r="H413" s="293">
        <v>0</v>
      </c>
      <c r="I413" s="293">
        <v>0.01</v>
      </c>
      <c r="J413" s="293">
        <v>0.08</v>
      </c>
      <c r="K413" s="293">
        <v>0</v>
      </c>
      <c r="L413" s="293">
        <v>0</v>
      </c>
      <c r="M413" s="293">
        <v>0</v>
      </c>
      <c r="N413" s="293">
        <v>0</v>
      </c>
      <c r="O413" s="293">
        <v>0</v>
      </c>
      <c r="P413" s="293">
        <v>0</v>
      </c>
      <c r="Q413" s="293">
        <v>0</v>
      </c>
      <c r="R413" s="293">
        <v>0</v>
      </c>
      <c r="S413" s="293">
        <v>0</v>
      </c>
      <c r="T413" s="293">
        <v>0</v>
      </c>
      <c r="U413" s="293">
        <v>0</v>
      </c>
      <c r="V413" s="293">
        <v>0</v>
      </c>
      <c r="W413" s="293">
        <v>0</v>
      </c>
      <c r="X413" s="293">
        <v>0</v>
      </c>
      <c r="Y413" s="293">
        <v>0</v>
      </c>
      <c r="Z413" s="294">
        <v>0</v>
      </c>
      <c r="AA413" s="295">
        <v>0.09</v>
      </c>
    </row>
    <row r="414" spans="2:27" x14ac:dyDescent="0.25">
      <c r="B414" s="290" t="s">
        <v>2136</v>
      </c>
      <c r="C414" s="292">
        <v>0</v>
      </c>
      <c r="D414" s="293">
        <v>0</v>
      </c>
      <c r="E414" s="293">
        <v>0</v>
      </c>
      <c r="F414" s="293">
        <v>0</v>
      </c>
      <c r="G414" s="293">
        <v>0</v>
      </c>
      <c r="H414" s="293">
        <v>0</v>
      </c>
      <c r="I414" s="293">
        <v>1.28</v>
      </c>
      <c r="J414" s="293">
        <v>6.6</v>
      </c>
      <c r="K414" s="293">
        <v>8.42</v>
      </c>
      <c r="L414" s="293">
        <v>8.73</v>
      </c>
      <c r="M414" s="293">
        <v>8.89</v>
      </c>
      <c r="N414" s="293">
        <v>7.6</v>
      </c>
      <c r="O414" s="293">
        <v>7.6</v>
      </c>
      <c r="P414" s="293">
        <v>7.6</v>
      </c>
      <c r="Q414" s="293">
        <v>7.6</v>
      </c>
      <c r="R414" s="293">
        <v>2.35</v>
      </c>
      <c r="S414" s="293">
        <v>0.68</v>
      </c>
      <c r="T414" s="293">
        <v>7.0000000000000007E-2</v>
      </c>
      <c r="U414" s="293">
        <v>0</v>
      </c>
      <c r="V414" s="293">
        <v>0</v>
      </c>
      <c r="W414" s="293">
        <v>0</v>
      </c>
      <c r="X414" s="293">
        <v>0</v>
      </c>
      <c r="Y414" s="293">
        <v>0</v>
      </c>
      <c r="Z414" s="294">
        <v>0</v>
      </c>
      <c r="AA414" s="295">
        <v>67.42</v>
      </c>
    </row>
    <row r="415" spans="2:27" x14ac:dyDescent="0.25">
      <c r="B415" s="290" t="s">
        <v>2137</v>
      </c>
      <c r="C415" s="292">
        <v>0</v>
      </c>
      <c r="D415" s="293">
        <v>0</v>
      </c>
      <c r="E415" s="293">
        <v>0</v>
      </c>
      <c r="F415" s="293">
        <v>0</v>
      </c>
      <c r="G415" s="293">
        <v>0</v>
      </c>
      <c r="H415" s="293">
        <v>0</v>
      </c>
      <c r="I415" s="293">
        <v>0.5</v>
      </c>
      <c r="J415" s="293">
        <v>4.24</v>
      </c>
      <c r="K415" s="293">
        <v>5.8</v>
      </c>
      <c r="L415" s="293">
        <v>5.8</v>
      </c>
      <c r="M415" s="293">
        <v>5.8</v>
      </c>
      <c r="N415" s="293">
        <v>5.8</v>
      </c>
      <c r="O415" s="293">
        <v>5.8</v>
      </c>
      <c r="P415" s="293">
        <v>5.8</v>
      </c>
      <c r="Q415" s="293">
        <v>5.8</v>
      </c>
      <c r="R415" s="293">
        <v>5.59</v>
      </c>
      <c r="S415" s="293">
        <v>1.8</v>
      </c>
      <c r="T415" s="293">
        <v>0.04</v>
      </c>
      <c r="U415" s="293">
        <v>0</v>
      </c>
      <c r="V415" s="293">
        <v>0</v>
      </c>
      <c r="W415" s="293">
        <v>0</v>
      </c>
      <c r="X415" s="293">
        <v>0</v>
      </c>
      <c r="Y415" s="293">
        <v>0</v>
      </c>
      <c r="Z415" s="294">
        <v>0</v>
      </c>
      <c r="AA415" s="295">
        <v>52.769999999999989</v>
      </c>
    </row>
    <row r="416" spans="2:27" x14ac:dyDescent="0.25">
      <c r="B416" s="290" t="s">
        <v>2138</v>
      </c>
      <c r="C416" s="292">
        <v>0</v>
      </c>
      <c r="D416" s="293">
        <v>0</v>
      </c>
      <c r="E416" s="293">
        <v>0</v>
      </c>
      <c r="F416" s="293">
        <v>0</v>
      </c>
      <c r="G416" s="293">
        <v>0</v>
      </c>
      <c r="H416" s="293">
        <v>0</v>
      </c>
      <c r="I416" s="293">
        <v>0.52</v>
      </c>
      <c r="J416" s="293">
        <v>3.14</v>
      </c>
      <c r="K416" s="293">
        <v>5.66</v>
      </c>
      <c r="L416" s="293">
        <v>6.98</v>
      </c>
      <c r="M416" s="293">
        <v>7.14</v>
      </c>
      <c r="N416" s="293">
        <v>7.11</v>
      </c>
      <c r="O416" s="293">
        <v>7.07</v>
      </c>
      <c r="P416" s="293">
        <v>7.09</v>
      </c>
      <c r="Q416" s="293">
        <v>6.51</v>
      </c>
      <c r="R416" s="293">
        <v>4.45</v>
      </c>
      <c r="S416" s="293">
        <v>1.59</v>
      </c>
      <c r="T416" s="293">
        <v>0.04</v>
      </c>
      <c r="U416" s="293">
        <v>0</v>
      </c>
      <c r="V416" s="293">
        <v>0</v>
      </c>
      <c r="W416" s="293">
        <v>0</v>
      </c>
      <c r="X416" s="293">
        <v>0</v>
      </c>
      <c r="Y416" s="293">
        <v>0</v>
      </c>
      <c r="Z416" s="294">
        <v>0</v>
      </c>
      <c r="AA416" s="295">
        <v>57.300000000000011</v>
      </c>
    </row>
    <row r="417" spans="2:27" x14ac:dyDescent="0.25">
      <c r="B417" s="290" t="s">
        <v>2139</v>
      </c>
      <c r="C417" s="292">
        <v>0</v>
      </c>
      <c r="D417" s="293">
        <v>0</v>
      </c>
      <c r="E417" s="293">
        <v>0</v>
      </c>
      <c r="F417" s="293">
        <v>0</v>
      </c>
      <c r="G417" s="293">
        <v>0</v>
      </c>
      <c r="H417" s="293">
        <v>0</v>
      </c>
      <c r="I417" s="293">
        <v>0</v>
      </c>
      <c r="J417" s="293">
        <v>0.15</v>
      </c>
      <c r="K417" s="293">
        <v>1.05</v>
      </c>
      <c r="L417" s="293">
        <v>1.65</v>
      </c>
      <c r="M417" s="293">
        <v>2.0499999999999998</v>
      </c>
      <c r="N417" s="293">
        <v>2.15</v>
      </c>
      <c r="O417" s="293">
        <v>2.4500000000000002</v>
      </c>
      <c r="P417" s="293">
        <v>2.4</v>
      </c>
      <c r="Q417" s="293">
        <v>2.2999999999999998</v>
      </c>
      <c r="R417" s="293">
        <v>2.0499999999999998</v>
      </c>
      <c r="S417" s="293">
        <v>1.6</v>
      </c>
      <c r="T417" s="293">
        <v>0.6</v>
      </c>
      <c r="U417" s="293">
        <v>0</v>
      </c>
      <c r="V417" s="293">
        <v>0</v>
      </c>
      <c r="W417" s="293">
        <v>0</v>
      </c>
      <c r="X417" s="293">
        <v>0</v>
      </c>
      <c r="Y417" s="293">
        <v>0</v>
      </c>
      <c r="Z417" s="294">
        <v>0</v>
      </c>
      <c r="AA417" s="295">
        <v>18.450000000000003</v>
      </c>
    </row>
    <row r="418" spans="2:27" x14ac:dyDescent="0.25">
      <c r="B418" s="290" t="s">
        <v>2140</v>
      </c>
      <c r="C418" s="292">
        <v>0</v>
      </c>
      <c r="D418" s="293">
        <v>0</v>
      </c>
      <c r="E418" s="293">
        <v>0</v>
      </c>
      <c r="F418" s="293">
        <v>0</v>
      </c>
      <c r="G418" s="293">
        <v>0</v>
      </c>
      <c r="H418" s="293">
        <v>0</v>
      </c>
      <c r="I418" s="293">
        <v>0.24</v>
      </c>
      <c r="J418" s="293">
        <v>4.8899999999999997</v>
      </c>
      <c r="K418" s="293">
        <v>7.44</v>
      </c>
      <c r="L418" s="293">
        <v>7.46</v>
      </c>
      <c r="M418" s="293">
        <v>7.4</v>
      </c>
      <c r="N418" s="293">
        <v>7.33</v>
      </c>
      <c r="O418" s="293">
        <v>7.39</v>
      </c>
      <c r="P418" s="293">
        <v>7.54</v>
      </c>
      <c r="Q418" s="293">
        <v>7.63</v>
      </c>
      <c r="R418" s="293">
        <v>6.92</v>
      </c>
      <c r="S418" s="293">
        <v>0.99</v>
      </c>
      <c r="T418" s="293">
        <v>0.03</v>
      </c>
      <c r="U418" s="293">
        <v>0</v>
      </c>
      <c r="V418" s="293">
        <v>0</v>
      </c>
      <c r="W418" s="293">
        <v>0</v>
      </c>
      <c r="X418" s="293">
        <v>0</v>
      </c>
      <c r="Y418" s="293">
        <v>0</v>
      </c>
      <c r="Z418" s="294">
        <v>0</v>
      </c>
      <c r="AA418" s="295">
        <v>65.259999999999991</v>
      </c>
    </row>
    <row r="419" spans="2:27" x14ac:dyDescent="0.25">
      <c r="B419" s="290" t="s">
        <v>2141</v>
      </c>
      <c r="C419" s="292">
        <v>0</v>
      </c>
      <c r="D419" s="293">
        <v>0</v>
      </c>
      <c r="E419" s="293">
        <v>0</v>
      </c>
      <c r="F419" s="293">
        <v>0</v>
      </c>
      <c r="G419" s="293">
        <v>0</v>
      </c>
      <c r="H419" s="293">
        <v>0</v>
      </c>
      <c r="I419" s="293">
        <v>0.05</v>
      </c>
      <c r="J419" s="293">
        <v>0.89</v>
      </c>
      <c r="K419" s="293">
        <v>1.89</v>
      </c>
      <c r="L419" s="293">
        <v>2.17</v>
      </c>
      <c r="M419" s="293">
        <v>2.2000000000000002</v>
      </c>
      <c r="N419" s="293">
        <v>2.21</v>
      </c>
      <c r="O419" s="293">
        <v>2.2000000000000002</v>
      </c>
      <c r="P419" s="293">
        <v>2.23</v>
      </c>
      <c r="Q419" s="293">
        <v>2.21</v>
      </c>
      <c r="R419" s="293">
        <v>1.58</v>
      </c>
      <c r="S419" s="293">
        <v>0.5</v>
      </c>
      <c r="T419" s="293">
        <v>0.01</v>
      </c>
      <c r="U419" s="293">
        <v>0</v>
      </c>
      <c r="V419" s="293">
        <v>0</v>
      </c>
      <c r="W419" s="293">
        <v>0</v>
      </c>
      <c r="X419" s="293">
        <v>0</v>
      </c>
      <c r="Y419" s="293">
        <v>0</v>
      </c>
      <c r="Z419" s="294">
        <v>0</v>
      </c>
      <c r="AA419" s="295">
        <v>18.140000000000004</v>
      </c>
    </row>
    <row r="420" spans="2:27" x14ac:dyDescent="0.25">
      <c r="B420" s="290" t="s">
        <v>2142</v>
      </c>
      <c r="C420" s="292">
        <v>0</v>
      </c>
      <c r="D420" s="293">
        <v>0</v>
      </c>
      <c r="E420" s="293">
        <v>0</v>
      </c>
      <c r="F420" s="293">
        <v>0</v>
      </c>
      <c r="G420" s="293">
        <v>0</v>
      </c>
      <c r="H420" s="293">
        <v>0</v>
      </c>
      <c r="I420" s="293">
        <v>0</v>
      </c>
      <c r="J420" s="293">
        <v>0.2</v>
      </c>
      <c r="K420" s="293">
        <v>0.9</v>
      </c>
      <c r="L420" s="293">
        <v>1.3</v>
      </c>
      <c r="M420" s="293">
        <v>1.8</v>
      </c>
      <c r="N420" s="293">
        <v>1.8</v>
      </c>
      <c r="O420" s="293">
        <v>2.1</v>
      </c>
      <c r="P420" s="293">
        <v>2</v>
      </c>
      <c r="Q420" s="293">
        <v>1.8</v>
      </c>
      <c r="R420" s="293">
        <v>1.4</v>
      </c>
      <c r="S420" s="293">
        <v>0.9</v>
      </c>
      <c r="T420" s="293">
        <v>0.3</v>
      </c>
      <c r="U420" s="293">
        <v>0</v>
      </c>
      <c r="V420" s="293">
        <v>0</v>
      </c>
      <c r="W420" s="293">
        <v>0</v>
      </c>
      <c r="X420" s="293">
        <v>0</v>
      </c>
      <c r="Y420" s="293">
        <v>0</v>
      </c>
      <c r="Z420" s="294">
        <v>0</v>
      </c>
      <c r="AA420" s="295">
        <v>14.500000000000002</v>
      </c>
    </row>
    <row r="421" spans="2:27" x14ac:dyDescent="0.25">
      <c r="B421" s="290" t="s">
        <v>2143</v>
      </c>
      <c r="C421" s="292">
        <v>0</v>
      </c>
      <c r="D421" s="293">
        <v>0</v>
      </c>
      <c r="E421" s="293">
        <v>0</v>
      </c>
      <c r="F421" s="293">
        <v>0</v>
      </c>
      <c r="G421" s="293">
        <v>0</v>
      </c>
      <c r="H421" s="293">
        <v>0</v>
      </c>
      <c r="I421" s="293">
        <v>0.49</v>
      </c>
      <c r="J421" s="293">
        <v>3.61</v>
      </c>
      <c r="K421" s="293">
        <v>4.24</v>
      </c>
      <c r="L421" s="293">
        <v>4.2699999999999996</v>
      </c>
      <c r="M421" s="293">
        <v>4.24</v>
      </c>
      <c r="N421" s="293">
        <v>4.21</v>
      </c>
      <c r="O421" s="293">
        <v>4.22</v>
      </c>
      <c r="P421" s="293">
        <v>4.24</v>
      </c>
      <c r="Q421" s="293">
        <v>4.24</v>
      </c>
      <c r="R421" s="293">
        <v>3.66</v>
      </c>
      <c r="S421" s="293">
        <v>0.92</v>
      </c>
      <c r="T421" s="293">
        <v>0.02</v>
      </c>
      <c r="U421" s="293">
        <v>0</v>
      </c>
      <c r="V421" s="293">
        <v>0</v>
      </c>
      <c r="W421" s="293">
        <v>0</v>
      </c>
      <c r="X421" s="293">
        <v>0</v>
      </c>
      <c r="Y421" s="293">
        <v>0</v>
      </c>
      <c r="Z421" s="294">
        <v>0</v>
      </c>
      <c r="AA421" s="295">
        <v>38.360000000000007</v>
      </c>
    </row>
    <row r="422" spans="2:27" x14ac:dyDescent="0.25">
      <c r="B422" s="290" t="s">
        <v>2144</v>
      </c>
      <c r="C422" s="292">
        <v>0</v>
      </c>
      <c r="D422" s="293">
        <v>0</v>
      </c>
      <c r="E422" s="293">
        <v>0</v>
      </c>
      <c r="F422" s="293">
        <v>0</v>
      </c>
      <c r="G422" s="293">
        <v>0</v>
      </c>
      <c r="H422" s="293">
        <v>0</v>
      </c>
      <c r="I422" s="293">
        <v>0</v>
      </c>
      <c r="J422" s="293">
        <v>0.3</v>
      </c>
      <c r="K422" s="293">
        <v>1.7</v>
      </c>
      <c r="L422" s="293">
        <v>2.6</v>
      </c>
      <c r="M422" s="293">
        <v>2.9</v>
      </c>
      <c r="N422" s="293">
        <v>2.5</v>
      </c>
      <c r="O422" s="293">
        <v>2.9</v>
      </c>
      <c r="P422" s="293">
        <v>2.9</v>
      </c>
      <c r="Q422" s="293">
        <v>2.8</v>
      </c>
      <c r="R422" s="293">
        <v>2.7</v>
      </c>
      <c r="S422" s="293">
        <v>1.8</v>
      </c>
      <c r="T422" s="293">
        <v>0.4</v>
      </c>
      <c r="U422" s="293">
        <v>0</v>
      </c>
      <c r="V422" s="293">
        <v>0</v>
      </c>
      <c r="W422" s="293">
        <v>0</v>
      </c>
      <c r="X422" s="293">
        <v>0</v>
      </c>
      <c r="Y422" s="293">
        <v>0</v>
      </c>
      <c r="Z422" s="294">
        <v>0</v>
      </c>
      <c r="AA422" s="295">
        <v>23.5</v>
      </c>
    </row>
    <row r="423" spans="2:27" x14ac:dyDescent="0.25">
      <c r="B423" s="290" t="s">
        <v>2145</v>
      </c>
      <c r="C423" s="292">
        <v>0</v>
      </c>
      <c r="D423" s="293">
        <v>0</v>
      </c>
      <c r="E423" s="293">
        <v>0</v>
      </c>
      <c r="F423" s="293">
        <v>0</v>
      </c>
      <c r="G423" s="293">
        <v>0</v>
      </c>
      <c r="H423" s="293">
        <v>0</v>
      </c>
      <c r="I423" s="293">
        <v>0</v>
      </c>
      <c r="J423" s="293">
        <v>2.35</v>
      </c>
      <c r="K423" s="293">
        <v>8.86</v>
      </c>
      <c r="L423" s="293">
        <v>14.81</v>
      </c>
      <c r="M423" s="293">
        <v>22.97</v>
      </c>
      <c r="N423" s="293">
        <v>24.88</v>
      </c>
      <c r="O423" s="293">
        <v>27.84</v>
      </c>
      <c r="P423" s="293">
        <v>26.99</v>
      </c>
      <c r="Q423" s="293">
        <v>23.99</v>
      </c>
      <c r="R423" s="293">
        <v>18.34</v>
      </c>
      <c r="S423" s="293">
        <v>10.09</v>
      </c>
      <c r="T423" s="293">
        <v>3.41</v>
      </c>
      <c r="U423" s="293">
        <v>0.27</v>
      </c>
      <c r="V423" s="293">
        <v>0</v>
      </c>
      <c r="W423" s="293">
        <v>0</v>
      </c>
      <c r="X423" s="293">
        <v>0</v>
      </c>
      <c r="Y423" s="293">
        <v>0</v>
      </c>
      <c r="Z423" s="294">
        <v>0</v>
      </c>
      <c r="AA423" s="295">
        <v>184.8</v>
      </c>
    </row>
    <row r="424" spans="2:27" x14ac:dyDescent="0.25">
      <c r="B424" s="290" t="s">
        <v>2146</v>
      </c>
      <c r="C424" s="292">
        <v>0</v>
      </c>
      <c r="D424" s="293">
        <v>0</v>
      </c>
      <c r="E424" s="293">
        <v>0</v>
      </c>
      <c r="F424" s="293">
        <v>0</v>
      </c>
      <c r="G424" s="293">
        <v>0</v>
      </c>
      <c r="H424" s="293">
        <v>0</v>
      </c>
      <c r="I424" s="293">
        <v>0</v>
      </c>
      <c r="J424" s="293">
        <v>0.5</v>
      </c>
      <c r="K424" s="293">
        <v>1.9</v>
      </c>
      <c r="L424" s="293">
        <v>2.2999999999999998</v>
      </c>
      <c r="M424" s="293">
        <v>2.2999999999999998</v>
      </c>
      <c r="N424" s="293">
        <v>1.9</v>
      </c>
      <c r="O424" s="293">
        <v>2.4</v>
      </c>
      <c r="P424" s="293">
        <v>2.2999999999999998</v>
      </c>
      <c r="Q424" s="293">
        <v>2.2000000000000002</v>
      </c>
      <c r="R424" s="293">
        <v>1.8</v>
      </c>
      <c r="S424" s="293">
        <v>1.5</v>
      </c>
      <c r="T424" s="293">
        <v>0.5</v>
      </c>
      <c r="U424" s="293">
        <v>0</v>
      </c>
      <c r="V424" s="293">
        <v>0</v>
      </c>
      <c r="W424" s="293">
        <v>0</v>
      </c>
      <c r="X424" s="293">
        <v>0</v>
      </c>
      <c r="Y424" s="293">
        <v>0</v>
      </c>
      <c r="Z424" s="294">
        <v>0</v>
      </c>
      <c r="AA424" s="295">
        <v>19.599999999999998</v>
      </c>
    </row>
    <row r="425" spans="2:27" x14ac:dyDescent="0.25">
      <c r="B425" s="290" t="s">
        <v>2147</v>
      </c>
      <c r="C425" s="292">
        <v>0</v>
      </c>
      <c r="D425" s="293">
        <v>0</v>
      </c>
      <c r="E425" s="293">
        <v>0</v>
      </c>
      <c r="F425" s="293">
        <v>0</v>
      </c>
      <c r="G425" s="293">
        <v>0</v>
      </c>
      <c r="H425" s="293">
        <v>0</v>
      </c>
      <c r="I425" s="293">
        <v>0</v>
      </c>
      <c r="J425" s="293">
        <v>0.2</v>
      </c>
      <c r="K425" s="293">
        <v>1</v>
      </c>
      <c r="L425" s="293">
        <v>1.5</v>
      </c>
      <c r="M425" s="293">
        <v>1.7</v>
      </c>
      <c r="N425" s="293">
        <v>1.6</v>
      </c>
      <c r="O425" s="293">
        <v>2.1</v>
      </c>
      <c r="P425" s="293">
        <v>1.7</v>
      </c>
      <c r="Q425" s="293">
        <v>1.5</v>
      </c>
      <c r="R425" s="293">
        <v>1.1000000000000001</v>
      </c>
      <c r="S425" s="293">
        <v>0.6</v>
      </c>
      <c r="T425" s="293">
        <v>0.2</v>
      </c>
      <c r="U425" s="293">
        <v>0</v>
      </c>
      <c r="V425" s="293">
        <v>0</v>
      </c>
      <c r="W425" s="293">
        <v>0</v>
      </c>
      <c r="X425" s="293">
        <v>0</v>
      </c>
      <c r="Y425" s="293">
        <v>0</v>
      </c>
      <c r="Z425" s="294">
        <v>0</v>
      </c>
      <c r="AA425" s="295">
        <v>13.199999999999998</v>
      </c>
    </row>
    <row r="426" spans="2:27" x14ac:dyDescent="0.25">
      <c r="B426" s="290" t="s">
        <v>2148</v>
      </c>
      <c r="C426" s="292">
        <v>0</v>
      </c>
      <c r="D426" s="293">
        <v>0</v>
      </c>
      <c r="E426" s="293">
        <v>0</v>
      </c>
      <c r="F426" s="293">
        <v>0</v>
      </c>
      <c r="G426" s="293">
        <v>0</v>
      </c>
      <c r="H426" s="293">
        <v>0</v>
      </c>
      <c r="I426" s="293">
        <v>0</v>
      </c>
      <c r="J426" s="293">
        <v>0.2</v>
      </c>
      <c r="K426" s="293">
        <v>0.9</v>
      </c>
      <c r="L426" s="293">
        <v>1.4</v>
      </c>
      <c r="M426" s="293">
        <v>1.6</v>
      </c>
      <c r="N426" s="293">
        <v>1.5</v>
      </c>
      <c r="O426" s="293">
        <v>2</v>
      </c>
      <c r="P426" s="293">
        <v>1.9</v>
      </c>
      <c r="Q426" s="293">
        <v>1.6</v>
      </c>
      <c r="R426" s="293">
        <v>1.1000000000000001</v>
      </c>
      <c r="S426" s="293">
        <v>0.7</v>
      </c>
      <c r="T426" s="293">
        <v>0.2</v>
      </c>
      <c r="U426" s="293">
        <v>0</v>
      </c>
      <c r="V426" s="293">
        <v>0</v>
      </c>
      <c r="W426" s="293">
        <v>0</v>
      </c>
      <c r="X426" s="293">
        <v>0</v>
      </c>
      <c r="Y426" s="293">
        <v>0</v>
      </c>
      <c r="Z426" s="294">
        <v>0</v>
      </c>
      <c r="AA426" s="295">
        <v>13.099999999999998</v>
      </c>
    </row>
    <row r="427" spans="2:27" x14ac:dyDescent="0.25">
      <c r="B427" s="290" t="s">
        <v>2149</v>
      </c>
      <c r="C427" s="292">
        <v>0</v>
      </c>
      <c r="D427" s="293">
        <v>0</v>
      </c>
      <c r="E427" s="293">
        <v>0</v>
      </c>
      <c r="F427" s="293">
        <v>0</v>
      </c>
      <c r="G427" s="293">
        <v>0</v>
      </c>
      <c r="H427" s="293">
        <v>0</v>
      </c>
      <c r="I427" s="293">
        <v>0</v>
      </c>
      <c r="J427" s="293">
        <v>0.3</v>
      </c>
      <c r="K427" s="293">
        <v>1.6</v>
      </c>
      <c r="L427" s="293">
        <v>2.4</v>
      </c>
      <c r="M427" s="293">
        <v>2.1</v>
      </c>
      <c r="N427" s="293">
        <v>1.7</v>
      </c>
      <c r="O427" s="293">
        <v>2.2000000000000002</v>
      </c>
      <c r="P427" s="293">
        <v>1.9</v>
      </c>
      <c r="Q427" s="293">
        <v>1.9</v>
      </c>
      <c r="R427" s="293">
        <v>1.7</v>
      </c>
      <c r="S427" s="293">
        <v>1.5</v>
      </c>
      <c r="T427" s="293">
        <v>0.7</v>
      </c>
      <c r="U427" s="293">
        <v>0.1</v>
      </c>
      <c r="V427" s="293">
        <v>0</v>
      </c>
      <c r="W427" s="293">
        <v>0</v>
      </c>
      <c r="X427" s="293">
        <v>0</v>
      </c>
      <c r="Y427" s="293">
        <v>0</v>
      </c>
      <c r="Z427" s="294">
        <v>0</v>
      </c>
      <c r="AA427" s="295">
        <v>18.100000000000001</v>
      </c>
    </row>
    <row r="428" spans="2:27" x14ac:dyDescent="0.25">
      <c r="B428" s="290" t="s">
        <v>2150</v>
      </c>
      <c r="C428" s="292">
        <v>0</v>
      </c>
      <c r="D428" s="293">
        <v>0</v>
      </c>
      <c r="E428" s="293">
        <v>0</v>
      </c>
      <c r="F428" s="293">
        <v>0</v>
      </c>
      <c r="G428" s="293">
        <v>0</v>
      </c>
      <c r="H428" s="293">
        <v>0</v>
      </c>
      <c r="I428" s="293">
        <v>7.0000000000000007E-2</v>
      </c>
      <c r="J428" s="293">
        <v>1.05</v>
      </c>
      <c r="K428" s="293">
        <v>1.96</v>
      </c>
      <c r="L428" s="293">
        <v>2.0299999999999998</v>
      </c>
      <c r="M428" s="293">
        <v>1.98</v>
      </c>
      <c r="N428" s="293">
        <v>1.95</v>
      </c>
      <c r="O428" s="293">
        <v>1.97</v>
      </c>
      <c r="P428" s="293">
        <v>2.04</v>
      </c>
      <c r="Q428" s="293">
        <v>1.97</v>
      </c>
      <c r="R428" s="293">
        <v>1.19</v>
      </c>
      <c r="S428" s="293">
        <v>0.28000000000000003</v>
      </c>
      <c r="T428" s="293">
        <v>0</v>
      </c>
      <c r="U428" s="293">
        <v>0</v>
      </c>
      <c r="V428" s="293">
        <v>0</v>
      </c>
      <c r="W428" s="293">
        <v>0</v>
      </c>
      <c r="X428" s="293">
        <v>0</v>
      </c>
      <c r="Y428" s="293">
        <v>0</v>
      </c>
      <c r="Z428" s="294">
        <v>0</v>
      </c>
      <c r="AA428" s="295">
        <v>16.490000000000002</v>
      </c>
    </row>
    <row r="429" spans="2:27" x14ac:dyDescent="0.25">
      <c r="B429" s="290" t="s">
        <v>2151</v>
      </c>
      <c r="C429" s="292">
        <v>0</v>
      </c>
      <c r="D429" s="293">
        <v>0</v>
      </c>
      <c r="E429" s="293">
        <v>0</v>
      </c>
      <c r="F429" s="293">
        <v>0</v>
      </c>
      <c r="G429" s="293">
        <v>0</v>
      </c>
      <c r="H429" s="293">
        <v>0</v>
      </c>
      <c r="I429" s="293">
        <v>0</v>
      </c>
      <c r="J429" s="293">
        <v>0.06</v>
      </c>
      <c r="K429" s="293">
        <v>0.28000000000000003</v>
      </c>
      <c r="L429" s="293">
        <v>0.41</v>
      </c>
      <c r="M429" s="293">
        <v>0.52</v>
      </c>
      <c r="N429" s="293">
        <v>0.55000000000000004</v>
      </c>
      <c r="O429" s="293">
        <v>0.57999999999999996</v>
      </c>
      <c r="P429" s="293">
        <v>0.57999999999999996</v>
      </c>
      <c r="Q429" s="293">
        <v>0.55000000000000004</v>
      </c>
      <c r="R429" s="293">
        <v>0.47</v>
      </c>
      <c r="S429" s="293">
        <v>0.33</v>
      </c>
      <c r="T429" s="293">
        <v>0.14000000000000001</v>
      </c>
      <c r="U429" s="293">
        <v>0</v>
      </c>
      <c r="V429" s="293">
        <v>0</v>
      </c>
      <c r="W429" s="293">
        <v>0</v>
      </c>
      <c r="X429" s="293">
        <v>0</v>
      </c>
      <c r="Y429" s="293">
        <v>0</v>
      </c>
      <c r="Z429" s="294">
        <v>0</v>
      </c>
      <c r="AA429" s="295">
        <v>4.47</v>
      </c>
    </row>
    <row r="430" spans="2:27" x14ac:dyDescent="0.25">
      <c r="B430" s="290" t="s">
        <v>2152</v>
      </c>
      <c r="C430" s="292">
        <v>0</v>
      </c>
      <c r="D430" s="293">
        <v>0</v>
      </c>
      <c r="E430" s="293">
        <v>0</v>
      </c>
      <c r="F430" s="293">
        <v>0</v>
      </c>
      <c r="G430" s="293">
        <v>0</v>
      </c>
      <c r="H430" s="293">
        <v>0</v>
      </c>
      <c r="I430" s="293">
        <v>7.0000000000000007E-2</v>
      </c>
      <c r="J430" s="293">
        <v>0.88</v>
      </c>
      <c r="K430" s="293">
        <v>1.97</v>
      </c>
      <c r="L430" s="293">
        <v>2.11</v>
      </c>
      <c r="M430" s="293">
        <v>2.12</v>
      </c>
      <c r="N430" s="293">
        <v>2.1</v>
      </c>
      <c r="O430" s="293">
        <v>2.12</v>
      </c>
      <c r="P430" s="293">
        <v>2.13</v>
      </c>
      <c r="Q430" s="293">
        <v>2.13</v>
      </c>
      <c r="R430" s="293">
        <v>1.85</v>
      </c>
      <c r="S430" s="293">
        <v>0.61</v>
      </c>
      <c r="T430" s="293">
        <v>0.01</v>
      </c>
      <c r="U430" s="293">
        <v>0</v>
      </c>
      <c r="V430" s="293">
        <v>0</v>
      </c>
      <c r="W430" s="293">
        <v>0</v>
      </c>
      <c r="X430" s="293">
        <v>0</v>
      </c>
      <c r="Y430" s="293">
        <v>0</v>
      </c>
      <c r="Z430" s="294">
        <v>0</v>
      </c>
      <c r="AA430" s="295">
        <v>18.100000000000001</v>
      </c>
    </row>
    <row r="431" spans="2:27" x14ac:dyDescent="0.25">
      <c r="B431" s="290" t="s">
        <v>2153</v>
      </c>
      <c r="C431" s="292">
        <v>0</v>
      </c>
      <c r="D431" s="293">
        <v>0</v>
      </c>
      <c r="E431" s="293">
        <v>0</v>
      </c>
      <c r="F431" s="293">
        <v>0</v>
      </c>
      <c r="G431" s="293">
        <v>0</v>
      </c>
      <c r="H431" s="293">
        <v>0</v>
      </c>
      <c r="I431" s="293">
        <v>0.18</v>
      </c>
      <c r="J431" s="293">
        <v>1.21</v>
      </c>
      <c r="K431" s="293">
        <v>2</v>
      </c>
      <c r="L431" s="293">
        <v>2.0699999999999998</v>
      </c>
      <c r="M431" s="293">
        <v>2</v>
      </c>
      <c r="N431" s="293">
        <v>1.93</v>
      </c>
      <c r="O431" s="293">
        <v>1.95</v>
      </c>
      <c r="P431" s="293">
        <v>2.02</v>
      </c>
      <c r="Q431" s="293">
        <v>2.02</v>
      </c>
      <c r="R431" s="293">
        <v>1.41</v>
      </c>
      <c r="S431" s="293">
        <v>0.18</v>
      </c>
      <c r="T431" s="293">
        <v>0.01</v>
      </c>
      <c r="U431" s="293">
        <v>0</v>
      </c>
      <c r="V431" s="293">
        <v>0</v>
      </c>
      <c r="W431" s="293">
        <v>0</v>
      </c>
      <c r="X431" s="293">
        <v>0</v>
      </c>
      <c r="Y431" s="293">
        <v>0</v>
      </c>
      <c r="Z431" s="294">
        <v>0</v>
      </c>
      <c r="AA431" s="295">
        <v>16.979999999999997</v>
      </c>
    </row>
    <row r="432" spans="2:27" x14ac:dyDescent="0.25">
      <c r="B432" s="290" t="s">
        <v>2154</v>
      </c>
      <c r="C432" s="292">
        <v>0</v>
      </c>
      <c r="D432" s="293">
        <v>0</v>
      </c>
      <c r="E432" s="293">
        <v>0</v>
      </c>
      <c r="F432" s="293">
        <v>0</v>
      </c>
      <c r="G432" s="293">
        <v>0</v>
      </c>
      <c r="H432" s="293">
        <v>0</v>
      </c>
      <c r="I432" s="293">
        <v>0</v>
      </c>
      <c r="J432" s="293">
        <v>0.13</v>
      </c>
      <c r="K432" s="293">
        <v>0.64</v>
      </c>
      <c r="L432" s="293">
        <v>0.95</v>
      </c>
      <c r="M432" s="293">
        <v>1.21</v>
      </c>
      <c r="N432" s="293">
        <v>1.27</v>
      </c>
      <c r="O432" s="293">
        <v>1.34</v>
      </c>
      <c r="P432" s="293">
        <v>1.34</v>
      </c>
      <c r="Q432" s="293">
        <v>1.27</v>
      </c>
      <c r="R432" s="293">
        <v>1.08</v>
      </c>
      <c r="S432" s="293">
        <v>0.76</v>
      </c>
      <c r="T432" s="293">
        <v>0.32</v>
      </c>
      <c r="U432" s="293">
        <v>0</v>
      </c>
      <c r="V432" s="293">
        <v>0</v>
      </c>
      <c r="W432" s="293">
        <v>0</v>
      </c>
      <c r="X432" s="293">
        <v>0</v>
      </c>
      <c r="Y432" s="293">
        <v>0</v>
      </c>
      <c r="Z432" s="294">
        <v>0</v>
      </c>
      <c r="AA432" s="295">
        <v>10.309999999999999</v>
      </c>
    </row>
    <row r="433" spans="2:27" x14ac:dyDescent="0.25">
      <c r="B433" s="290" t="s">
        <v>2155</v>
      </c>
      <c r="C433" s="292">
        <v>0</v>
      </c>
      <c r="D433" s="293">
        <v>0</v>
      </c>
      <c r="E433" s="293">
        <v>0</v>
      </c>
      <c r="F433" s="293">
        <v>0</v>
      </c>
      <c r="G433" s="293">
        <v>0</v>
      </c>
      <c r="H433" s="293">
        <v>0</v>
      </c>
      <c r="I433" s="293">
        <v>0.08</v>
      </c>
      <c r="J433" s="293">
        <v>1.86</v>
      </c>
      <c r="K433" s="293">
        <v>3.69</v>
      </c>
      <c r="L433" s="293">
        <v>4.38</v>
      </c>
      <c r="M433" s="293">
        <v>4.3</v>
      </c>
      <c r="N433" s="293">
        <v>4.1900000000000004</v>
      </c>
      <c r="O433" s="293">
        <v>4.17</v>
      </c>
      <c r="P433" s="293">
        <v>4.28</v>
      </c>
      <c r="Q433" s="293">
        <v>4.3099999999999996</v>
      </c>
      <c r="R433" s="293">
        <v>3.73</v>
      </c>
      <c r="S433" s="293">
        <v>1.0900000000000001</v>
      </c>
      <c r="T433" s="293">
        <v>0.02</v>
      </c>
      <c r="U433" s="293">
        <v>0</v>
      </c>
      <c r="V433" s="293">
        <v>0</v>
      </c>
      <c r="W433" s="293">
        <v>0</v>
      </c>
      <c r="X433" s="293">
        <v>0</v>
      </c>
      <c r="Y433" s="293">
        <v>0</v>
      </c>
      <c r="Z433" s="294">
        <v>0</v>
      </c>
      <c r="AA433" s="295">
        <v>36.100000000000009</v>
      </c>
    </row>
    <row r="434" spans="2:27" x14ac:dyDescent="0.25">
      <c r="B434" s="290" t="s">
        <v>2156</v>
      </c>
      <c r="C434" s="292">
        <v>0</v>
      </c>
      <c r="D434" s="293">
        <v>0</v>
      </c>
      <c r="E434" s="293">
        <v>0</v>
      </c>
      <c r="F434" s="293">
        <v>0</v>
      </c>
      <c r="G434" s="293">
        <v>0</v>
      </c>
      <c r="H434" s="293">
        <v>0</v>
      </c>
      <c r="I434" s="293">
        <v>0.31</v>
      </c>
      <c r="J434" s="293">
        <v>2.0499999999999998</v>
      </c>
      <c r="K434" s="293">
        <v>2.9558</v>
      </c>
      <c r="L434" s="293">
        <v>2.9558</v>
      </c>
      <c r="M434" s="293">
        <v>2.9558</v>
      </c>
      <c r="N434" s="293">
        <v>2.9558</v>
      </c>
      <c r="O434" s="293">
        <v>2.9558</v>
      </c>
      <c r="P434" s="293">
        <v>2.9558</v>
      </c>
      <c r="Q434" s="293">
        <v>2.9558</v>
      </c>
      <c r="R434" s="293">
        <v>2.27</v>
      </c>
      <c r="S434" s="293">
        <v>0.35</v>
      </c>
      <c r="T434" s="293">
        <v>0</v>
      </c>
      <c r="U434" s="293">
        <v>0</v>
      </c>
      <c r="V434" s="293">
        <v>0</v>
      </c>
      <c r="W434" s="293">
        <v>0</v>
      </c>
      <c r="X434" s="293">
        <v>0</v>
      </c>
      <c r="Y434" s="293">
        <v>0</v>
      </c>
      <c r="Z434" s="294">
        <v>0</v>
      </c>
      <c r="AA434" s="295">
        <v>25.6706</v>
      </c>
    </row>
    <row r="435" spans="2:27" x14ac:dyDescent="0.25">
      <c r="B435" s="290" t="s">
        <v>2157</v>
      </c>
      <c r="C435" s="292">
        <v>0</v>
      </c>
      <c r="D435" s="293">
        <v>0</v>
      </c>
      <c r="E435" s="293">
        <v>0</v>
      </c>
      <c r="F435" s="293">
        <v>0</v>
      </c>
      <c r="G435" s="293">
        <v>0</v>
      </c>
      <c r="H435" s="293">
        <v>0</v>
      </c>
      <c r="I435" s="293">
        <v>0</v>
      </c>
      <c r="J435" s="293">
        <v>0.7</v>
      </c>
      <c r="K435" s="293">
        <v>2.7</v>
      </c>
      <c r="L435" s="293">
        <v>4.2</v>
      </c>
      <c r="M435" s="293">
        <v>5.4</v>
      </c>
      <c r="N435" s="293">
        <v>5.0999999999999996</v>
      </c>
      <c r="O435" s="293">
        <v>6.4</v>
      </c>
      <c r="P435" s="293">
        <v>6.2</v>
      </c>
      <c r="Q435" s="293">
        <v>5.4</v>
      </c>
      <c r="R435" s="293">
        <v>3.9</v>
      </c>
      <c r="S435" s="293">
        <v>2.5</v>
      </c>
      <c r="T435" s="293">
        <v>0.8</v>
      </c>
      <c r="U435" s="293">
        <v>0</v>
      </c>
      <c r="V435" s="293">
        <v>0</v>
      </c>
      <c r="W435" s="293">
        <v>0</v>
      </c>
      <c r="X435" s="293">
        <v>0</v>
      </c>
      <c r="Y435" s="293">
        <v>0</v>
      </c>
      <c r="Z435" s="294">
        <v>0</v>
      </c>
      <c r="AA435" s="295">
        <v>43.3</v>
      </c>
    </row>
    <row r="436" spans="2:27" x14ac:dyDescent="0.25">
      <c r="B436" s="290" t="s">
        <v>2158</v>
      </c>
      <c r="C436" s="292">
        <v>0</v>
      </c>
      <c r="D436" s="293">
        <v>0</v>
      </c>
      <c r="E436" s="293">
        <v>0</v>
      </c>
      <c r="F436" s="293">
        <v>0</v>
      </c>
      <c r="G436" s="293">
        <v>0</v>
      </c>
      <c r="H436" s="293">
        <v>0</v>
      </c>
      <c r="I436" s="293">
        <v>0</v>
      </c>
      <c r="J436" s="293">
        <v>0</v>
      </c>
      <c r="K436" s="293">
        <v>0</v>
      </c>
      <c r="L436" s="293">
        <v>0</v>
      </c>
      <c r="M436" s="293">
        <v>0</v>
      </c>
      <c r="N436" s="293">
        <v>0</v>
      </c>
      <c r="O436" s="293">
        <v>0</v>
      </c>
      <c r="P436" s="293">
        <v>0</v>
      </c>
      <c r="Q436" s="293">
        <v>0</v>
      </c>
      <c r="R436" s="293">
        <v>0</v>
      </c>
      <c r="S436" s="293">
        <v>0</v>
      </c>
      <c r="T436" s="293">
        <v>0</v>
      </c>
      <c r="U436" s="293">
        <v>0</v>
      </c>
      <c r="V436" s="293">
        <v>0</v>
      </c>
      <c r="W436" s="293">
        <v>0</v>
      </c>
      <c r="X436" s="293">
        <v>0</v>
      </c>
      <c r="Y436" s="293">
        <v>0</v>
      </c>
      <c r="Z436" s="294">
        <v>0</v>
      </c>
      <c r="AA436" s="295">
        <v>0</v>
      </c>
    </row>
    <row r="437" spans="2:27" x14ac:dyDescent="0.25">
      <c r="B437" s="290" t="s">
        <v>2159</v>
      </c>
      <c r="C437" s="292">
        <v>0</v>
      </c>
      <c r="D437" s="293">
        <v>0</v>
      </c>
      <c r="E437" s="293">
        <v>0</v>
      </c>
      <c r="F437" s="293">
        <v>0</v>
      </c>
      <c r="G437" s="293">
        <v>0</v>
      </c>
      <c r="H437" s="293">
        <v>0</v>
      </c>
      <c r="I437" s="293">
        <v>0.13</v>
      </c>
      <c r="J437" s="293">
        <v>0.79</v>
      </c>
      <c r="K437" s="293">
        <v>1.56</v>
      </c>
      <c r="L437" s="293">
        <v>2.14</v>
      </c>
      <c r="M437" s="293">
        <v>2.4900000000000002</v>
      </c>
      <c r="N437" s="293">
        <v>2.59</v>
      </c>
      <c r="O437" s="293">
        <v>2.5299999999999998</v>
      </c>
      <c r="P437" s="293">
        <v>2.31</v>
      </c>
      <c r="Q437" s="293">
        <v>1.93</v>
      </c>
      <c r="R437" s="293">
        <v>1.33</v>
      </c>
      <c r="S437" s="293">
        <v>0.56999999999999995</v>
      </c>
      <c r="T437" s="293">
        <v>0.05</v>
      </c>
      <c r="U437" s="293">
        <v>0</v>
      </c>
      <c r="V437" s="293">
        <v>0</v>
      </c>
      <c r="W437" s="293">
        <v>0</v>
      </c>
      <c r="X437" s="293">
        <v>0</v>
      </c>
      <c r="Y437" s="293">
        <v>0</v>
      </c>
      <c r="Z437" s="294">
        <v>0</v>
      </c>
      <c r="AA437" s="295">
        <v>18.419999999999998</v>
      </c>
    </row>
    <row r="438" spans="2:27" x14ac:dyDescent="0.25">
      <c r="B438" s="290" t="s">
        <v>2160</v>
      </c>
      <c r="C438" s="292">
        <v>0</v>
      </c>
      <c r="D438" s="293">
        <v>0</v>
      </c>
      <c r="E438" s="293">
        <v>0</v>
      </c>
      <c r="F438" s="293">
        <v>0</v>
      </c>
      <c r="G438" s="293">
        <v>0</v>
      </c>
      <c r="H438" s="293">
        <v>0</v>
      </c>
      <c r="I438" s="293">
        <v>0.69</v>
      </c>
      <c r="J438" s="293">
        <v>4.42</v>
      </c>
      <c r="K438" s="293">
        <v>7.3</v>
      </c>
      <c r="L438" s="293">
        <v>7.5</v>
      </c>
      <c r="M438" s="293">
        <v>7.36</v>
      </c>
      <c r="N438" s="293">
        <v>7.33</v>
      </c>
      <c r="O438" s="293">
        <v>7.41</v>
      </c>
      <c r="P438" s="293">
        <v>7.59</v>
      </c>
      <c r="Q438" s="293">
        <v>7.72</v>
      </c>
      <c r="R438" s="293">
        <v>6.63</v>
      </c>
      <c r="S438" s="293">
        <v>2.39</v>
      </c>
      <c r="T438" s="293">
        <v>0.06</v>
      </c>
      <c r="U438" s="293">
        <v>0</v>
      </c>
      <c r="V438" s="293">
        <v>0</v>
      </c>
      <c r="W438" s="293">
        <v>0</v>
      </c>
      <c r="X438" s="293">
        <v>0</v>
      </c>
      <c r="Y438" s="293">
        <v>0</v>
      </c>
      <c r="Z438" s="294">
        <v>0</v>
      </c>
      <c r="AA438" s="295">
        <v>66.400000000000006</v>
      </c>
    </row>
    <row r="439" spans="2:27" x14ac:dyDescent="0.25">
      <c r="B439" s="290" t="s">
        <v>2161</v>
      </c>
      <c r="C439" s="292">
        <v>0</v>
      </c>
      <c r="D439" s="293">
        <v>0</v>
      </c>
      <c r="E439" s="293">
        <v>0</v>
      </c>
      <c r="F439" s="293">
        <v>0</v>
      </c>
      <c r="G439" s="293">
        <v>0</v>
      </c>
      <c r="H439" s="293">
        <v>0</v>
      </c>
      <c r="I439" s="293">
        <v>0</v>
      </c>
      <c r="J439" s="293">
        <v>0</v>
      </c>
      <c r="K439" s="293">
        <v>0</v>
      </c>
      <c r="L439" s="293">
        <v>0</v>
      </c>
      <c r="M439" s="293">
        <v>0</v>
      </c>
      <c r="N439" s="293">
        <v>0</v>
      </c>
      <c r="O439" s="293">
        <v>0</v>
      </c>
      <c r="P439" s="293">
        <v>0</v>
      </c>
      <c r="Q439" s="293">
        <v>0</v>
      </c>
      <c r="R439" s="293">
        <v>0</v>
      </c>
      <c r="S439" s="293">
        <v>0</v>
      </c>
      <c r="T439" s="293">
        <v>0</v>
      </c>
      <c r="U439" s="293">
        <v>0</v>
      </c>
      <c r="V439" s="293">
        <v>0</v>
      </c>
      <c r="W439" s="293">
        <v>0</v>
      </c>
      <c r="X439" s="293">
        <v>0</v>
      </c>
      <c r="Y439" s="293">
        <v>0</v>
      </c>
      <c r="Z439" s="294">
        <v>0</v>
      </c>
      <c r="AA439" s="295">
        <v>0</v>
      </c>
    </row>
    <row r="440" spans="2:27" x14ac:dyDescent="0.25">
      <c r="B440" s="290" t="s">
        <v>2162</v>
      </c>
      <c r="C440" s="292">
        <v>0</v>
      </c>
      <c r="D440" s="293">
        <v>0</v>
      </c>
      <c r="E440" s="293">
        <v>0</v>
      </c>
      <c r="F440" s="293">
        <v>0</v>
      </c>
      <c r="G440" s="293">
        <v>0</v>
      </c>
      <c r="H440" s="293">
        <v>0</v>
      </c>
      <c r="I440" s="293">
        <v>0.13</v>
      </c>
      <c r="J440" s="293">
        <v>0.92</v>
      </c>
      <c r="K440" s="293">
        <v>1.45</v>
      </c>
      <c r="L440" s="293">
        <v>1.59</v>
      </c>
      <c r="M440" s="293">
        <v>1.73</v>
      </c>
      <c r="N440" s="293">
        <v>1.8</v>
      </c>
      <c r="O440" s="293">
        <v>1.81</v>
      </c>
      <c r="P440" s="293">
        <v>1.76</v>
      </c>
      <c r="Q440" s="293">
        <v>1.65</v>
      </c>
      <c r="R440" s="293">
        <v>1.23</v>
      </c>
      <c r="S440" s="293">
        <v>0.38</v>
      </c>
      <c r="T440" s="293">
        <v>0.02</v>
      </c>
      <c r="U440" s="293">
        <v>0</v>
      </c>
      <c r="V440" s="293">
        <v>0</v>
      </c>
      <c r="W440" s="293">
        <v>0</v>
      </c>
      <c r="X440" s="293">
        <v>0</v>
      </c>
      <c r="Y440" s="293">
        <v>0</v>
      </c>
      <c r="Z440" s="294">
        <v>0</v>
      </c>
      <c r="AA440" s="295">
        <v>14.47</v>
      </c>
    </row>
    <row r="441" spans="2:27" x14ac:dyDescent="0.25">
      <c r="B441" s="290" t="s">
        <v>2163</v>
      </c>
      <c r="C441" s="292">
        <v>0</v>
      </c>
      <c r="D441" s="293">
        <v>0</v>
      </c>
      <c r="E441" s="293">
        <v>0</v>
      </c>
      <c r="F441" s="293">
        <v>0</v>
      </c>
      <c r="G441" s="293">
        <v>0</v>
      </c>
      <c r="H441" s="293">
        <v>0</v>
      </c>
      <c r="I441" s="293">
        <v>0.06</v>
      </c>
      <c r="J441" s="293">
        <v>0.21</v>
      </c>
      <c r="K441" s="293">
        <v>0.41</v>
      </c>
      <c r="L441" s="293">
        <v>1</v>
      </c>
      <c r="M441" s="293">
        <v>1.54</v>
      </c>
      <c r="N441" s="293">
        <v>1.9</v>
      </c>
      <c r="O441" s="293">
        <v>2.09</v>
      </c>
      <c r="P441" s="293">
        <v>2.17</v>
      </c>
      <c r="Q441" s="293">
        <v>2.0499999999999998</v>
      </c>
      <c r="R441" s="293">
        <v>1.68</v>
      </c>
      <c r="S441" s="293">
        <v>0.77</v>
      </c>
      <c r="T441" s="293">
        <v>0.04</v>
      </c>
      <c r="U441" s="293">
        <v>0</v>
      </c>
      <c r="V441" s="293">
        <v>0</v>
      </c>
      <c r="W441" s="293">
        <v>0</v>
      </c>
      <c r="X441" s="293">
        <v>0</v>
      </c>
      <c r="Y441" s="293">
        <v>0</v>
      </c>
      <c r="Z441" s="294">
        <v>0</v>
      </c>
      <c r="AA441" s="295">
        <v>13.919999999999998</v>
      </c>
    </row>
    <row r="442" spans="2:27" x14ac:dyDescent="0.25">
      <c r="B442" s="290" t="s">
        <v>2164</v>
      </c>
      <c r="C442" s="292">
        <v>0</v>
      </c>
      <c r="D442" s="293">
        <v>0</v>
      </c>
      <c r="E442" s="293">
        <v>0</v>
      </c>
      <c r="F442" s="293">
        <v>0</v>
      </c>
      <c r="G442" s="293">
        <v>0</v>
      </c>
      <c r="H442" s="293">
        <v>0</v>
      </c>
      <c r="I442" s="293">
        <v>0.09</v>
      </c>
      <c r="J442" s="293">
        <v>0.7</v>
      </c>
      <c r="K442" s="293">
        <v>1.37</v>
      </c>
      <c r="L442" s="293">
        <v>1.85</v>
      </c>
      <c r="M442" s="293">
        <v>2.1</v>
      </c>
      <c r="N442" s="293">
        <v>2.17</v>
      </c>
      <c r="O442" s="293">
        <v>2.1</v>
      </c>
      <c r="P442" s="293">
        <v>1.87</v>
      </c>
      <c r="Q442" s="293">
        <v>1.48</v>
      </c>
      <c r="R442" s="293">
        <v>0.94</v>
      </c>
      <c r="S442" s="293">
        <v>0.35</v>
      </c>
      <c r="T442" s="293">
        <v>0.02</v>
      </c>
      <c r="U442" s="293">
        <v>0</v>
      </c>
      <c r="V442" s="293">
        <v>0</v>
      </c>
      <c r="W442" s="293">
        <v>0</v>
      </c>
      <c r="X442" s="293">
        <v>0</v>
      </c>
      <c r="Y442" s="293">
        <v>0</v>
      </c>
      <c r="Z442" s="294">
        <v>0</v>
      </c>
      <c r="AA442" s="295">
        <v>15.04</v>
      </c>
    </row>
    <row r="443" spans="2:27" x14ac:dyDescent="0.25">
      <c r="B443" s="290" t="s">
        <v>2165</v>
      </c>
      <c r="C443" s="292">
        <v>0</v>
      </c>
      <c r="D443" s="293">
        <v>0</v>
      </c>
      <c r="E443" s="293">
        <v>0</v>
      </c>
      <c r="F443" s="293">
        <v>0</v>
      </c>
      <c r="G443" s="293">
        <v>0</v>
      </c>
      <c r="H443" s="293">
        <v>0</v>
      </c>
      <c r="I443" s="293">
        <v>0</v>
      </c>
      <c r="J443" s="293">
        <v>0</v>
      </c>
      <c r="K443" s="293">
        <v>0</v>
      </c>
      <c r="L443" s="293">
        <v>0</v>
      </c>
      <c r="M443" s="293">
        <v>0</v>
      </c>
      <c r="N443" s="293">
        <v>0</v>
      </c>
      <c r="O443" s="293">
        <v>0</v>
      </c>
      <c r="P443" s="293">
        <v>0</v>
      </c>
      <c r="Q443" s="293">
        <v>0</v>
      </c>
      <c r="R443" s="293">
        <v>0</v>
      </c>
      <c r="S443" s="293">
        <v>0</v>
      </c>
      <c r="T443" s="293">
        <v>0</v>
      </c>
      <c r="U443" s="293">
        <v>0</v>
      </c>
      <c r="V443" s="293">
        <v>0</v>
      </c>
      <c r="W443" s="293">
        <v>0</v>
      </c>
      <c r="X443" s="293">
        <v>0</v>
      </c>
      <c r="Y443" s="293">
        <v>0</v>
      </c>
      <c r="Z443" s="294">
        <v>0</v>
      </c>
      <c r="AA443" s="295">
        <v>0</v>
      </c>
    </row>
    <row r="444" spans="2:27" x14ac:dyDescent="0.25">
      <c r="B444" s="290" t="s">
        <v>2166</v>
      </c>
      <c r="C444" s="292">
        <v>0</v>
      </c>
      <c r="D444" s="293">
        <v>0</v>
      </c>
      <c r="E444" s="293">
        <v>0</v>
      </c>
      <c r="F444" s="293">
        <v>0</v>
      </c>
      <c r="G444" s="293">
        <v>0</v>
      </c>
      <c r="H444" s="293">
        <v>0</v>
      </c>
      <c r="I444" s="293">
        <v>0</v>
      </c>
      <c r="J444" s="293">
        <v>0</v>
      </c>
      <c r="K444" s="293">
        <v>0</v>
      </c>
      <c r="L444" s="293">
        <v>0</v>
      </c>
      <c r="M444" s="293">
        <v>0</v>
      </c>
      <c r="N444" s="293">
        <v>0</v>
      </c>
      <c r="O444" s="293">
        <v>0</v>
      </c>
      <c r="P444" s="293">
        <v>0</v>
      </c>
      <c r="Q444" s="293">
        <v>0</v>
      </c>
      <c r="R444" s="293">
        <v>0</v>
      </c>
      <c r="S444" s="293">
        <v>0</v>
      </c>
      <c r="T444" s="293">
        <v>0</v>
      </c>
      <c r="U444" s="293">
        <v>0</v>
      </c>
      <c r="V444" s="293">
        <v>0</v>
      </c>
      <c r="W444" s="293">
        <v>0</v>
      </c>
      <c r="X444" s="293">
        <v>0</v>
      </c>
      <c r="Y444" s="293">
        <v>0</v>
      </c>
      <c r="Z444" s="294">
        <v>0</v>
      </c>
      <c r="AA444" s="295">
        <v>0</v>
      </c>
    </row>
    <row r="445" spans="2:27" x14ac:dyDescent="0.25">
      <c r="B445" s="290" t="s">
        <v>2167</v>
      </c>
      <c r="C445" s="292">
        <v>0</v>
      </c>
      <c r="D445" s="293">
        <v>0</v>
      </c>
      <c r="E445" s="293">
        <v>0</v>
      </c>
      <c r="F445" s="293">
        <v>0</v>
      </c>
      <c r="G445" s="293">
        <v>0</v>
      </c>
      <c r="H445" s="293">
        <v>0</v>
      </c>
      <c r="I445" s="293">
        <v>0</v>
      </c>
      <c r="J445" s="293">
        <v>0.1</v>
      </c>
      <c r="K445" s="293">
        <v>1.1000000000000001</v>
      </c>
      <c r="L445" s="293">
        <v>1.6</v>
      </c>
      <c r="M445" s="293">
        <v>1.5</v>
      </c>
      <c r="N445" s="293">
        <v>1.5</v>
      </c>
      <c r="O445" s="293">
        <v>1.6</v>
      </c>
      <c r="P445" s="293">
        <v>1.6</v>
      </c>
      <c r="Q445" s="293">
        <v>1.5</v>
      </c>
      <c r="R445" s="293">
        <v>1.5</v>
      </c>
      <c r="S445" s="293">
        <v>1.1000000000000001</v>
      </c>
      <c r="T445" s="293">
        <v>0.5</v>
      </c>
      <c r="U445" s="293">
        <v>0</v>
      </c>
      <c r="V445" s="293">
        <v>0</v>
      </c>
      <c r="W445" s="293">
        <v>0</v>
      </c>
      <c r="X445" s="293">
        <v>0</v>
      </c>
      <c r="Y445" s="293">
        <v>0</v>
      </c>
      <c r="Z445" s="294">
        <v>0</v>
      </c>
      <c r="AA445" s="295">
        <v>13.6</v>
      </c>
    </row>
    <row r="446" spans="2:27" x14ac:dyDescent="0.25">
      <c r="B446" s="290" t="s">
        <v>2168</v>
      </c>
      <c r="C446" s="292">
        <v>0</v>
      </c>
      <c r="D446" s="293">
        <v>0</v>
      </c>
      <c r="E446" s="293">
        <v>0</v>
      </c>
      <c r="F446" s="293">
        <v>0</v>
      </c>
      <c r="G446" s="293">
        <v>0</v>
      </c>
      <c r="H446" s="293">
        <v>0</v>
      </c>
      <c r="I446" s="293">
        <v>0.81</v>
      </c>
      <c r="J446" s="293">
        <v>5.24</v>
      </c>
      <c r="K446" s="293">
        <v>7.66</v>
      </c>
      <c r="L446" s="293">
        <v>8.07</v>
      </c>
      <c r="M446" s="293">
        <v>8.01</v>
      </c>
      <c r="N446" s="293">
        <v>7.88</v>
      </c>
      <c r="O446" s="293">
        <v>7.75</v>
      </c>
      <c r="P446" s="293">
        <v>7.59</v>
      </c>
      <c r="Q446" s="293">
        <v>6.96</v>
      </c>
      <c r="R446" s="293">
        <v>4.08</v>
      </c>
      <c r="S446" s="293">
        <v>0.59</v>
      </c>
      <c r="T446" s="293">
        <v>0.03</v>
      </c>
      <c r="U446" s="293">
        <v>0</v>
      </c>
      <c r="V446" s="293">
        <v>0</v>
      </c>
      <c r="W446" s="293">
        <v>0</v>
      </c>
      <c r="X446" s="293">
        <v>0</v>
      </c>
      <c r="Y446" s="293">
        <v>0</v>
      </c>
      <c r="Z446" s="294">
        <v>0</v>
      </c>
      <c r="AA446" s="295">
        <v>64.670000000000016</v>
      </c>
    </row>
    <row r="447" spans="2:27" x14ac:dyDescent="0.25">
      <c r="B447" s="290" t="s">
        <v>2169</v>
      </c>
      <c r="C447" s="292">
        <v>0</v>
      </c>
      <c r="D447" s="293">
        <v>0</v>
      </c>
      <c r="E447" s="293">
        <v>0</v>
      </c>
      <c r="F447" s="293">
        <v>0</v>
      </c>
      <c r="G447" s="293">
        <v>0</v>
      </c>
      <c r="H447" s="293">
        <v>0</v>
      </c>
      <c r="I447" s="293">
        <v>0.84</v>
      </c>
      <c r="J447" s="293">
        <v>4.68</v>
      </c>
      <c r="K447" s="293">
        <v>7.12</v>
      </c>
      <c r="L447" s="293">
        <v>7.65</v>
      </c>
      <c r="M447" s="293">
        <v>7.74</v>
      </c>
      <c r="N447" s="293">
        <v>7.68</v>
      </c>
      <c r="O447" s="293">
        <v>7.53</v>
      </c>
      <c r="P447" s="293">
        <v>7.26</v>
      </c>
      <c r="Q447" s="293">
        <v>6.69</v>
      </c>
      <c r="R447" s="293">
        <v>4.5999999999999996</v>
      </c>
      <c r="S447" s="293">
        <v>0.84</v>
      </c>
      <c r="T447" s="293">
        <v>0.02</v>
      </c>
      <c r="U447" s="293">
        <v>0</v>
      </c>
      <c r="V447" s="293">
        <v>0</v>
      </c>
      <c r="W447" s="293">
        <v>0</v>
      </c>
      <c r="X447" s="293">
        <v>0</v>
      </c>
      <c r="Y447" s="293">
        <v>0</v>
      </c>
      <c r="Z447" s="294">
        <v>0</v>
      </c>
      <c r="AA447" s="295">
        <v>62.650000000000006</v>
      </c>
    </row>
    <row r="448" spans="2:27" x14ac:dyDescent="0.25">
      <c r="B448" s="290" t="s">
        <v>2170</v>
      </c>
      <c r="C448" s="292">
        <v>0</v>
      </c>
      <c r="D448" s="293">
        <v>0</v>
      </c>
      <c r="E448" s="293">
        <v>0</v>
      </c>
      <c r="F448" s="293">
        <v>0</v>
      </c>
      <c r="G448" s="293">
        <v>0</v>
      </c>
      <c r="H448" s="293">
        <v>0</v>
      </c>
      <c r="I448" s="293">
        <v>0.69</v>
      </c>
      <c r="J448" s="293">
        <v>4.37</v>
      </c>
      <c r="K448" s="293">
        <v>7</v>
      </c>
      <c r="L448" s="293">
        <v>7.5</v>
      </c>
      <c r="M448" s="293">
        <v>7.51</v>
      </c>
      <c r="N448" s="293">
        <v>7.49</v>
      </c>
      <c r="O448" s="293">
        <v>7.64</v>
      </c>
      <c r="P448" s="293">
        <v>7.68</v>
      </c>
      <c r="Q448" s="293">
        <v>7.58</v>
      </c>
      <c r="R448" s="293">
        <v>6.44</v>
      </c>
      <c r="S448" s="293">
        <v>2.37</v>
      </c>
      <c r="T448" s="293">
        <v>0.04</v>
      </c>
      <c r="U448" s="293">
        <v>0</v>
      </c>
      <c r="V448" s="293">
        <v>0</v>
      </c>
      <c r="W448" s="293">
        <v>0</v>
      </c>
      <c r="X448" s="293">
        <v>0</v>
      </c>
      <c r="Y448" s="293">
        <v>0</v>
      </c>
      <c r="Z448" s="294">
        <v>0</v>
      </c>
      <c r="AA448" s="295">
        <v>66.31</v>
      </c>
    </row>
    <row r="449" spans="2:27" x14ac:dyDescent="0.25">
      <c r="B449" s="290" t="s">
        <v>2171</v>
      </c>
      <c r="C449" s="292">
        <v>0</v>
      </c>
      <c r="D449" s="293">
        <v>0</v>
      </c>
      <c r="E449" s="293">
        <v>0</v>
      </c>
      <c r="F449" s="293">
        <v>0</v>
      </c>
      <c r="G449" s="293">
        <v>0</v>
      </c>
      <c r="H449" s="293">
        <v>0</v>
      </c>
      <c r="I449" s="293">
        <v>0.2</v>
      </c>
      <c r="J449" s="293">
        <v>1.47</v>
      </c>
      <c r="K449" s="293">
        <v>2.19</v>
      </c>
      <c r="L449" s="293">
        <v>2.33</v>
      </c>
      <c r="M449" s="293">
        <v>2.29</v>
      </c>
      <c r="N449" s="293">
        <v>2.29</v>
      </c>
      <c r="O449" s="293">
        <v>2.31</v>
      </c>
      <c r="P449" s="293">
        <v>2.38</v>
      </c>
      <c r="Q449" s="293">
        <v>2.39</v>
      </c>
      <c r="R449" s="293">
        <v>2.15</v>
      </c>
      <c r="S449" s="293">
        <v>0.87</v>
      </c>
      <c r="T449" s="293">
        <v>0.01</v>
      </c>
      <c r="U449" s="293">
        <v>0</v>
      </c>
      <c r="V449" s="293">
        <v>0</v>
      </c>
      <c r="W449" s="293">
        <v>0</v>
      </c>
      <c r="X449" s="293">
        <v>0</v>
      </c>
      <c r="Y449" s="293">
        <v>0</v>
      </c>
      <c r="Z449" s="294">
        <v>0</v>
      </c>
      <c r="AA449" s="295">
        <v>20.880000000000003</v>
      </c>
    </row>
    <row r="450" spans="2:27" x14ac:dyDescent="0.25">
      <c r="B450" s="290" t="s">
        <v>2172</v>
      </c>
      <c r="C450" s="292">
        <v>0</v>
      </c>
      <c r="D450" s="293">
        <v>0</v>
      </c>
      <c r="E450" s="293">
        <v>0</v>
      </c>
      <c r="F450" s="293">
        <v>0</v>
      </c>
      <c r="G450" s="293">
        <v>0</v>
      </c>
      <c r="H450" s="293">
        <v>0</v>
      </c>
      <c r="I450" s="293">
        <v>0</v>
      </c>
      <c r="J450" s="293">
        <v>0.3</v>
      </c>
      <c r="K450" s="293">
        <v>0.9</v>
      </c>
      <c r="L450" s="293">
        <v>1.4</v>
      </c>
      <c r="M450" s="293">
        <v>1.5</v>
      </c>
      <c r="N450" s="293">
        <v>1.6</v>
      </c>
      <c r="O450" s="293">
        <v>1.9</v>
      </c>
      <c r="P450" s="293">
        <v>1.8</v>
      </c>
      <c r="Q450" s="293">
        <v>1.2</v>
      </c>
      <c r="R450" s="293">
        <v>0.9</v>
      </c>
      <c r="S450" s="293">
        <v>0.5</v>
      </c>
      <c r="T450" s="293">
        <v>0.2</v>
      </c>
      <c r="U450" s="293">
        <v>0</v>
      </c>
      <c r="V450" s="293">
        <v>0</v>
      </c>
      <c r="W450" s="293">
        <v>0</v>
      </c>
      <c r="X450" s="293">
        <v>0</v>
      </c>
      <c r="Y450" s="293">
        <v>0</v>
      </c>
      <c r="Z450" s="294">
        <v>0</v>
      </c>
      <c r="AA450" s="295">
        <v>12.2</v>
      </c>
    </row>
    <row r="451" spans="2:27" x14ac:dyDescent="0.25">
      <c r="B451" s="290" t="s">
        <v>2173</v>
      </c>
      <c r="C451" s="292">
        <v>0</v>
      </c>
      <c r="D451" s="293">
        <v>0</v>
      </c>
      <c r="E451" s="293">
        <v>0</v>
      </c>
      <c r="F451" s="293">
        <v>0</v>
      </c>
      <c r="G451" s="293">
        <v>0</v>
      </c>
      <c r="H451" s="293">
        <v>0</v>
      </c>
      <c r="I451" s="293">
        <v>0.23</v>
      </c>
      <c r="J451" s="293">
        <v>1.59</v>
      </c>
      <c r="K451" s="293">
        <v>2.11</v>
      </c>
      <c r="L451" s="293">
        <v>2.12</v>
      </c>
      <c r="M451" s="293">
        <v>2.12</v>
      </c>
      <c r="N451" s="293">
        <v>2.09</v>
      </c>
      <c r="O451" s="293">
        <v>2.08</v>
      </c>
      <c r="P451" s="293">
        <v>2.16</v>
      </c>
      <c r="Q451" s="293">
        <v>2.2000000000000002</v>
      </c>
      <c r="R451" s="293">
        <v>2.0699999999999998</v>
      </c>
      <c r="S451" s="293">
        <v>1</v>
      </c>
      <c r="T451" s="293">
        <v>0.04</v>
      </c>
      <c r="U451" s="293">
        <v>0</v>
      </c>
      <c r="V451" s="293">
        <v>0</v>
      </c>
      <c r="W451" s="293">
        <v>0</v>
      </c>
      <c r="X451" s="293">
        <v>0</v>
      </c>
      <c r="Y451" s="293">
        <v>0</v>
      </c>
      <c r="Z451" s="294">
        <v>0</v>
      </c>
      <c r="AA451" s="295">
        <v>19.809999999999999</v>
      </c>
    </row>
    <row r="452" spans="2:27" x14ac:dyDescent="0.25">
      <c r="B452" s="290" t="s">
        <v>2174</v>
      </c>
      <c r="C452" s="292">
        <v>0</v>
      </c>
      <c r="D452" s="293">
        <v>0</v>
      </c>
      <c r="E452" s="293">
        <v>0</v>
      </c>
      <c r="F452" s="293">
        <v>0</v>
      </c>
      <c r="G452" s="293">
        <v>0</v>
      </c>
      <c r="H452" s="293">
        <v>0</v>
      </c>
      <c r="I452" s="293">
        <v>0.65</v>
      </c>
      <c r="J452" s="293">
        <v>3.69</v>
      </c>
      <c r="K452" s="293">
        <v>6.64</v>
      </c>
      <c r="L452" s="293">
        <v>7.06</v>
      </c>
      <c r="M452" s="293">
        <v>6.88</v>
      </c>
      <c r="N452" s="293">
        <v>6.89</v>
      </c>
      <c r="O452" s="293">
        <v>6.97</v>
      </c>
      <c r="P452" s="293">
        <v>7.18</v>
      </c>
      <c r="Q452" s="293">
        <v>7.35</v>
      </c>
      <c r="R452" s="293">
        <v>4.95</v>
      </c>
      <c r="S452" s="293">
        <v>1.75</v>
      </c>
      <c r="T452" s="293">
        <v>0.03</v>
      </c>
      <c r="U452" s="293">
        <v>0</v>
      </c>
      <c r="V452" s="293">
        <v>0</v>
      </c>
      <c r="W452" s="293">
        <v>0</v>
      </c>
      <c r="X452" s="293">
        <v>0</v>
      </c>
      <c r="Y452" s="293">
        <v>0</v>
      </c>
      <c r="Z452" s="294">
        <v>0</v>
      </c>
      <c r="AA452" s="295">
        <v>60.040000000000006</v>
      </c>
    </row>
    <row r="453" spans="2:27" x14ac:dyDescent="0.25">
      <c r="B453" s="290" t="s">
        <v>2175</v>
      </c>
      <c r="C453" s="292">
        <v>0</v>
      </c>
      <c r="D453" s="293">
        <v>0</v>
      </c>
      <c r="E453" s="293">
        <v>0</v>
      </c>
      <c r="F453" s="293">
        <v>0</v>
      </c>
      <c r="G453" s="293">
        <v>0</v>
      </c>
      <c r="H453" s="293">
        <v>0</v>
      </c>
      <c r="I453" s="293">
        <v>0.43</v>
      </c>
      <c r="J453" s="293">
        <v>2.76</v>
      </c>
      <c r="K453" s="293">
        <v>5.2</v>
      </c>
      <c r="L453" s="293">
        <v>7.01</v>
      </c>
      <c r="M453" s="293">
        <v>8.1</v>
      </c>
      <c r="N453" s="293">
        <v>8.52</v>
      </c>
      <c r="O453" s="293">
        <v>8.3000000000000007</v>
      </c>
      <c r="P453" s="293">
        <v>7.43</v>
      </c>
      <c r="Q453" s="293">
        <v>5.95</v>
      </c>
      <c r="R453" s="293">
        <v>3.89</v>
      </c>
      <c r="S453" s="293">
        <v>1.22</v>
      </c>
      <c r="T453" s="293">
        <v>0.02</v>
      </c>
      <c r="U453" s="293">
        <v>0</v>
      </c>
      <c r="V453" s="293">
        <v>0</v>
      </c>
      <c r="W453" s="293">
        <v>0</v>
      </c>
      <c r="X453" s="293">
        <v>0</v>
      </c>
      <c r="Y453" s="293">
        <v>0</v>
      </c>
      <c r="Z453" s="294">
        <v>0</v>
      </c>
      <c r="AA453" s="295">
        <v>58.83</v>
      </c>
    </row>
    <row r="454" spans="2:27" x14ac:dyDescent="0.25">
      <c r="B454" s="290" t="s">
        <v>2176</v>
      </c>
      <c r="C454" s="292">
        <v>0</v>
      </c>
      <c r="D454" s="293">
        <v>0</v>
      </c>
      <c r="E454" s="293">
        <v>0</v>
      </c>
      <c r="F454" s="293">
        <v>0</v>
      </c>
      <c r="G454" s="293">
        <v>0</v>
      </c>
      <c r="H454" s="293">
        <v>0</v>
      </c>
      <c r="I454" s="293">
        <v>0</v>
      </c>
      <c r="J454" s="293">
        <v>0</v>
      </c>
      <c r="K454" s="293">
        <v>0.08</v>
      </c>
      <c r="L454" s="293">
        <v>0.15</v>
      </c>
      <c r="M454" s="293">
        <v>0.2</v>
      </c>
      <c r="N454" s="293">
        <v>0.2</v>
      </c>
      <c r="O454" s="293">
        <v>0.2</v>
      </c>
      <c r="P454" s="293">
        <v>0.15</v>
      </c>
      <c r="Q454" s="293">
        <v>0.1</v>
      </c>
      <c r="R454" s="293">
        <v>0.03</v>
      </c>
      <c r="S454" s="293">
        <v>0</v>
      </c>
      <c r="T454" s="293">
        <v>0</v>
      </c>
      <c r="U454" s="293">
        <v>0</v>
      </c>
      <c r="V454" s="293">
        <v>0</v>
      </c>
      <c r="W454" s="293">
        <v>0</v>
      </c>
      <c r="X454" s="293">
        <v>0</v>
      </c>
      <c r="Y454" s="293">
        <v>0</v>
      </c>
      <c r="Z454" s="294">
        <v>0</v>
      </c>
      <c r="AA454" s="295">
        <v>1.1100000000000001</v>
      </c>
    </row>
    <row r="455" spans="2:27" x14ac:dyDescent="0.25">
      <c r="B455" s="290" t="s">
        <v>2177</v>
      </c>
      <c r="C455" s="292">
        <v>0</v>
      </c>
      <c r="D455" s="293">
        <v>0</v>
      </c>
      <c r="E455" s="293">
        <v>0</v>
      </c>
      <c r="F455" s="293">
        <v>0</v>
      </c>
      <c r="G455" s="293">
        <v>0</v>
      </c>
      <c r="H455" s="293">
        <v>0</v>
      </c>
      <c r="I455" s="293">
        <v>0.15</v>
      </c>
      <c r="J455" s="293">
        <v>0.89</v>
      </c>
      <c r="K455" s="293">
        <v>1.61</v>
      </c>
      <c r="L455" s="293">
        <v>2.12</v>
      </c>
      <c r="M455" s="293">
        <v>2.38</v>
      </c>
      <c r="N455" s="293">
        <v>2.48</v>
      </c>
      <c r="O455" s="293">
        <v>2.44</v>
      </c>
      <c r="P455" s="293">
        <v>2.17</v>
      </c>
      <c r="Q455" s="293">
        <v>1.78</v>
      </c>
      <c r="R455" s="293">
        <v>1.17</v>
      </c>
      <c r="S455" s="293">
        <v>0.41</v>
      </c>
      <c r="T455" s="293">
        <v>0.01</v>
      </c>
      <c r="U455" s="293">
        <v>0</v>
      </c>
      <c r="V455" s="293">
        <v>0</v>
      </c>
      <c r="W455" s="293">
        <v>0</v>
      </c>
      <c r="X455" s="293">
        <v>0</v>
      </c>
      <c r="Y455" s="293">
        <v>0</v>
      </c>
      <c r="Z455" s="294">
        <v>0</v>
      </c>
      <c r="AA455" s="295">
        <v>17.61</v>
      </c>
    </row>
    <row r="456" spans="2:27" x14ac:dyDescent="0.25">
      <c r="B456" s="290" t="s">
        <v>2178</v>
      </c>
      <c r="C456" s="292">
        <v>0</v>
      </c>
      <c r="D456" s="293">
        <v>0</v>
      </c>
      <c r="E456" s="293">
        <v>0</v>
      </c>
      <c r="F456" s="293">
        <v>0</v>
      </c>
      <c r="G456" s="293">
        <v>0</v>
      </c>
      <c r="H456" s="293">
        <v>0</v>
      </c>
      <c r="I456" s="293">
        <v>0.15</v>
      </c>
      <c r="J456" s="293">
        <v>1.06</v>
      </c>
      <c r="K456" s="293">
        <v>1.95</v>
      </c>
      <c r="L456" s="293">
        <v>2.0499999999999998</v>
      </c>
      <c r="M456" s="293">
        <v>2.0099999999999998</v>
      </c>
      <c r="N456" s="293">
        <v>1.98</v>
      </c>
      <c r="O456" s="293">
        <v>1.99</v>
      </c>
      <c r="P456" s="293">
        <v>2.0099999999999998</v>
      </c>
      <c r="Q456" s="293">
        <v>2.0299999999999998</v>
      </c>
      <c r="R456" s="293">
        <v>1.76</v>
      </c>
      <c r="S456" s="293">
        <v>0.63</v>
      </c>
      <c r="T456" s="293">
        <v>0.01</v>
      </c>
      <c r="U456" s="293">
        <v>0</v>
      </c>
      <c r="V456" s="293">
        <v>0</v>
      </c>
      <c r="W456" s="293">
        <v>0</v>
      </c>
      <c r="X456" s="293">
        <v>0</v>
      </c>
      <c r="Y456" s="293">
        <v>0</v>
      </c>
      <c r="Z456" s="294">
        <v>0</v>
      </c>
      <c r="AA456" s="295">
        <v>17.63</v>
      </c>
    </row>
    <row r="457" spans="2:27" x14ac:dyDescent="0.25">
      <c r="B457" s="290" t="s">
        <v>2179</v>
      </c>
      <c r="C457" s="292">
        <v>0</v>
      </c>
      <c r="D457" s="293">
        <v>0</v>
      </c>
      <c r="E457" s="293">
        <v>0</v>
      </c>
      <c r="F457" s="293">
        <v>0</v>
      </c>
      <c r="G457" s="293">
        <v>0</v>
      </c>
      <c r="H457" s="293">
        <v>0</v>
      </c>
      <c r="I457" s="293">
        <v>0</v>
      </c>
      <c r="J457" s="293">
        <v>0.1</v>
      </c>
      <c r="K457" s="293">
        <v>1</v>
      </c>
      <c r="L457" s="293">
        <v>1.8</v>
      </c>
      <c r="M457" s="293">
        <v>1.9</v>
      </c>
      <c r="N457" s="293">
        <v>1.9</v>
      </c>
      <c r="O457" s="293">
        <v>2.1</v>
      </c>
      <c r="P457" s="293">
        <v>2.1</v>
      </c>
      <c r="Q457" s="293">
        <v>2</v>
      </c>
      <c r="R457" s="293">
        <v>2</v>
      </c>
      <c r="S457" s="293">
        <v>1.7</v>
      </c>
      <c r="T457" s="293">
        <v>0.7</v>
      </c>
      <c r="U457" s="293">
        <v>0</v>
      </c>
      <c r="V457" s="293">
        <v>0</v>
      </c>
      <c r="W457" s="293">
        <v>0</v>
      </c>
      <c r="X457" s="293">
        <v>0</v>
      </c>
      <c r="Y457" s="293">
        <v>0</v>
      </c>
      <c r="Z457" s="294">
        <v>0</v>
      </c>
      <c r="AA457" s="295">
        <v>17.3</v>
      </c>
    </row>
    <row r="458" spans="2:27" x14ac:dyDescent="0.25">
      <c r="B458" s="290" t="s">
        <v>2180</v>
      </c>
      <c r="C458" s="292">
        <v>0</v>
      </c>
      <c r="D458" s="293">
        <v>0</v>
      </c>
      <c r="E458" s="293">
        <v>0</v>
      </c>
      <c r="F458" s="293">
        <v>0</v>
      </c>
      <c r="G458" s="293">
        <v>0</v>
      </c>
      <c r="H458" s="293">
        <v>0</v>
      </c>
      <c r="I458" s="293">
        <v>0.04</v>
      </c>
      <c r="J458" s="293">
        <v>0.23</v>
      </c>
      <c r="K458" s="293">
        <v>0.6</v>
      </c>
      <c r="L458" s="293">
        <v>1.1299999999999999</v>
      </c>
      <c r="M458" s="293">
        <v>1.89</v>
      </c>
      <c r="N458" s="293">
        <v>2.06</v>
      </c>
      <c r="O458" s="293">
        <v>2.15</v>
      </c>
      <c r="P458" s="293">
        <v>2.17</v>
      </c>
      <c r="Q458" s="293">
        <v>2.19</v>
      </c>
      <c r="R458" s="293">
        <v>1.9</v>
      </c>
      <c r="S458" s="293">
        <v>0.76</v>
      </c>
      <c r="T458" s="293">
        <v>0.01</v>
      </c>
      <c r="U458" s="293">
        <v>0</v>
      </c>
      <c r="V458" s="293">
        <v>0</v>
      </c>
      <c r="W458" s="293">
        <v>0</v>
      </c>
      <c r="X458" s="293">
        <v>0</v>
      </c>
      <c r="Y458" s="293">
        <v>0</v>
      </c>
      <c r="Z458" s="294">
        <v>0</v>
      </c>
      <c r="AA458" s="295">
        <v>15.129999999999999</v>
      </c>
    </row>
    <row r="459" spans="2:27" x14ac:dyDescent="0.25">
      <c r="B459" s="290" t="s">
        <v>2181</v>
      </c>
      <c r="C459" s="292">
        <v>0</v>
      </c>
      <c r="D459" s="293">
        <v>0</v>
      </c>
      <c r="E459" s="293">
        <v>0</v>
      </c>
      <c r="F459" s="293">
        <v>0</v>
      </c>
      <c r="G459" s="293">
        <v>0</v>
      </c>
      <c r="H459" s="293">
        <v>0</v>
      </c>
      <c r="I459" s="293">
        <v>0</v>
      </c>
      <c r="J459" s="293">
        <v>0.3</v>
      </c>
      <c r="K459" s="293">
        <v>1.1000000000000001</v>
      </c>
      <c r="L459" s="293">
        <v>1.7</v>
      </c>
      <c r="M459" s="293">
        <v>1.9</v>
      </c>
      <c r="N459" s="293">
        <v>2.5</v>
      </c>
      <c r="O459" s="293">
        <v>2.7</v>
      </c>
      <c r="P459" s="293">
        <v>2.6</v>
      </c>
      <c r="Q459" s="293">
        <v>2.2000000000000002</v>
      </c>
      <c r="R459" s="293">
        <v>1.6</v>
      </c>
      <c r="S459" s="293">
        <v>1</v>
      </c>
      <c r="T459" s="293">
        <v>0.3</v>
      </c>
      <c r="U459" s="293">
        <v>0</v>
      </c>
      <c r="V459" s="293">
        <v>0</v>
      </c>
      <c r="W459" s="293">
        <v>0</v>
      </c>
      <c r="X459" s="293">
        <v>0</v>
      </c>
      <c r="Y459" s="293">
        <v>0</v>
      </c>
      <c r="Z459" s="294">
        <v>0</v>
      </c>
      <c r="AA459" s="295">
        <v>17.900000000000002</v>
      </c>
    </row>
    <row r="460" spans="2:27" x14ac:dyDescent="0.25">
      <c r="B460" s="290" t="s">
        <v>2182</v>
      </c>
      <c r="C460" s="292">
        <v>0</v>
      </c>
      <c r="D460" s="293">
        <v>0</v>
      </c>
      <c r="E460" s="293">
        <v>0</v>
      </c>
      <c r="F460" s="293">
        <v>0</v>
      </c>
      <c r="G460" s="293">
        <v>0</v>
      </c>
      <c r="H460" s="293">
        <v>0</v>
      </c>
      <c r="I460" s="293">
        <v>0</v>
      </c>
      <c r="J460" s="293">
        <v>0</v>
      </c>
      <c r="K460" s="293">
        <v>0</v>
      </c>
      <c r="L460" s="293">
        <v>0</v>
      </c>
      <c r="M460" s="293">
        <v>0</v>
      </c>
      <c r="N460" s="293">
        <v>0</v>
      </c>
      <c r="O460" s="293">
        <v>0</v>
      </c>
      <c r="P460" s="293">
        <v>0</v>
      </c>
      <c r="Q460" s="293">
        <v>0</v>
      </c>
      <c r="R460" s="293">
        <v>0</v>
      </c>
      <c r="S460" s="293">
        <v>0</v>
      </c>
      <c r="T460" s="293">
        <v>0</v>
      </c>
      <c r="U460" s="293">
        <v>0</v>
      </c>
      <c r="V460" s="293">
        <v>0</v>
      </c>
      <c r="W460" s="293">
        <v>0</v>
      </c>
      <c r="X460" s="293">
        <v>0</v>
      </c>
      <c r="Y460" s="293">
        <v>0</v>
      </c>
      <c r="Z460" s="294">
        <v>0</v>
      </c>
      <c r="AA460" s="295">
        <v>0</v>
      </c>
    </row>
    <row r="461" spans="2:27" x14ac:dyDescent="0.25">
      <c r="B461" s="290" t="s">
        <v>2183</v>
      </c>
      <c r="C461" s="292">
        <v>0</v>
      </c>
      <c r="D461" s="293">
        <v>0</v>
      </c>
      <c r="E461" s="293">
        <v>0</v>
      </c>
      <c r="F461" s="293">
        <v>0</v>
      </c>
      <c r="G461" s="293">
        <v>0</v>
      </c>
      <c r="H461" s="293">
        <v>0</v>
      </c>
      <c r="I461" s="293">
        <v>0.65</v>
      </c>
      <c r="J461" s="293">
        <v>4.3899999999999997</v>
      </c>
      <c r="K461" s="293">
        <v>6.57</v>
      </c>
      <c r="L461" s="293">
        <v>6.62</v>
      </c>
      <c r="M461" s="293">
        <v>6.5</v>
      </c>
      <c r="N461" s="293">
        <v>6.4</v>
      </c>
      <c r="O461" s="293">
        <v>6.39</v>
      </c>
      <c r="P461" s="293">
        <v>6.52</v>
      </c>
      <c r="Q461" s="293">
        <v>6.58</v>
      </c>
      <c r="R461" s="293">
        <v>5.51</v>
      </c>
      <c r="S461" s="293">
        <v>1.89</v>
      </c>
      <c r="T461" s="293">
        <v>0.05</v>
      </c>
      <c r="U461" s="293">
        <v>0</v>
      </c>
      <c r="V461" s="293">
        <v>0</v>
      </c>
      <c r="W461" s="293">
        <v>0</v>
      </c>
      <c r="X461" s="293">
        <v>0</v>
      </c>
      <c r="Y461" s="293">
        <v>0</v>
      </c>
      <c r="Z461" s="294">
        <v>0</v>
      </c>
      <c r="AA461" s="295">
        <v>58.07</v>
      </c>
    </row>
    <row r="462" spans="2:27" x14ac:dyDescent="0.25">
      <c r="B462" s="290" t="s">
        <v>2184</v>
      </c>
      <c r="C462" s="292">
        <v>0</v>
      </c>
      <c r="D462" s="293">
        <v>0</v>
      </c>
      <c r="E462" s="293">
        <v>0</v>
      </c>
      <c r="F462" s="293">
        <v>0</v>
      </c>
      <c r="G462" s="293">
        <v>0</v>
      </c>
      <c r="H462" s="293">
        <v>0</v>
      </c>
      <c r="I462" s="293">
        <v>1.27</v>
      </c>
      <c r="J462" s="293">
        <v>7.1</v>
      </c>
      <c r="K462" s="293">
        <v>6.02</v>
      </c>
      <c r="L462" s="293">
        <v>6</v>
      </c>
      <c r="M462" s="293">
        <v>4.7699999999999996</v>
      </c>
      <c r="N462" s="293">
        <v>4</v>
      </c>
      <c r="O462" s="293">
        <v>4</v>
      </c>
      <c r="P462" s="293">
        <v>4</v>
      </c>
      <c r="Q462" s="293">
        <v>4</v>
      </c>
      <c r="R462" s="293">
        <v>4</v>
      </c>
      <c r="S462" s="293">
        <v>2.02</v>
      </c>
      <c r="T462" s="293">
        <v>0.04</v>
      </c>
      <c r="U462" s="293">
        <v>0</v>
      </c>
      <c r="V462" s="293">
        <v>0</v>
      </c>
      <c r="W462" s="293">
        <v>0</v>
      </c>
      <c r="X462" s="293">
        <v>0</v>
      </c>
      <c r="Y462" s="293">
        <v>0</v>
      </c>
      <c r="Z462" s="294">
        <v>0</v>
      </c>
      <c r="AA462" s="295">
        <v>47.22</v>
      </c>
    </row>
    <row r="463" spans="2:27" x14ac:dyDescent="0.25">
      <c r="B463" s="290" t="s">
        <v>2185</v>
      </c>
      <c r="C463" s="292">
        <v>0</v>
      </c>
      <c r="D463" s="293">
        <v>0</v>
      </c>
      <c r="E463" s="293">
        <v>0</v>
      </c>
      <c r="F463" s="293">
        <v>0</v>
      </c>
      <c r="G463" s="293">
        <v>0</v>
      </c>
      <c r="H463" s="293">
        <v>0</v>
      </c>
      <c r="I463" s="293">
        <v>0.13</v>
      </c>
      <c r="J463" s="293">
        <v>1.24</v>
      </c>
      <c r="K463" s="293">
        <v>1.97</v>
      </c>
      <c r="L463" s="293">
        <v>1.97</v>
      </c>
      <c r="M463" s="293">
        <v>1.92</v>
      </c>
      <c r="N463" s="293">
        <v>1.9</v>
      </c>
      <c r="O463" s="293">
        <v>1.93</v>
      </c>
      <c r="P463" s="293">
        <v>2.02</v>
      </c>
      <c r="Q463" s="293">
        <v>2.0699999999999998</v>
      </c>
      <c r="R463" s="293">
        <v>1.95</v>
      </c>
      <c r="S463" s="293">
        <v>0.59</v>
      </c>
      <c r="T463" s="293">
        <v>0.01</v>
      </c>
      <c r="U463" s="293">
        <v>0</v>
      </c>
      <c r="V463" s="293">
        <v>0</v>
      </c>
      <c r="W463" s="293">
        <v>0</v>
      </c>
      <c r="X463" s="293">
        <v>0</v>
      </c>
      <c r="Y463" s="293">
        <v>0</v>
      </c>
      <c r="Z463" s="294">
        <v>0</v>
      </c>
      <c r="AA463" s="295">
        <v>17.7</v>
      </c>
    </row>
    <row r="464" spans="2:27" x14ac:dyDescent="0.25">
      <c r="B464" s="290" t="s">
        <v>2186</v>
      </c>
      <c r="C464" s="292">
        <v>0</v>
      </c>
      <c r="D464" s="293">
        <v>0</v>
      </c>
      <c r="E464" s="293">
        <v>0</v>
      </c>
      <c r="F464" s="293">
        <v>0</v>
      </c>
      <c r="G464" s="293">
        <v>0</v>
      </c>
      <c r="H464" s="293">
        <v>0</v>
      </c>
      <c r="I464" s="293">
        <v>0</v>
      </c>
      <c r="J464" s="293">
        <v>0.4</v>
      </c>
      <c r="K464" s="293">
        <v>2.5</v>
      </c>
      <c r="L464" s="293">
        <v>4.2</v>
      </c>
      <c r="M464" s="293">
        <v>4.8</v>
      </c>
      <c r="N464" s="293">
        <v>5</v>
      </c>
      <c r="O464" s="293">
        <v>4.8</v>
      </c>
      <c r="P464" s="293">
        <v>3.3</v>
      </c>
      <c r="Q464" s="293">
        <v>2.7</v>
      </c>
      <c r="R464" s="293">
        <v>2.4</v>
      </c>
      <c r="S464" s="293">
        <v>1.5</v>
      </c>
      <c r="T464" s="293">
        <v>0.3</v>
      </c>
      <c r="U464" s="293">
        <v>0</v>
      </c>
      <c r="V464" s="293">
        <v>0</v>
      </c>
      <c r="W464" s="293">
        <v>0</v>
      </c>
      <c r="X464" s="293">
        <v>0</v>
      </c>
      <c r="Y464" s="293">
        <v>0</v>
      </c>
      <c r="Z464" s="294">
        <v>0</v>
      </c>
      <c r="AA464" s="295">
        <v>31.9</v>
      </c>
    </row>
    <row r="465" spans="2:27" x14ac:dyDescent="0.25">
      <c r="B465" s="290" t="s">
        <v>2187</v>
      </c>
      <c r="C465" s="292">
        <v>0</v>
      </c>
      <c r="D465" s="293">
        <v>0</v>
      </c>
      <c r="E465" s="293">
        <v>0</v>
      </c>
      <c r="F465" s="293">
        <v>0</v>
      </c>
      <c r="G465" s="293">
        <v>0</v>
      </c>
      <c r="H465" s="293">
        <v>0</v>
      </c>
      <c r="I465" s="293">
        <v>0.43</v>
      </c>
      <c r="J465" s="293">
        <v>3.55</v>
      </c>
      <c r="K465" s="293">
        <v>6.51</v>
      </c>
      <c r="L465" s="293">
        <v>6.85</v>
      </c>
      <c r="M465" s="293">
        <v>6.71</v>
      </c>
      <c r="N465" s="293">
        <v>6.6</v>
      </c>
      <c r="O465" s="293">
        <v>6.7</v>
      </c>
      <c r="P465" s="293">
        <v>6.94</v>
      </c>
      <c r="Q465" s="293">
        <v>7.07</v>
      </c>
      <c r="R465" s="293">
        <v>5.36</v>
      </c>
      <c r="S465" s="293">
        <v>1.95</v>
      </c>
      <c r="T465" s="293">
        <v>0.05</v>
      </c>
      <c r="U465" s="293">
        <v>0</v>
      </c>
      <c r="V465" s="293">
        <v>0</v>
      </c>
      <c r="W465" s="293">
        <v>0</v>
      </c>
      <c r="X465" s="293">
        <v>0</v>
      </c>
      <c r="Y465" s="293">
        <v>0</v>
      </c>
      <c r="Z465" s="294">
        <v>0</v>
      </c>
      <c r="AA465" s="295">
        <v>58.72</v>
      </c>
    </row>
    <row r="466" spans="2:27" x14ac:dyDescent="0.25">
      <c r="B466" s="290" t="s">
        <v>2188</v>
      </c>
      <c r="C466" s="292">
        <v>0</v>
      </c>
      <c r="D466" s="293">
        <v>0</v>
      </c>
      <c r="E466" s="293">
        <v>0</v>
      </c>
      <c r="F466" s="293">
        <v>0</v>
      </c>
      <c r="G466" s="293">
        <v>0</v>
      </c>
      <c r="H466" s="293">
        <v>0</v>
      </c>
      <c r="I466" s="293">
        <v>0.17</v>
      </c>
      <c r="J466" s="293">
        <v>1.5</v>
      </c>
      <c r="K466" s="293">
        <v>2.14</v>
      </c>
      <c r="L466" s="293">
        <v>2.14</v>
      </c>
      <c r="M466" s="293">
        <v>2.08</v>
      </c>
      <c r="N466" s="293">
        <v>2.0699999999999998</v>
      </c>
      <c r="O466" s="293">
        <v>2.12</v>
      </c>
      <c r="P466" s="293">
        <v>2.21</v>
      </c>
      <c r="Q466" s="293">
        <v>2.2799999999999998</v>
      </c>
      <c r="R466" s="293">
        <v>2.15</v>
      </c>
      <c r="S466" s="293">
        <v>0.82</v>
      </c>
      <c r="T466" s="293">
        <v>0.02</v>
      </c>
      <c r="U466" s="293">
        <v>0</v>
      </c>
      <c r="V466" s="293">
        <v>0</v>
      </c>
      <c r="W466" s="293">
        <v>0</v>
      </c>
      <c r="X466" s="293">
        <v>0</v>
      </c>
      <c r="Y466" s="293">
        <v>0</v>
      </c>
      <c r="Z466" s="294">
        <v>0</v>
      </c>
      <c r="AA466" s="295">
        <v>19.700000000000003</v>
      </c>
    </row>
    <row r="467" spans="2:27" x14ac:dyDescent="0.25">
      <c r="B467" s="290" t="s">
        <v>2189</v>
      </c>
      <c r="C467" s="292">
        <v>0</v>
      </c>
      <c r="D467" s="293">
        <v>0</v>
      </c>
      <c r="E467" s="293">
        <v>0</v>
      </c>
      <c r="F467" s="293">
        <v>0</v>
      </c>
      <c r="G467" s="293">
        <v>0</v>
      </c>
      <c r="H467" s="293">
        <v>0</v>
      </c>
      <c r="I467" s="293">
        <v>0.04</v>
      </c>
      <c r="J467" s="293">
        <v>0.1</v>
      </c>
      <c r="K467" s="293">
        <v>0.17</v>
      </c>
      <c r="L467" s="293">
        <v>0.64</v>
      </c>
      <c r="M467" s="293">
        <v>1.25</v>
      </c>
      <c r="N467" s="293">
        <v>1.72</v>
      </c>
      <c r="O467" s="293">
        <v>2.0699999999999998</v>
      </c>
      <c r="P467" s="293">
        <v>2.2400000000000002</v>
      </c>
      <c r="Q467" s="293">
        <v>2.2000000000000002</v>
      </c>
      <c r="R467" s="293">
        <v>1.89</v>
      </c>
      <c r="S467" s="293">
        <v>1.1000000000000001</v>
      </c>
      <c r="T467" s="293">
        <v>0.05</v>
      </c>
      <c r="U467" s="293">
        <v>0</v>
      </c>
      <c r="V467" s="293">
        <v>0</v>
      </c>
      <c r="W467" s="293">
        <v>0</v>
      </c>
      <c r="X467" s="293">
        <v>0</v>
      </c>
      <c r="Y467" s="293">
        <v>0</v>
      </c>
      <c r="Z467" s="294">
        <v>0</v>
      </c>
      <c r="AA467" s="295">
        <v>13.47</v>
      </c>
    </row>
    <row r="468" spans="2:27" x14ac:dyDescent="0.25">
      <c r="B468" s="290" t="s">
        <v>2190</v>
      </c>
      <c r="C468" s="292">
        <v>0</v>
      </c>
      <c r="D468" s="293">
        <v>0</v>
      </c>
      <c r="E468" s="293">
        <v>0</v>
      </c>
      <c r="F468" s="293">
        <v>0</v>
      </c>
      <c r="G468" s="293">
        <v>0</v>
      </c>
      <c r="H468" s="293">
        <v>0</v>
      </c>
      <c r="I468" s="293">
        <v>0</v>
      </c>
      <c r="J468" s="293">
        <v>0.2</v>
      </c>
      <c r="K468" s="293">
        <v>1.33</v>
      </c>
      <c r="L468" s="293">
        <v>2.4</v>
      </c>
      <c r="M468" s="293">
        <v>3.13</v>
      </c>
      <c r="N468" s="293">
        <v>3.4</v>
      </c>
      <c r="O468" s="293">
        <v>3.87</v>
      </c>
      <c r="P468" s="293">
        <v>3.93</v>
      </c>
      <c r="Q468" s="293">
        <v>3.6</v>
      </c>
      <c r="R468" s="293">
        <v>3</v>
      </c>
      <c r="S468" s="293">
        <v>2.13</v>
      </c>
      <c r="T468" s="293">
        <v>0.73</v>
      </c>
      <c r="U468" s="293">
        <v>7.0000000000000007E-2</v>
      </c>
      <c r="V468" s="293">
        <v>0</v>
      </c>
      <c r="W468" s="293">
        <v>0</v>
      </c>
      <c r="X468" s="293">
        <v>0</v>
      </c>
      <c r="Y468" s="293">
        <v>0</v>
      </c>
      <c r="Z468" s="294">
        <v>0</v>
      </c>
      <c r="AA468" s="295">
        <v>27.79</v>
      </c>
    </row>
    <row r="469" spans="2:27" x14ac:dyDescent="0.25">
      <c r="B469" s="290" t="s">
        <v>2191</v>
      </c>
      <c r="C469" s="292">
        <v>0</v>
      </c>
      <c r="D469" s="293">
        <v>0</v>
      </c>
      <c r="E469" s="293">
        <v>0</v>
      </c>
      <c r="F469" s="293">
        <v>0</v>
      </c>
      <c r="G469" s="293">
        <v>0</v>
      </c>
      <c r="H469" s="293">
        <v>0</v>
      </c>
      <c r="I469" s="293">
        <v>0</v>
      </c>
      <c r="J469" s="293">
        <v>0.6</v>
      </c>
      <c r="K469" s="293">
        <v>3.5</v>
      </c>
      <c r="L469" s="293">
        <v>5.7</v>
      </c>
      <c r="M469" s="293">
        <v>5.8</v>
      </c>
      <c r="N469" s="293">
        <v>5.4</v>
      </c>
      <c r="O469" s="293">
        <v>5.4</v>
      </c>
      <c r="P469" s="293">
        <v>5.3</v>
      </c>
      <c r="Q469" s="293">
        <v>5.3</v>
      </c>
      <c r="R469" s="293">
        <v>5.0999999999999996</v>
      </c>
      <c r="S469" s="293">
        <v>4.3</v>
      </c>
      <c r="T469" s="293">
        <v>3.1</v>
      </c>
      <c r="U469" s="293">
        <v>0.8</v>
      </c>
      <c r="V469" s="293">
        <v>0</v>
      </c>
      <c r="W469" s="293">
        <v>0</v>
      </c>
      <c r="X469" s="293">
        <v>0</v>
      </c>
      <c r="Y469" s="293">
        <v>0</v>
      </c>
      <c r="Z469" s="294">
        <v>0</v>
      </c>
      <c r="AA469" s="295">
        <v>50.3</v>
      </c>
    </row>
    <row r="470" spans="2:27" x14ac:dyDescent="0.25">
      <c r="B470" s="290" t="s">
        <v>2192</v>
      </c>
      <c r="C470" s="292">
        <v>0</v>
      </c>
      <c r="D470" s="293">
        <v>0</v>
      </c>
      <c r="E470" s="293">
        <v>0</v>
      </c>
      <c r="F470" s="293">
        <v>0</v>
      </c>
      <c r="G470" s="293">
        <v>0</v>
      </c>
      <c r="H470" s="293">
        <v>0</v>
      </c>
      <c r="I470" s="293">
        <v>0.47</v>
      </c>
      <c r="J470" s="293">
        <v>4.24</v>
      </c>
      <c r="K470" s="293">
        <v>6.73</v>
      </c>
      <c r="L470" s="293">
        <v>7.09</v>
      </c>
      <c r="M470" s="293">
        <v>6.91</v>
      </c>
      <c r="N470" s="293">
        <v>6.75</v>
      </c>
      <c r="O470" s="293">
        <v>6.87</v>
      </c>
      <c r="P470" s="293">
        <v>7.16</v>
      </c>
      <c r="Q470" s="293">
        <v>7.32</v>
      </c>
      <c r="R470" s="293">
        <v>6.5</v>
      </c>
      <c r="S470" s="293">
        <v>2.4900000000000002</v>
      </c>
      <c r="T470" s="293">
        <v>0.03</v>
      </c>
      <c r="U470" s="293">
        <v>0</v>
      </c>
      <c r="V470" s="293">
        <v>0</v>
      </c>
      <c r="W470" s="293">
        <v>0</v>
      </c>
      <c r="X470" s="293">
        <v>0</v>
      </c>
      <c r="Y470" s="293">
        <v>0</v>
      </c>
      <c r="Z470" s="294">
        <v>0</v>
      </c>
      <c r="AA470" s="295">
        <v>62.56</v>
      </c>
    </row>
    <row r="471" spans="2:27" x14ac:dyDescent="0.25">
      <c r="B471" s="290" t="s">
        <v>2193</v>
      </c>
      <c r="C471" s="292">
        <v>0</v>
      </c>
      <c r="D471" s="293">
        <v>0</v>
      </c>
      <c r="E471" s="293">
        <v>0</v>
      </c>
      <c r="F471" s="293">
        <v>0</v>
      </c>
      <c r="G471" s="293">
        <v>0</v>
      </c>
      <c r="H471" s="293">
        <v>0</v>
      </c>
      <c r="I471" s="293">
        <v>0</v>
      </c>
      <c r="J471" s="293">
        <v>0.2</v>
      </c>
      <c r="K471" s="293">
        <v>1</v>
      </c>
      <c r="L471" s="293">
        <v>1.6</v>
      </c>
      <c r="M471" s="293">
        <v>1.5</v>
      </c>
      <c r="N471" s="293">
        <v>1.4</v>
      </c>
      <c r="O471" s="293">
        <v>1.4</v>
      </c>
      <c r="P471" s="293">
        <v>1.3</v>
      </c>
      <c r="Q471" s="293">
        <v>1.3</v>
      </c>
      <c r="R471" s="293">
        <v>1.2</v>
      </c>
      <c r="S471" s="293">
        <v>1</v>
      </c>
      <c r="T471" s="293">
        <v>0.4</v>
      </c>
      <c r="U471" s="293">
        <v>0</v>
      </c>
      <c r="V471" s="293">
        <v>0</v>
      </c>
      <c r="W471" s="293">
        <v>0</v>
      </c>
      <c r="X471" s="293">
        <v>0</v>
      </c>
      <c r="Y471" s="293">
        <v>0</v>
      </c>
      <c r="Z471" s="294">
        <v>0</v>
      </c>
      <c r="AA471" s="295">
        <v>12.3</v>
      </c>
    </row>
    <row r="472" spans="2:27" x14ac:dyDescent="0.25">
      <c r="B472" s="290" t="s">
        <v>2194</v>
      </c>
      <c r="C472" s="292">
        <v>0</v>
      </c>
      <c r="D472" s="293">
        <v>0</v>
      </c>
      <c r="E472" s="293">
        <v>0</v>
      </c>
      <c r="F472" s="293">
        <v>0</v>
      </c>
      <c r="G472" s="293">
        <v>0</v>
      </c>
      <c r="H472" s="293">
        <v>0</v>
      </c>
      <c r="I472" s="293">
        <v>0</v>
      </c>
      <c r="J472" s="293">
        <v>0.1</v>
      </c>
      <c r="K472" s="293">
        <v>0.67</v>
      </c>
      <c r="L472" s="293">
        <v>1.2</v>
      </c>
      <c r="M472" s="293">
        <v>1.57</v>
      </c>
      <c r="N472" s="293">
        <v>1.7</v>
      </c>
      <c r="O472" s="293">
        <v>1.93</v>
      </c>
      <c r="P472" s="293">
        <v>1.97</v>
      </c>
      <c r="Q472" s="293">
        <v>1.8</v>
      </c>
      <c r="R472" s="293">
        <v>1.5</v>
      </c>
      <c r="S472" s="293">
        <v>1.07</v>
      </c>
      <c r="T472" s="293">
        <v>0.37</v>
      </c>
      <c r="U472" s="293">
        <v>0.03</v>
      </c>
      <c r="V472" s="293">
        <v>0</v>
      </c>
      <c r="W472" s="293">
        <v>0</v>
      </c>
      <c r="X472" s="293">
        <v>0</v>
      </c>
      <c r="Y472" s="293">
        <v>0</v>
      </c>
      <c r="Z472" s="294">
        <v>0</v>
      </c>
      <c r="AA472" s="295">
        <v>13.91</v>
      </c>
    </row>
    <row r="473" spans="2:27" x14ac:dyDescent="0.25">
      <c r="B473" s="290" t="s">
        <v>2195</v>
      </c>
      <c r="C473" s="292">
        <v>0</v>
      </c>
      <c r="D473" s="293">
        <v>0</v>
      </c>
      <c r="E473" s="293">
        <v>0</v>
      </c>
      <c r="F473" s="293">
        <v>0</v>
      </c>
      <c r="G473" s="293">
        <v>0</v>
      </c>
      <c r="H473" s="293">
        <v>0</v>
      </c>
      <c r="I473" s="293">
        <v>0.32</v>
      </c>
      <c r="J473" s="293">
        <v>1.95</v>
      </c>
      <c r="K473" s="293">
        <v>4.93</v>
      </c>
      <c r="L473" s="293">
        <v>5.12</v>
      </c>
      <c r="M473" s="293">
        <v>5</v>
      </c>
      <c r="N473" s="293">
        <v>5.0199999999999996</v>
      </c>
      <c r="O473" s="293">
        <v>5.07</v>
      </c>
      <c r="P473" s="293">
        <v>5.23</v>
      </c>
      <c r="Q473" s="293">
        <v>5.3</v>
      </c>
      <c r="R473" s="293">
        <v>4.0999999999999996</v>
      </c>
      <c r="S473" s="293">
        <v>1.45</v>
      </c>
      <c r="T473" s="293">
        <v>0.05</v>
      </c>
      <c r="U473" s="293">
        <v>0</v>
      </c>
      <c r="V473" s="293">
        <v>0</v>
      </c>
      <c r="W473" s="293">
        <v>0</v>
      </c>
      <c r="X473" s="293">
        <v>0</v>
      </c>
      <c r="Y473" s="293">
        <v>0</v>
      </c>
      <c r="Z473" s="294">
        <v>0</v>
      </c>
      <c r="AA473" s="295">
        <v>43.54</v>
      </c>
    </row>
    <row r="474" spans="2:27" x14ac:dyDescent="0.25">
      <c r="B474" s="290" t="s">
        <v>2196</v>
      </c>
      <c r="C474" s="292">
        <v>0</v>
      </c>
      <c r="D474" s="293">
        <v>0</v>
      </c>
      <c r="E474" s="293">
        <v>0</v>
      </c>
      <c r="F474" s="293">
        <v>0</v>
      </c>
      <c r="G474" s="293">
        <v>0</v>
      </c>
      <c r="H474" s="293">
        <v>0</v>
      </c>
      <c r="I474" s="293">
        <v>0.24</v>
      </c>
      <c r="J474" s="293">
        <v>2.04</v>
      </c>
      <c r="K474" s="293">
        <v>3.77</v>
      </c>
      <c r="L474" s="293">
        <v>4.13</v>
      </c>
      <c r="M474" s="293">
        <v>4.08</v>
      </c>
      <c r="N474" s="293">
        <v>4.01</v>
      </c>
      <c r="O474" s="293">
        <v>4.0599999999999996</v>
      </c>
      <c r="P474" s="293">
        <v>4.08</v>
      </c>
      <c r="Q474" s="293">
        <v>4.07</v>
      </c>
      <c r="R474" s="293">
        <v>2.83</v>
      </c>
      <c r="S474" s="293">
        <v>0.67</v>
      </c>
      <c r="T474" s="293">
        <v>0.02</v>
      </c>
      <c r="U474" s="293">
        <v>0</v>
      </c>
      <c r="V474" s="293">
        <v>0</v>
      </c>
      <c r="W474" s="293">
        <v>0</v>
      </c>
      <c r="X474" s="293">
        <v>0</v>
      </c>
      <c r="Y474" s="293">
        <v>0</v>
      </c>
      <c r="Z474" s="294">
        <v>0</v>
      </c>
      <c r="AA474" s="295">
        <v>34</v>
      </c>
    </row>
    <row r="475" spans="2:27" x14ac:dyDescent="0.25">
      <c r="B475" s="290" t="s">
        <v>2197</v>
      </c>
      <c r="C475" s="292">
        <v>0</v>
      </c>
      <c r="D475" s="293">
        <v>0</v>
      </c>
      <c r="E475" s="293">
        <v>0</v>
      </c>
      <c r="F475" s="293">
        <v>0</v>
      </c>
      <c r="G475" s="293">
        <v>0</v>
      </c>
      <c r="H475" s="293">
        <v>0</v>
      </c>
      <c r="I475" s="293">
        <v>0.18</v>
      </c>
      <c r="J475" s="293">
        <v>4.51</v>
      </c>
      <c r="K475" s="293">
        <v>7.26</v>
      </c>
      <c r="L475" s="293">
        <v>7.3</v>
      </c>
      <c r="M475" s="293">
        <v>7.07</v>
      </c>
      <c r="N475" s="293">
        <v>6.91</v>
      </c>
      <c r="O475" s="293">
        <v>7.02</v>
      </c>
      <c r="P475" s="293">
        <v>7.21</v>
      </c>
      <c r="Q475" s="293">
        <v>7.34</v>
      </c>
      <c r="R475" s="293">
        <v>6.53</v>
      </c>
      <c r="S475" s="293">
        <v>2.42</v>
      </c>
      <c r="T475" s="293">
        <v>0.06</v>
      </c>
      <c r="U475" s="293">
        <v>0</v>
      </c>
      <c r="V475" s="293">
        <v>0</v>
      </c>
      <c r="W475" s="293">
        <v>0</v>
      </c>
      <c r="X475" s="293">
        <v>0</v>
      </c>
      <c r="Y475" s="293">
        <v>0</v>
      </c>
      <c r="Z475" s="294">
        <v>0</v>
      </c>
      <c r="AA475" s="295">
        <v>63.81</v>
      </c>
    </row>
    <row r="476" spans="2:27" x14ac:dyDescent="0.25">
      <c r="B476" s="290" t="s">
        <v>2198</v>
      </c>
      <c r="C476" s="292">
        <v>0</v>
      </c>
      <c r="D476" s="293">
        <v>0</v>
      </c>
      <c r="E476" s="293">
        <v>0</v>
      </c>
      <c r="F476" s="293">
        <v>0</v>
      </c>
      <c r="G476" s="293">
        <v>0</v>
      </c>
      <c r="H476" s="293">
        <v>0</v>
      </c>
      <c r="I476" s="293">
        <v>7.0000000000000007E-2</v>
      </c>
      <c r="J476" s="293">
        <v>0.66</v>
      </c>
      <c r="K476" s="293">
        <v>1.71</v>
      </c>
      <c r="L476" s="293">
        <v>1.99</v>
      </c>
      <c r="M476" s="293">
        <v>2.0099999999999998</v>
      </c>
      <c r="N476" s="293">
        <v>2</v>
      </c>
      <c r="O476" s="293">
        <v>1.97</v>
      </c>
      <c r="P476" s="293">
        <v>1.93</v>
      </c>
      <c r="Q476" s="293">
        <v>1.9</v>
      </c>
      <c r="R476" s="293">
        <v>1.62</v>
      </c>
      <c r="S476" s="293">
        <v>0.62</v>
      </c>
      <c r="T476" s="293">
        <v>0.02</v>
      </c>
      <c r="U476" s="293">
        <v>0</v>
      </c>
      <c r="V476" s="293">
        <v>0</v>
      </c>
      <c r="W476" s="293">
        <v>0</v>
      </c>
      <c r="X476" s="293">
        <v>0</v>
      </c>
      <c r="Y476" s="293">
        <v>0</v>
      </c>
      <c r="Z476" s="294">
        <v>0</v>
      </c>
      <c r="AA476" s="295">
        <v>16.5</v>
      </c>
    </row>
    <row r="477" spans="2:27" x14ac:dyDescent="0.25">
      <c r="B477" s="290" t="s">
        <v>2199</v>
      </c>
      <c r="C477" s="292">
        <v>0</v>
      </c>
      <c r="D477" s="293">
        <v>0</v>
      </c>
      <c r="E477" s="293">
        <v>0</v>
      </c>
      <c r="F477" s="293">
        <v>0</v>
      </c>
      <c r="G477" s="293">
        <v>0</v>
      </c>
      <c r="H477" s="293">
        <v>0</v>
      </c>
      <c r="I477" s="293">
        <v>0.37</v>
      </c>
      <c r="J477" s="293">
        <v>4.0599999999999996</v>
      </c>
      <c r="K477" s="293">
        <v>7.08</v>
      </c>
      <c r="L477" s="293">
        <v>7.27</v>
      </c>
      <c r="M477" s="293">
        <v>7.15</v>
      </c>
      <c r="N477" s="293">
        <v>7.07</v>
      </c>
      <c r="O477" s="293">
        <v>7.19</v>
      </c>
      <c r="P477" s="293">
        <v>7.35</v>
      </c>
      <c r="Q477" s="293">
        <v>7.36</v>
      </c>
      <c r="R477" s="293">
        <v>5.84</v>
      </c>
      <c r="S477" s="293">
        <v>1.91</v>
      </c>
      <c r="T477" s="293">
        <v>0.04</v>
      </c>
      <c r="U477" s="293">
        <v>0</v>
      </c>
      <c r="V477" s="293">
        <v>0</v>
      </c>
      <c r="W477" s="293">
        <v>0</v>
      </c>
      <c r="X477" s="293">
        <v>0</v>
      </c>
      <c r="Y477" s="293">
        <v>0</v>
      </c>
      <c r="Z477" s="294">
        <v>0</v>
      </c>
      <c r="AA477" s="295">
        <v>62.689999999999991</v>
      </c>
    </row>
    <row r="478" spans="2:27" x14ac:dyDescent="0.25">
      <c r="B478" s="290" t="s">
        <v>2200</v>
      </c>
      <c r="C478" s="292">
        <v>0</v>
      </c>
      <c r="D478" s="293">
        <v>0</v>
      </c>
      <c r="E478" s="293">
        <v>0</v>
      </c>
      <c r="F478" s="293">
        <v>0</v>
      </c>
      <c r="G478" s="293">
        <v>0</v>
      </c>
      <c r="H478" s="293">
        <v>0</v>
      </c>
      <c r="I478" s="293">
        <v>0.14000000000000001</v>
      </c>
      <c r="J478" s="293">
        <v>2.09</v>
      </c>
      <c r="K478" s="293">
        <v>4.0599999999999996</v>
      </c>
      <c r="L478" s="293">
        <v>4.59</v>
      </c>
      <c r="M478" s="293">
        <v>4.57</v>
      </c>
      <c r="N478" s="293">
        <v>4.5599999999999996</v>
      </c>
      <c r="O478" s="293">
        <v>4.67</v>
      </c>
      <c r="P478" s="293">
        <v>4.75</v>
      </c>
      <c r="Q478" s="293">
        <v>4.72</v>
      </c>
      <c r="R478" s="293">
        <v>3.37</v>
      </c>
      <c r="S478" s="293">
        <v>0.97</v>
      </c>
      <c r="T478" s="293">
        <v>0.03</v>
      </c>
      <c r="U478" s="293">
        <v>0</v>
      </c>
      <c r="V478" s="293">
        <v>0</v>
      </c>
      <c r="W478" s="293">
        <v>0</v>
      </c>
      <c r="X478" s="293">
        <v>0</v>
      </c>
      <c r="Y478" s="293">
        <v>0</v>
      </c>
      <c r="Z478" s="294">
        <v>0</v>
      </c>
      <c r="AA478" s="295">
        <v>38.519999999999996</v>
      </c>
    </row>
    <row r="479" spans="2:27" x14ac:dyDescent="0.25">
      <c r="B479" s="290" t="s">
        <v>2201</v>
      </c>
      <c r="C479" s="292">
        <v>0</v>
      </c>
      <c r="D479" s="293">
        <v>0</v>
      </c>
      <c r="E479" s="293">
        <v>0</v>
      </c>
      <c r="F479" s="293">
        <v>0</v>
      </c>
      <c r="G479" s="293">
        <v>0</v>
      </c>
      <c r="H479" s="293">
        <v>0</v>
      </c>
      <c r="I479" s="293">
        <v>0</v>
      </c>
      <c r="J479" s="293">
        <v>0</v>
      </c>
      <c r="K479" s="293">
        <v>0</v>
      </c>
      <c r="L479" s="293">
        <v>0</v>
      </c>
      <c r="M479" s="293">
        <v>0</v>
      </c>
      <c r="N479" s="293">
        <v>0</v>
      </c>
      <c r="O479" s="293">
        <v>0</v>
      </c>
      <c r="P479" s="293">
        <v>0</v>
      </c>
      <c r="Q479" s="293">
        <v>0</v>
      </c>
      <c r="R479" s="293">
        <v>0</v>
      </c>
      <c r="S479" s="293">
        <v>0</v>
      </c>
      <c r="T479" s="293">
        <v>0</v>
      </c>
      <c r="U479" s="293">
        <v>0</v>
      </c>
      <c r="V479" s="293">
        <v>0</v>
      </c>
      <c r="W479" s="293">
        <v>0</v>
      </c>
      <c r="X479" s="293">
        <v>0</v>
      </c>
      <c r="Y479" s="293">
        <v>0</v>
      </c>
      <c r="Z479" s="294">
        <v>0</v>
      </c>
      <c r="AA479" s="295">
        <v>0</v>
      </c>
    </row>
    <row r="480" spans="2:27" x14ac:dyDescent="0.25">
      <c r="B480" s="290" t="s">
        <v>2202</v>
      </c>
      <c r="C480" s="292">
        <v>0</v>
      </c>
      <c r="D480" s="293">
        <v>0</v>
      </c>
      <c r="E480" s="293">
        <v>0</v>
      </c>
      <c r="F480" s="293">
        <v>0</v>
      </c>
      <c r="G480" s="293">
        <v>0</v>
      </c>
      <c r="H480" s="293">
        <v>0</v>
      </c>
      <c r="I480" s="293">
        <v>1.02</v>
      </c>
      <c r="J480" s="293">
        <v>6.18</v>
      </c>
      <c r="K480" s="293">
        <v>8.68</v>
      </c>
      <c r="L480" s="293">
        <v>8.75</v>
      </c>
      <c r="M480" s="293">
        <v>8.5500000000000007</v>
      </c>
      <c r="N480" s="293">
        <v>8.42</v>
      </c>
      <c r="O480" s="293">
        <v>8.51</v>
      </c>
      <c r="P480" s="293">
        <v>8.77</v>
      </c>
      <c r="Q480" s="293">
        <v>8.8699999999999992</v>
      </c>
      <c r="R480" s="293">
        <v>8</v>
      </c>
      <c r="S480" s="293">
        <v>3.26</v>
      </c>
      <c r="T480" s="293">
        <v>0.04</v>
      </c>
      <c r="U480" s="293">
        <v>0</v>
      </c>
      <c r="V480" s="293">
        <v>0</v>
      </c>
      <c r="W480" s="293">
        <v>0</v>
      </c>
      <c r="X480" s="293">
        <v>0</v>
      </c>
      <c r="Y480" s="293">
        <v>0</v>
      </c>
      <c r="Z480" s="294">
        <v>0</v>
      </c>
      <c r="AA480" s="295">
        <v>79.050000000000011</v>
      </c>
    </row>
    <row r="481" spans="2:27" x14ac:dyDescent="0.25">
      <c r="B481" s="290" t="s">
        <v>2203</v>
      </c>
      <c r="C481" s="292">
        <v>0</v>
      </c>
      <c r="D481" s="293">
        <v>0</v>
      </c>
      <c r="E481" s="293">
        <v>0</v>
      </c>
      <c r="F481" s="293">
        <v>0</v>
      </c>
      <c r="G481" s="293">
        <v>0</v>
      </c>
      <c r="H481" s="293">
        <v>0</v>
      </c>
      <c r="I481" s="293">
        <v>0</v>
      </c>
      <c r="J481" s="293">
        <v>0.2</v>
      </c>
      <c r="K481" s="293">
        <v>0.7</v>
      </c>
      <c r="L481" s="293">
        <v>0.751</v>
      </c>
      <c r="M481" s="293">
        <v>0.751</v>
      </c>
      <c r="N481" s="293">
        <v>0.751</v>
      </c>
      <c r="O481" s="293">
        <v>0.751</v>
      </c>
      <c r="P481" s="293">
        <v>0.751</v>
      </c>
      <c r="Q481" s="293">
        <v>0.751</v>
      </c>
      <c r="R481" s="293">
        <v>0.751</v>
      </c>
      <c r="S481" s="293">
        <v>0.7</v>
      </c>
      <c r="T481" s="293">
        <v>0.3</v>
      </c>
      <c r="U481" s="293">
        <v>0</v>
      </c>
      <c r="V481" s="293">
        <v>0</v>
      </c>
      <c r="W481" s="293">
        <v>0</v>
      </c>
      <c r="X481" s="293">
        <v>0</v>
      </c>
      <c r="Y481" s="293">
        <v>0</v>
      </c>
      <c r="Z481" s="294">
        <v>0</v>
      </c>
      <c r="AA481" s="295">
        <v>7.157</v>
      </c>
    </row>
    <row r="482" spans="2:27" x14ac:dyDescent="0.25">
      <c r="B482" s="290" t="s">
        <v>2204</v>
      </c>
      <c r="C482" s="292">
        <v>0</v>
      </c>
      <c r="D482" s="293">
        <v>0</v>
      </c>
      <c r="E482" s="293">
        <v>0</v>
      </c>
      <c r="F482" s="293">
        <v>0</v>
      </c>
      <c r="G482" s="293">
        <v>0</v>
      </c>
      <c r="H482" s="293">
        <v>0</v>
      </c>
      <c r="I482" s="293">
        <v>0.36</v>
      </c>
      <c r="J482" s="293">
        <v>2.62</v>
      </c>
      <c r="K482" s="293">
        <v>4.75</v>
      </c>
      <c r="L482" s="293">
        <v>5.13</v>
      </c>
      <c r="M482" s="293">
        <v>5.14</v>
      </c>
      <c r="N482" s="293">
        <v>5.12</v>
      </c>
      <c r="O482" s="293">
        <v>5.18</v>
      </c>
      <c r="P482" s="293">
        <v>5.3</v>
      </c>
      <c r="Q482" s="293">
        <v>5.22</v>
      </c>
      <c r="R482" s="293">
        <v>4.1900000000000004</v>
      </c>
      <c r="S482" s="293">
        <v>1.46</v>
      </c>
      <c r="T482" s="293">
        <v>0.03</v>
      </c>
      <c r="U482" s="293">
        <v>0</v>
      </c>
      <c r="V482" s="293">
        <v>0</v>
      </c>
      <c r="W482" s="293">
        <v>0</v>
      </c>
      <c r="X482" s="293">
        <v>0</v>
      </c>
      <c r="Y482" s="293">
        <v>0</v>
      </c>
      <c r="Z482" s="294">
        <v>0</v>
      </c>
      <c r="AA482" s="295">
        <v>44.5</v>
      </c>
    </row>
    <row r="483" spans="2:27" x14ac:dyDescent="0.25">
      <c r="B483" s="290" t="s">
        <v>2205</v>
      </c>
      <c r="C483" s="292">
        <v>0</v>
      </c>
      <c r="D483" s="293">
        <v>0</v>
      </c>
      <c r="E483" s="293">
        <v>0</v>
      </c>
      <c r="F483" s="293">
        <v>0</v>
      </c>
      <c r="G483" s="293">
        <v>0</v>
      </c>
      <c r="H483" s="293">
        <v>0</v>
      </c>
      <c r="I483" s="293">
        <v>0.71</v>
      </c>
      <c r="J483" s="293">
        <v>4.74</v>
      </c>
      <c r="K483" s="293">
        <v>7.64</v>
      </c>
      <c r="L483" s="293">
        <v>7.73</v>
      </c>
      <c r="M483" s="293">
        <v>7.58</v>
      </c>
      <c r="N483" s="293">
        <v>7.72</v>
      </c>
      <c r="O483" s="293">
        <v>7.78</v>
      </c>
      <c r="P483" s="293">
        <v>7.94</v>
      </c>
      <c r="Q483" s="293">
        <v>7.93</v>
      </c>
      <c r="R483" s="293">
        <v>6.66</v>
      </c>
      <c r="S483" s="293">
        <v>2.44</v>
      </c>
      <c r="T483" s="293">
        <v>0.09</v>
      </c>
      <c r="U483" s="293">
        <v>0</v>
      </c>
      <c r="V483" s="293">
        <v>0</v>
      </c>
      <c r="W483" s="293">
        <v>0</v>
      </c>
      <c r="X483" s="293">
        <v>0</v>
      </c>
      <c r="Y483" s="293">
        <v>0</v>
      </c>
      <c r="Z483" s="294">
        <v>0</v>
      </c>
      <c r="AA483" s="295">
        <v>68.959999999999994</v>
      </c>
    </row>
    <row r="484" spans="2:27" x14ac:dyDescent="0.25">
      <c r="B484" s="290" t="s">
        <v>2206</v>
      </c>
      <c r="C484" s="292">
        <v>0</v>
      </c>
      <c r="D484" s="293">
        <v>0</v>
      </c>
      <c r="E484" s="293">
        <v>0</v>
      </c>
      <c r="F484" s="293">
        <v>0</v>
      </c>
      <c r="G484" s="293">
        <v>0</v>
      </c>
      <c r="H484" s="293">
        <v>0</v>
      </c>
      <c r="I484" s="293">
        <v>0.57999999999999996</v>
      </c>
      <c r="J484" s="293">
        <v>3.49</v>
      </c>
      <c r="K484" s="293">
        <v>6.24</v>
      </c>
      <c r="L484" s="293">
        <v>6.82</v>
      </c>
      <c r="M484" s="293">
        <v>6.9</v>
      </c>
      <c r="N484" s="293">
        <v>6.92</v>
      </c>
      <c r="O484" s="293">
        <v>7</v>
      </c>
      <c r="P484" s="293">
        <v>7.09</v>
      </c>
      <c r="Q484" s="293">
        <v>6.97</v>
      </c>
      <c r="R484" s="293">
        <v>5</v>
      </c>
      <c r="S484" s="293">
        <v>1.6</v>
      </c>
      <c r="T484" s="293">
        <v>0.03</v>
      </c>
      <c r="U484" s="293">
        <v>0</v>
      </c>
      <c r="V484" s="293">
        <v>0</v>
      </c>
      <c r="W484" s="293">
        <v>0</v>
      </c>
      <c r="X484" s="293">
        <v>0</v>
      </c>
      <c r="Y484" s="293">
        <v>0</v>
      </c>
      <c r="Z484" s="294">
        <v>0</v>
      </c>
      <c r="AA484" s="295">
        <v>58.640000000000008</v>
      </c>
    </row>
    <row r="485" spans="2:27" x14ac:dyDescent="0.25">
      <c r="B485" s="290" t="s">
        <v>2207</v>
      </c>
      <c r="C485" s="292">
        <v>0</v>
      </c>
      <c r="D485" s="293">
        <v>0</v>
      </c>
      <c r="E485" s="293">
        <v>0</v>
      </c>
      <c r="F485" s="293">
        <v>0</v>
      </c>
      <c r="G485" s="293">
        <v>0</v>
      </c>
      <c r="H485" s="293">
        <v>0</v>
      </c>
      <c r="I485" s="293">
        <v>0.23</v>
      </c>
      <c r="J485" s="293">
        <v>1.24</v>
      </c>
      <c r="K485" s="293">
        <v>2.14</v>
      </c>
      <c r="L485" s="293">
        <v>2.19</v>
      </c>
      <c r="M485" s="293">
        <v>2.15</v>
      </c>
      <c r="N485" s="293">
        <v>2.14</v>
      </c>
      <c r="O485" s="293">
        <v>2.16</v>
      </c>
      <c r="P485" s="293">
        <v>2.19</v>
      </c>
      <c r="Q485" s="293">
        <v>2.17</v>
      </c>
      <c r="R485" s="293">
        <v>1.27</v>
      </c>
      <c r="S485" s="293">
        <v>0.26</v>
      </c>
      <c r="T485" s="293">
        <v>0.01</v>
      </c>
      <c r="U485" s="293">
        <v>0</v>
      </c>
      <c r="V485" s="293">
        <v>0</v>
      </c>
      <c r="W485" s="293">
        <v>0</v>
      </c>
      <c r="X485" s="293">
        <v>0</v>
      </c>
      <c r="Y485" s="293">
        <v>0</v>
      </c>
      <c r="Z485" s="294">
        <v>0</v>
      </c>
      <c r="AA485" s="295">
        <v>18.150000000000002</v>
      </c>
    </row>
    <row r="486" spans="2:27" x14ac:dyDescent="0.25">
      <c r="B486" s="290" t="s">
        <v>2208</v>
      </c>
      <c r="C486" s="292">
        <v>0</v>
      </c>
      <c r="D486" s="293">
        <v>0</v>
      </c>
      <c r="E486" s="293">
        <v>0</v>
      </c>
      <c r="F486" s="293">
        <v>0</v>
      </c>
      <c r="G486" s="293">
        <v>0</v>
      </c>
      <c r="H486" s="293">
        <v>0</v>
      </c>
      <c r="I486" s="293">
        <v>0.15</v>
      </c>
      <c r="J486" s="293">
        <v>1.01</v>
      </c>
      <c r="K486" s="293">
        <v>1.9</v>
      </c>
      <c r="L486" s="293">
        <v>2.0699999999999998</v>
      </c>
      <c r="M486" s="293">
        <v>2.0099999999999998</v>
      </c>
      <c r="N486" s="293">
        <v>1.97</v>
      </c>
      <c r="O486" s="293">
        <v>2</v>
      </c>
      <c r="P486" s="293">
        <v>2.0299999999999998</v>
      </c>
      <c r="Q486" s="293">
        <v>2.0499999999999998</v>
      </c>
      <c r="R486" s="293">
        <v>1.52</v>
      </c>
      <c r="S486" s="293">
        <v>0.48</v>
      </c>
      <c r="T486" s="293">
        <v>0.01</v>
      </c>
      <c r="U486" s="293">
        <v>0</v>
      </c>
      <c r="V486" s="293">
        <v>0</v>
      </c>
      <c r="W486" s="293">
        <v>0</v>
      </c>
      <c r="X486" s="293">
        <v>0</v>
      </c>
      <c r="Y486" s="293">
        <v>0</v>
      </c>
      <c r="Z486" s="294">
        <v>0</v>
      </c>
      <c r="AA486" s="295">
        <v>17.2</v>
      </c>
    </row>
    <row r="487" spans="2:27" x14ac:dyDescent="0.25">
      <c r="B487" s="290" t="s">
        <v>2209</v>
      </c>
      <c r="C487" s="292">
        <v>0</v>
      </c>
      <c r="D487" s="293">
        <v>0</v>
      </c>
      <c r="E487" s="293">
        <v>0</v>
      </c>
      <c r="F487" s="293">
        <v>0</v>
      </c>
      <c r="G487" s="293">
        <v>0</v>
      </c>
      <c r="H487" s="293">
        <v>0</v>
      </c>
      <c r="I487" s="293">
        <v>1.22</v>
      </c>
      <c r="J487" s="293">
        <v>6.29</v>
      </c>
      <c r="K487" s="293">
        <v>6</v>
      </c>
      <c r="L487" s="293">
        <v>6</v>
      </c>
      <c r="M487" s="293">
        <v>4.72</v>
      </c>
      <c r="N487" s="293">
        <v>4.01</v>
      </c>
      <c r="O487" s="293">
        <v>4.01</v>
      </c>
      <c r="P487" s="293">
        <v>4</v>
      </c>
      <c r="Q487" s="293">
        <v>4.01</v>
      </c>
      <c r="R487" s="293">
        <v>4.01</v>
      </c>
      <c r="S487" s="293">
        <v>2.95</v>
      </c>
      <c r="T487" s="293">
        <v>0.1</v>
      </c>
      <c r="U487" s="293">
        <v>0</v>
      </c>
      <c r="V487" s="293">
        <v>0</v>
      </c>
      <c r="W487" s="293">
        <v>0</v>
      </c>
      <c r="X487" s="293">
        <v>0</v>
      </c>
      <c r="Y487" s="293">
        <v>0</v>
      </c>
      <c r="Z487" s="294">
        <v>0</v>
      </c>
      <c r="AA487" s="295">
        <v>47.319999999999993</v>
      </c>
    </row>
    <row r="488" spans="2:27" x14ac:dyDescent="0.25">
      <c r="B488" s="290" t="s">
        <v>2210</v>
      </c>
      <c r="C488" s="292">
        <v>0</v>
      </c>
      <c r="D488" s="293">
        <v>0</v>
      </c>
      <c r="E488" s="293">
        <v>0</v>
      </c>
      <c r="F488" s="293">
        <v>0</v>
      </c>
      <c r="G488" s="293">
        <v>0</v>
      </c>
      <c r="H488" s="293">
        <v>0</v>
      </c>
      <c r="I488" s="293">
        <v>0.16</v>
      </c>
      <c r="J488" s="293">
        <v>1.07</v>
      </c>
      <c r="K488" s="293">
        <v>1.56</v>
      </c>
      <c r="L488" s="293">
        <v>1.58</v>
      </c>
      <c r="M488" s="293">
        <v>1.56</v>
      </c>
      <c r="N488" s="293">
        <v>1.54</v>
      </c>
      <c r="O488" s="293">
        <v>1.55</v>
      </c>
      <c r="P488" s="293">
        <v>1.59</v>
      </c>
      <c r="Q488" s="293">
        <v>1.61</v>
      </c>
      <c r="R488" s="293">
        <v>1.44</v>
      </c>
      <c r="S488" s="293">
        <v>0.56999999999999995</v>
      </c>
      <c r="T488" s="293">
        <v>0.01</v>
      </c>
      <c r="U488" s="293">
        <v>0</v>
      </c>
      <c r="V488" s="293">
        <v>0</v>
      </c>
      <c r="W488" s="293">
        <v>0</v>
      </c>
      <c r="X488" s="293">
        <v>0</v>
      </c>
      <c r="Y488" s="293">
        <v>0</v>
      </c>
      <c r="Z488" s="294">
        <v>0</v>
      </c>
      <c r="AA488" s="295">
        <v>14.239999999999998</v>
      </c>
    </row>
    <row r="489" spans="2:27" x14ac:dyDescent="0.25">
      <c r="B489" s="290" t="s">
        <v>2211</v>
      </c>
      <c r="C489" s="292">
        <v>0</v>
      </c>
      <c r="D489" s="293">
        <v>0</v>
      </c>
      <c r="E489" s="293">
        <v>0</v>
      </c>
      <c r="F489" s="293">
        <v>0</v>
      </c>
      <c r="G489" s="293">
        <v>0</v>
      </c>
      <c r="H489" s="293">
        <v>0</v>
      </c>
      <c r="I489" s="293">
        <v>0.63</v>
      </c>
      <c r="J489" s="293">
        <v>3.6</v>
      </c>
      <c r="K489" s="293">
        <v>3.66</v>
      </c>
      <c r="L489" s="293">
        <v>3.72</v>
      </c>
      <c r="M489" s="293">
        <v>3.59</v>
      </c>
      <c r="N489" s="293">
        <v>3.49</v>
      </c>
      <c r="O489" s="293">
        <v>3.64</v>
      </c>
      <c r="P489" s="293">
        <v>3.67</v>
      </c>
      <c r="Q489" s="293">
        <v>3.64</v>
      </c>
      <c r="R489" s="293">
        <v>3.5</v>
      </c>
      <c r="S489" s="293">
        <v>2.4300000000000002</v>
      </c>
      <c r="T489" s="293">
        <v>0.08</v>
      </c>
      <c r="U489" s="293">
        <v>0</v>
      </c>
      <c r="V489" s="293">
        <v>0</v>
      </c>
      <c r="W489" s="293">
        <v>0</v>
      </c>
      <c r="X489" s="293">
        <v>0</v>
      </c>
      <c r="Y489" s="293">
        <v>0</v>
      </c>
      <c r="Z489" s="294">
        <v>0</v>
      </c>
      <c r="AA489" s="295">
        <v>35.65</v>
      </c>
    </row>
    <row r="490" spans="2:27" x14ac:dyDescent="0.25">
      <c r="B490" s="290" t="s">
        <v>2212</v>
      </c>
      <c r="C490" s="292">
        <v>0</v>
      </c>
      <c r="D490" s="293">
        <v>0</v>
      </c>
      <c r="E490" s="293">
        <v>0</v>
      </c>
      <c r="F490" s="293">
        <v>0</v>
      </c>
      <c r="G490" s="293">
        <v>0</v>
      </c>
      <c r="H490" s="293">
        <v>0</v>
      </c>
      <c r="I490" s="293">
        <v>0</v>
      </c>
      <c r="J490" s="293">
        <v>0.2</v>
      </c>
      <c r="K490" s="293">
        <v>0.6</v>
      </c>
      <c r="L490" s="293">
        <v>1.3</v>
      </c>
      <c r="M490" s="293">
        <v>1.4</v>
      </c>
      <c r="N490" s="293">
        <v>1.6</v>
      </c>
      <c r="O490" s="293">
        <v>1.6</v>
      </c>
      <c r="P490" s="293">
        <v>1.4</v>
      </c>
      <c r="Q490" s="293">
        <v>0.9</v>
      </c>
      <c r="R490" s="293">
        <v>0.8</v>
      </c>
      <c r="S490" s="293">
        <v>0.5</v>
      </c>
      <c r="T490" s="293">
        <v>0.1</v>
      </c>
      <c r="U490" s="293">
        <v>0</v>
      </c>
      <c r="V490" s="293">
        <v>0</v>
      </c>
      <c r="W490" s="293">
        <v>0</v>
      </c>
      <c r="X490" s="293">
        <v>0</v>
      </c>
      <c r="Y490" s="293">
        <v>0</v>
      </c>
      <c r="Z490" s="294">
        <v>0</v>
      </c>
      <c r="AA490" s="295">
        <v>10.4</v>
      </c>
    </row>
    <row r="491" spans="2:27" x14ac:dyDescent="0.25">
      <c r="B491" s="290" t="s">
        <v>2213</v>
      </c>
      <c r="C491" s="292">
        <v>0</v>
      </c>
      <c r="D491" s="293">
        <v>0</v>
      </c>
      <c r="E491" s="293">
        <v>0</v>
      </c>
      <c r="F491" s="293">
        <v>0</v>
      </c>
      <c r="G491" s="293">
        <v>0</v>
      </c>
      <c r="H491" s="293">
        <v>0</v>
      </c>
      <c r="I491" s="293">
        <v>0.59</v>
      </c>
      <c r="J491" s="293">
        <v>3.73</v>
      </c>
      <c r="K491" s="293">
        <v>6.43</v>
      </c>
      <c r="L491" s="293">
        <v>6.96</v>
      </c>
      <c r="M491" s="293">
        <v>7.08</v>
      </c>
      <c r="N491" s="293">
        <v>7.01</v>
      </c>
      <c r="O491" s="293">
        <v>7.06</v>
      </c>
      <c r="P491" s="293">
        <v>7.05</v>
      </c>
      <c r="Q491" s="293">
        <v>6.9</v>
      </c>
      <c r="R491" s="293">
        <v>5.48</v>
      </c>
      <c r="S491" s="293">
        <v>1.98</v>
      </c>
      <c r="T491" s="293">
        <v>0.04</v>
      </c>
      <c r="U491" s="293">
        <v>0</v>
      </c>
      <c r="V491" s="293">
        <v>0</v>
      </c>
      <c r="W491" s="293">
        <v>0</v>
      </c>
      <c r="X491" s="293">
        <v>0</v>
      </c>
      <c r="Y491" s="293">
        <v>0</v>
      </c>
      <c r="Z491" s="294">
        <v>0</v>
      </c>
      <c r="AA491" s="295">
        <v>60.309999999999988</v>
      </c>
    </row>
    <row r="492" spans="2:27" x14ac:dyDescent="0.25">
      <c r="B492" s="290" t="s">
        <v>2214</v>
      </c>
      <c r="C492" s="292">
        <v>0</v>
      </c>
      <c r="D492" s="293">
        <v>0</v>
      </c>
      <c r="E492" s="293">
        <v>0</v>
      </c>
      <c r="F492" s="293">
        <v>0</v>
      </c>
      <c r="G492" s="293">
        <v>0</v>
      </c>
      <c r="H492" s="293">
        <v>0</v>
      </c>
      <c r="I492" s="293">
        <v>0.19</v>
      </c>
      <c r="J492" s="293">
        <v>1.37</v>
      </c>
      <c r="K492" s="293">
        <v>2.13</v>
      </c>
      <c r="L492" s="293">
        <v>2.14</v>
      </c>
      <c r="M492" s="293">
        <v>2.08</v>
      </c>
      <c r="N492" s="293">
        <v>2.06</v>
      </c>
      <c r="O492" s="293">
        <v>2.09</v>
      </c>
      <c r="P492" s="293">
        <v>2.15</v>
      </c>
      <c r="Q492" s="293">
        <v>2.16</v>
      </c>
      <c r="R492" s="293">
        <v>1.86</v>
      </c>
      <c r="S492" s="293">
        <v>0.69</v>
      </c>
      <c r="T492" s="293">
        <v>0.02</v>
      </c>
      <c r="U492" s="293">
        <v>0</v>
      </c>
      <c r="V492" s="293">
        <v>0</v>
      </c>
      <c r="W492" s="293">
        <v>0</v>
      </c>
      <c r="X492" s="293">
        <v>0</v>
      </c>
      <c r="Y492" s="293">
        <v>0</v>
      </c>
      <c r="Z492" s="294">
        <v>0</v>
      </c>
      <c r="AA492" s="295">
        <v>18.940000000000001</v>
      </c>
    </row>
    <row r="493" spans="2:27" x14ac:dyDescent="0.25">
      <c r="B493" s="290" t="s">
        <v>2215</v>
      </c>
      <c r="C493" s="292">
        <v>0</v>
      </c>
      <c r="D493" s="293">
        <v>0</v>
      </c>
      <c r="E493" s="293">
        <v>0</v>
      </c>
      <c r="F493" s="293">
        <v>0</v>
      </c>
      <c r="G493" s="293">
        <v>0</v>
      </c>
      <c r="H493" s="293">
        <v>0</v>
      </c>
      <c r="I493" s="293">
        <v>0.45</v>
      </c>
      <c r="J493" s="293">
        <v>2.73</v>
      </c>
      <c r="K493" s="293">
        <v>5.22</v>
      </c>
      <c r="L493" s="293">
        <v>7.21</v>
      </c>
      <c r="M493" s="293">
        <v>8.34</v>
      </c>
      <c r="N493" s="293">
        <v>8.68</v>
      </c>
      <c r="O493" s="293">
        <v>8.59</v>
      </c>
      <c r="P493" s="293">
        <v>7.73</v>
      </c>
      <c r="Q493" s="293">
        <v>6.24</v>
      </c>
      <c r="R493" s="293">
        <v>4.01</v>
      </c>
      <c r="S493" s="293">
        <v>1.55</v>
      </c>
      <c r="T493" s="293">
        <v>0.04</v>
      </c>
      <c r="U493" s="293">
        <v>0</v>
      </c>
      <c r="V493" s="293">
        <v>0</v>
      </c>
      <c r="W493" s="293">
        <v>0</v>
      </c>
      <c r="X493" s="293">
        <v>0</v>
      </c>
      <c r="Y493" s="293">
        <v>0</v>
      </c>
      <c r="Z493" s="294">
        <v>0</v>
      </c>
      <c r="AA493" s="295">
        <v>60.79</v>
      </c>
    </row>
    <row r="494" spans="2:27" x14ac:dyDescent="0.25">
      <c r="B494" s="290" t="s">
        <v>2216</v>
      </c>
      <c r="C494" s="292">
        <v>0</v>
      </c>
      <c r="D494" s="293">
        <v>0</v>
      </c>
      <c r="E494" s="293">
        <v>0</v>
      </c>
      <c r="F494" s="293">
        <v>0</v>
      </c>
      <c r="G494" s="293">
        <v>0</v>
      </c>
      <c r="H494" s="293">
        <v>0</v>
      </c>
      <c r="I494" s="293">
        <v>7.0000000000000007E-2</v>
      </c>
      <c r="J494" s="293">
        <v>0</v>
      </c>
      <c r="K494" s="293">
        <v>0</v>
      </c>
      <c r="L494" s="293">
        <v>0</v>
      </c>
      <c r="M494" s="293">
        <v>0</v>
      </c>
      <c r="N494" s="293">
        <v>0</v>
      </c>
      <c r="O494" s="293">
        <v>0</v>
      </c>
      <c r="P494" s="293">
        <v>0</v>
      </c>
      <c r="Q494" s="293">
        <v>0</v>
      </c>
      <c r="R494" s="293">
        <v>0</v>
      </c>
      <c r="S494" s="293">
        <v>0</v>
      </c>
      <c r="T494" s="293">
        <v>0</v>
      </c>
      <c r="U494" s="293">
        <v>0</v>
      </c>
      <c r="V494" s="293">
        <v>0</v>
      </c>
      <c r="W494" s="293">
        <v>0</v>
      </c>
      <c r="X494" s="293">
        <v>0</v>
      </c>
      <c r="Y494" s="293">
        <v>0</v>
      </c>
      <c r="Z494" s="294">
        <v>0</v>
      </c>
      <c r="AA494" s="295">
        <v>7.0000000000000007E-2</v>
      </c>
    </row>
    <row r="495" spans="2:27" x14ac:dyDescent="0.25">
      <c r="B495" s="290" t="s">
        <v>2217</v>
      </c>
      <c r="C495" s="292">
        <v>0</v>
      </c>
      <c r="D495" s="293">
        <v>0</v>
      </c>
      <c r="E495" s="293">
        <v>0</v>
      </c>
      <c r="F495" s="293">
        <v>0</v>
      </c>
      <c r="G495" s="293">
        <v>0</v>
      </c>
      <c r="H495" s="293">
        <v>0</v>
      </c>
      <c r="I495" s="293">
        <v>0</v>
      </c>
      <c r="J495" s="293">
        <v>0.4</v>
      </c>
      <c r="K495" s="293">
        <v>1.5</v>
      </c>
      <c r="L495" s="293">
        <v>3</v>
      </c>
      <c r="M495" s="293">
        <v>3.3</v>
      </c>
      <c r="N495" s="293">
        <v>3.7</v>
      </c>
      <c r="O495" s="293">
        <v>3.8</v>
      </c>
      <c r="P495" s="293">
        <v>3.2</v>
      </c>
      <c r="Q495" s="293">
        <v>2</v>
      </c>
      <c r="R495" s="293">
        <v>1.8</v>
      </c>
      <c r="S495" s="293">
        <v>1</v>
      </c>
      <c r="T495" s="293">
        <v>0.3</v>
      </c>
      <c r="U495" s="293">
        <v>0</v>
      </c>
      <c r="V495" s="293">
        <v>0</v>
      </c>
      <c r="W495" s="293">
        <v>0</v>
      </c>
      <c r="X495" s="293">
        <v>0</v>
      </c>
      <c r="Y495" s="293">
        <v>0</v>
      </c>
      <c r="Z495" s="294">
        <v>0</v>
      </c>
      <c r="AA495" s="295">
        <v>24</v>
      </c>
    </row>
    <row r="496" spans="2:27" x14ac:dyDescent="0.25">
      <c r="B496" s="290" t="s">
        <v>2218</v>
      </c>
      <c r="C496" s="292">
        <v>0</v>
      </c>
      <c r="D496" s="293">
        <v>0</v>
      </c>
      <c r="E496" s="293">
        <v>0</v>
      </c>
      <c r="F496" s="293">
        <v>0</v>
      </c>
      <c r="G496" s="293">
        <v>0</v>
      </c>
      <c r="H496" s="293">
        <v>0</v>
      </c>
      <c r="I496" s="293">
        <v>0</v>
      </c>
      <c r="J496" s="293">
        <v>0.5</v>
      </c>
      <c r="K496" s="293">
        <v>1.5</v>
      </c>
      <c r="L496" s="293">
        <v>2.1</v>
      </c>
      <c r="M496" s="293">
        <v>2.7</v>
      </c>
      <c r="N496" s="293">
        <v>2.8</v>
      </c>
      <c r="O496" s="293">
        <v>2.5</v>
      </c>
      <c r="P496" s="293">
        <v>2.2999999999999998</v>
      </c>
      <c r="Q496" s="293">
        <v>1.3</v>
      </c>
      <c r="R496" s="293">
        <v>1</v>
      </c>
      <c r="S496" s="293">
        <v>0.6</v>
      </c>
      <c r="T496" s="293">
        <v>0.2</v>
      </c>
      <c r="U496" s="293">
        <v>0</v>
      </c>
      <c r="V496" s="293">
        <v>0</v>
      </c>
      <c r="W496" s="293">
        <v>0</v>
      </c>
      <c r="X496" s="293">
        <v>0</v>
      </c>
      <c r="Y496" s="293">
        <v>0</v>
      </c>
      <c r="Z496" s="294">
        <v>0</v>
      </c>
      <c r="AA496" s="295">
        <v>17.5</v>
      </c>
    </row>
    <row r="497" spans="2:27" x14ac:dyDescent="0.25">
      <c r="B497" s="290" t="s">
        <v>2219</v>
      </c>
      <c r="C497" s="292">
        <v>0</v>
      </c>
      <c r="D497" s="293">
        <v>0</v>
      </c>
      <c r="E497" s="293">
        <v>0</v>
      </c>
      <c r="F497" s="293">
        <v>0</v>
      </c>
      <c r="G497" s="293">
        <v>0</v>
      </c>
      <c r="H497" s="293">
        <v>0</v>
      </c>
      <c r="I497" s="293">
        <v>0.16</v>
      </c>
      <c r="J497" s="293">
        <v>1.04</v>
      </c>
      <c r="K497" s="293">
        <v>2</v>
      </c>
      <c r="L497" s="293">
        <v>2.08</v>
      </c>
      <c r="M497" s="293">
        <v>2.08</v>
      </c>
      <c r="N497" s="293">
        <v>2.09</v>
      </c>
      <c r="O497" s="293">
        <v>2.08</v>
      </c>
      <c r="P497" s="293">
        <v>2.09</v>
      </c>
      <c r="Q497" s="293">
        <v>2.04</v>
      </c>
      <c r="R497" s="293">
        <v>1.44</v>
      </c>
      <c r="S497" s="293">
        <v>0.41</v>
      </c>
      <c r="T497" s="293">
        <v>0.01</v>
      </c>
      <c r="U497" s="293">
        <v>0</v>
      </c>
      <c r="V497" s="293">
        <v>0</v>
      </c>
      <c r="W497" s="293">
        <v>0</v>
      </c>
      <c r="X497" s="293">
        <v>0</v>
      </c>
      <c r="Y497" s="293">
        <v>0</v>
      </c>
      <c r="Z497" s="294">
        <v>0</v>
      </c>
      <c r="AA497" s="295">
        <v>17.520000000000003</v>
      </c>
    </row>
    <row r="498" spans="2:27" x14ac:dyDescent="0.25">
      <c r="B498" s="290" t="s">
        <v>2220</v>
      </c>
      <c r="C498" s="292">
        <v>0</v>
      </c>
      <c r="D498" s="293">
        <v>0</v>
      </c>
      <c r="E498" s="293">
        <v>0</v>
      </c>
      <c r="F498" s="293">
        <v>0</v>
      </c>
      <c r="G498" s="293">
        <v>0</v>
      </c>
      <c r="H498" s="293">
        <v>0</v>
      </c>
      <c r="I498" s="293">
        <v>0.31</v>
      </c>
      <c r="J498" s="293">
        <v>1.8</v>
      </c>
      <c r="K498" s="293">
        <v>2.5</v>
      </c>
      <c r="L498" s="293">
        <v>2.52</v>
      </c>
      <c r="M498" s="293">
        <v>2.5099999999999998</v>
      </c>
      <c r="N498" s="293">
        <v>2.5</v>
      </c>
      <c r="O498" s="293">
        <v>2.57</v>
      </c>
      <c r="P498" s="293">
        <v>2.64</v>
      </c>
      <c r="Q498" s="293">
        <v>2.65</v>
      </c>
      <c r="R498" s="293">
        <v>2.2999999999999998</v>
      </c>
      <c r="S498" s="293">
        <v>0.32</v>
      </c>
      <c r="T498" s="293">
        <v>0.01</v>
      </c>
      <c r="U498" s="293">
        <v>0</v>
      </c>
      <c r="V498" s="293">
        <v>0</v>
      </c>
      <c r="W498" s="293">
        <v>0</v>
      </c>
      <c r="X498" s="293">
        <v>0</v>
      </c>
      <c r="Y498" s="293">
        <v>0</v>
      </c>
      <c r="Z498" s="294">
        <v>0</v>
      </c>
      <c r="AA498" s="295">
        <v>22.63</v>
      </c>
    </row>
    <row r="499" spans="2:27" x14ac:dyDescent="0.25">
      <c r="B499" s="290" t="s">
        <v>2221</v>
      </c>
      <c r="C499" s="292">
        <v>0</v>
      </c>
      <c r="D499" s="293">
        <v>0</v>
      </c>
      <c r="E499" s="293">
        <v>0</v>
      </c>
      <c r="F499" s="293">
        <v>0</v>
      </c>
      <c r="G499" s="293">
        <v>0</v>
      </c>
      <c r="H499" s="293">
        <v>0</v>
      </c>
      <c r="I499" s="293">
        <v>0</v>
      </c>
      <c r="J499" s="293">
        <v>0.1</v>
      </c>
      <c r="K499" s="293">
        <v>1.9</v>
      </c>
      <c r="L499" s="293">
        <v>2.6</v>
      </c>
      <c r="M499" s="293">
        <v>2.5</v>
      </c>
      <c r="N499" s="293">
        <v>2</v>
      </c>
      <c r="O499" s="293">
        <v>2.5</v>
      </c>
      <c r="P499" s="293">
        <v>2.6</v>
      </c>
      <c r="Q499" s="293">
        <v>2.6</v>
      </c>
      <c r="R499" s="293">
        <v>2.5</v>
      </c>
      <c r="S499" s="293">
        <v>2.5</v>
      </c>
      <c r="T499" s="293">
        <v>1.1000000000000001</v>
      </c>
      <c r="U499" s="293">
        <v>0</v>
      </c>
      <c r="V499" s="293">
        <v>0</v>
      </c>
      <c r="W499" s="293">
        <v>0</v>
      </c>
      <c r="X499" s="293">
        <v>0</v>
      </c>
      <c r="Y499" s="293">
        <v>0</v>
      </c>
      <c r="Z499" s="294">
        <v>0</v>
      </c>
      <c r="AA499" s="295">
        <v>22.900000000000002</v>
      </c>
    </row>
    <row r="500" spans="2:27" x14ac:dyDescent="0.25">
      <c r="B500" s="290" t="s">
        <v>2222</v>
      </c>
      <c r="C500" s="292">
        <v>0</v>
      </c>
      <c r="D500" s="293">
        <v>0</v>
      </c>
      <c r="E500" s="293">
        <v>0</v>
      </c>
      <c r="F500" s="293">
        <v>0</v>
      </c>
      <c r="G500" s="293">
        <v>0</v>
      </c>
      <c r="H500" s="293">
        <v>0</v>
      </c>
      <c r="I500" s="293">
        <v>0.76</v>
      </c>
      <c r="J500" s="293">
        <v>5.13</v>
      </c>
      <c r="K500" s="293">
        <v>7.13</v>
      </c>
      <c r="L500" s="293">
        <v>7.38</v>
      </c>
      <c r="M500" s="293">
        <v>7.23</v>
      </c>
      <c r="N500" s="293">
        <v>7.12</v>
      </c>
      <c r="O500" s="293">
        <v>7.36</v>
      </c>
      <c r="P500" s="293">
        <v>7.62</v>
      </c>
      <c r="Q500" s="293">
        <v>7.77</v>
      </c>
      <c r="R500" s="293">
        <v>7.28</v>
      </c>
      <c r="S500" s="293">
        <v>3.24</v>
      </c>
      <c r="T500" s="293">
        <v>7.0000000000000007E-2</v>
      </c>
      <c r="U500" s="293">
        <v>0</v>
      </c>
      <c r="V500" s="293">
        <v>0</v>
      </c>
      <c r="W500" s="293">
        <v>0</v>
      </c>
      <c r="X500" s="293">
        <v>0</v>
      </c>
      <c r="Y500" s="293">
        <v>0</v>
      </c>
      <c r="Z500" s="294">
        <v>0</v>
      </c>
      <c r="AA500" s="295">
        <v>68.089999999999989</v>
      </c>
    </row>
    <row r="501" spans="2:27" x14ac:dyDescent="0.25">
      <c r="B501" s="290" t="s">
        <v>2223</v>
      </c>
      <c r="C501" s="292">
        <v>0</v>
      </c>
      <c r="D501" s="293">
        <v>0</v>
      </c>
      <c r="E501" s="293">
        <v>0</v>
      </c>
      <c r="F501" s="293">
        <v>0</v>
      </c>
      <c r="G501" s="293">
        <v>0</v>
      </c>
      <c r="H501" s="293">
        <v>0</v>
      </c>
      <c r="I501" s="293">
        <v>0.13</v>
      </c>
      <c r="J501" s="293">
        <v>0.93</v>
      </c>
      <c r="K501" s="293">
        <v>1.43</v>
      </c>
      <c r="L501" s="293">
        <v>1.55</v>
      </c>
      <c r="M501" s="293">
        <v>1.58</v>
      </c>
      <c r="N501" s="293">
        <v>1.58</v>
      </c>
      <c r="O501" s="293">
        <v>1.64</v>
      </c>
      <c r="P501" s="293">
        <v>1.68</v>
      </c>
      <c r="Q501" s="293">
        <v>1.69</v>
      </c>
      <c r="R501" s="293">
        <v>1.48</v>
      </c>
      <c r="S501" s="293">
        <v>0.54</v>
      </c>
      <c r="T501" s="293">
        <v>0.01</v>
      </c>
      <c r="U501" s="293">
        <v>0</v>
      </c>
      <c r="V501" s="293">
        <v>0</v>
      </c>
      <c r="W501" s="293">
        <v>0</v>
      </c>
      <c r="X501" s="293">
        <v>0</v>
      </c>
      <c r="Y501" s="293">
        <v>0</v>
      </c>
      <c r="Z501" s="294">
        <v>0</v>
      </c>
      <c r="AA501" s="295">
        <v>14.24</v>
      </c>
    </row>
    <row r="502" spans="2:27" x14ac:dyDescent="0.25">
      <c r="B502" s="290" t="s">
        <v>2224</v>
      </c>
      <c r="C502" s="292">
        <v>0</v>
      </c>
      <c r="D502" s="293">
        <v>0</v>
      </c>
      <c r="E502" s="293">
        <v>0</v>
      </c>
      <c r="F502" s="293">
        <v>0</v>
      </c>
      <c r="G502" s="293">
        <v>0</v>
      </c>
      <c r="H502" s="293">
        <v>0</v>
      </c>
      <c r="I502" s="293">
        <v>0.05</v>
      </c>
      <c r="J502" s="293">
        <v>1.25</v>
      </c>
      <c r="K502" s="293">
        <v>2.59</v>
      </c>
      <c r="L502" s="293">
        <v>2.69</v>
      </c>
      <c r="M502" s="293">
        <v>2.61</v>
      </c>
      <c r="N502" s="293">
        <v>2.5299999999999998</v>
      </c>
      <c r="O502" s="293">
        <v>2.54</v>
      </c>
      <c r="P502" s="293">
        <v>2.62</v>
      </c>
      <c r="Q502" s="293">
        <v>2.67</v>
      </c>
      <c r="R502" s="293">
        <v>2.29</v>
      </c>
      <c r="S502" s="293">
        <v>0.75</v>
      </c>
      <c r="T502" s="293">
        <v>0.02</v>
      </c>
      <c r="U502" s="293">
        <v>0</v>
      </c>
      <c r="V502" s="293">
        <v>0</v>
      </c>
      <c r="W502" s="293">
        <v>0</v>
      </c>
      <c r="X502" s="293">
        <v>0</v>
      </c>
      <c r="Y502" s="293">
        <v>0</v>
      </c>
      <c r="Z502" s="294">
        <v>0</v>
      </c>
      <c r="AA502" s="295">
        <v>22.609999999999996</v>
      </c>
    </row>
    <row r="503" spans="2:27" x14ac:dyDescent="0.25">
      <c r="B503" s="290" t="s">
        <v>2225</v>
      </c>
      <c r="C503" s="292">
        <v>0</v>
      </c>
      <c r="D503" s="293">
        <v>0</v>
      </c>
      <c r="E503" s="293">
        <v>0</v>
      </c>
      <c r="F503" s="293">
        <v>0</v>
      </c>
      <c r="G503" s="293">
        <v>0</v>
      </c>
      <c r="H503" s="293">
        <v>0</v>
      </c>
      <c r="I503" s="293">
        <v>0.14000000000000001</v>
      </c>
      <c r="J503" s="293">
        <v>0.9</v>
      </c>
      <c r="K503" s="293">
        <v>0.9</v>
      </c>
      <c r="L503" s="293">
        <v>0.9</v>
      </c>
      <c r="M503" s="293">
        <v>0.9</v>
      </c>
      <c r="N503" s="293">
        <v>0.9</v>
      </c>
      <c r="O503" s="293">
        <v>0.9</v>
      </c>
      <c r="P503" s="293">
        <v>0.9</v>
      </c>
      <c r="Q503" s="293">
        <v>0.9</v>
      </c>
      <c r="R503" s="293">
        <v>0.9</v>
      </c>
      <c r="S503" s="293">
        <v>0.22</v>
      </c>
      <c r="T503" s="293">
        <v>0.01</v>
      </c>
      <c r="U503" s="293">
        <v>0</v>
      </c>
      <c r="V503" s="293">
        <v>0</v>
      </c>
      <c r="W503" s="293">
        <v>0</v>
      </c>
      <c r="X503" s="293">
        <v>0</v>
      </c>
      <c r="Y503" s="293">
        <v>0</v>
      </c>
      <c r="Z503" s="294">
        <v>0</v>
      </c>
      <c r="AA503" s="295">
        <v>8.4700000000000006</v>
      </c>
    </row>
    <row r="504" spans="2:27" x14ac:dyDescent="0.25">
      <c r="B504" s="290" t="s">
        <v>2226</v>
      </c>
      <c r="C504" s="292">
        <v>0</v>
      </c>
      <c r="D504" s="293">
        <v>0</v>
      </c>
      <c r="E504" s="293">
        <v>0</v>
      </c>
      <c r="F504" s="293">
        <v>0</v>
      </c>
      <c r="G504" s="293">
        <v>0</v>
      </c>
      <c r="H504" s="293">
        <v>0</v>
      </c>
      <c r="I504" s="293">
        <v>0.14000000000000001</v>
      </c>
      <c r="J504" s="293">
        <v>1.1599999999999999</v>
      </c>
      <c r="K504" s="293">
        <v>2</v>
      </c>
      <c r="L504" s="293">
        <v>2.1</v>
      </c>
      <c r="M504" s="293">
        <v>2.09</v>
      </c>
      <c r="N504" s="293">
        <v>2.0499999999999998</v>
      </c>
      <c r="O504" s="293">
        <v>2.0699999999999998</v>
      </c>
      <c r="P504" s="293">
        <v>2.11</v>
      </c>
      <c r="Q504" s="293">
        <v>2.14</v>
      </c>
      <c r="R504" s="293">
        <v>1.87</v>
      </c>
      <c r="S504" s="293">
        <v>0.55000000000000004</v>
      </c>
      <c r="T504" s="293">
        <v>0.01</v>
      </c>
      <c r="U504" s="293">
        <v>0</v>
      </c>
      <c r="V504" s="293">
        <v>0</v>
      </c>
      <c r="W504" s="293">
        <v>0</v>
      </c>
      <c r="X504" s="293">
        <v>0</v>
      </c>
      <c r="Y504" s="293">
        <v>0</v>
      </c>
      <c r="Z504" s="294">
        <v>0</v>
      </c>
      <c r="AA504" s="295">
        <v>18.290000000000003</v>
      </c>
    </row>
    <row r="505" spans="2:27" x14ac:dyDescent="0.25">
      <c r="B505" s="290" t="s">
        <v>2227</v>
      </c>
      <c r="C505" s="292">
        <v>0</v>
      </c>
      <c r="D505" s="293">
        <v>0</v>
      </c>
      <c r="E505" s="293">
        <v>0</v>
      </c>
      <c r="F505" s="293">
        <v>0</v>
      </c>
      <c r="G505" s="293">
        <v>0</v>
      </c>
      <c r="H505" s="293">
        <v>0</v>
      </c>
      <c r="I505" s="293">
        <v>0</v>
      </c>
      <c r="J505" s="293">
        <v>6.3</v>
      </c>
      <c r="K505" s="293">
        <v>30.99</v>
      </c>
      <c r="L505" s="293">
        <v>50.8</v>
      </c>
      <c r="M505" s="293">
        <v>58.96</v>
      </c>
      <c r="N505" s="293">
        <v>64.58</v>
      </c>
      <c r="O505" s="293">
        <v>79.14</v>
      </c>
      <c r="P505" s="293">
        <v>73.58</v>
      </c>
      <c r="Q505" s="293">
        <v>61.84</v>
      </c>
      <c r="R505" s="293">
        <v>44.77</v>
      </c>
      <c r="S505" s="293">
        <v>29.41</v>
      </c>
      <c r="T505" s="293">
        <v>10.19</v>
      </c>
      <c r="U505" s="293">
        <v>0</v>
      </c>
      <c r="V505" s="293">
        <v>0</v>
      </c>
      <c r="W505" s="293">
        <v>0</v>
      </c>
      <c r="X505" s="293">
        <v>0</v>
      </c>
      <c r="Y505" s="293">
        <v>0</v>
      </c>
      <c r="Z505" s="294">
        <v>0</v>
      </c>
      <c r="AA505" s="295">
        <v>510.55999999999995</v>
      </c>
    </row>
    <row r="506" spans="2:27" x14ac:dyDescent="0.25">
      <c r="B506" s="290" t="s">
        <v>2228</v>
      </c>
      <c r="C506" s="292">
        <v>0</v>
      </c>
      <c r="D506" s="293">
        <v>0</v>
      </c>
      <c r="E506" s="293">
        <v>0</v>
      </c>
      <c r="F506" s="293">
        <v>0</v>
      </c>
      <c r="G506" s="293">
        <v>0</v>
      </c>
      <c r="H506" s="293">
        <v>0</v>
      </c>
      <c r="I506" s="293">
        <v>0</v>
      </c>
      <c r="J506" s="293">
        <v>9.08</v>
      </c>
      <c r="K506" s="293">
        <v>35.89</v>
      </c>
      <c r="L506" s="293">
        <v>57.04</v>
      </c>
      <c r="M506" s="293">
        <v>61.19</v>
      </c>
      <c r="N506" s="293">
        <v>60.23</v>
      </c>
      <c r="O506" s="293">
        <v>61.28</v>
      </c>
      <c r="P506" s="293">
        <v>63.4</v>
      </c>
      <c r="Q506" s="293">
        <v>62.620000000000005</v>
      </c>
      <c r="R506" s="293">
        <v>57.93</v>
      </c>
      <c r="S506" s="293">
        <v>43.79</v>
      </c>
      <c r="T506" s="293">
        <v>17.84</v>
      </c>
      <c r="U506" s="293">
        <v>1.4100000000000001</v>
      </c>
      <c r="V506" s="293">
        <v>0</v>
      </c>
      <c r="W506" s="293">
        <v>0</v>
      </c>
      <c r="X506" s="293">
        <v>0</v>
      </c>
      <c r="Y506" s="293">
        <v>0</v>
      </c>
      <c r="Z506" s="294">
        <v>0</v>
      </c>
      <c r="AA506" s="295">
        <v>531.69999999999993</v>
      </c>
    </row>
    <row r="507" spans="2:27" x14ac:dyDescent="0.25">
      <c r="B507" s="290" t="s">
        <v>2229</v>
      </c>
      <c r="C507" s="292">
        <v>0</v>
      </c>
      <c r="D507" s="293">
        <v>0</v>
      </c>
      <c r="E507" s="293">
        <v>0</v>
      </c>
      <c r="F507" s="293">
        <v>0</v>
      </c>
      <c r="G507" s="293">
        <v>0</v>
      </c>
      <c r="H507" s="293">
        <v>0</v>
      </c>
      <c r="I507" s="293">
        <v>0.67</v>
      </c>
      <c r="J507" s="293">
        <v>4.58</v>
      </c>
      <c r="K507" s="293">
        <v>7.41</v>
      </c>
      <c r="L507" s="293">
        <v>7.73</v>
      </c>
      <c r="M507" s="293">
        <v>7.63</v>
      </c>
      <c r="N507" s="293">
        <v>7.5</v>
      </c>
      <c r="O507" s="293">
        <v>7.53</v>
      </c>
      <c r="P507" s="293">
        <v>7.63</v>
      </c>
      <c r="Q507" s="293">
        <v>7.75</v>
      </c>
      <c r="R507" s="293">
        <v>6.72</v>
      </c>
      <c r="S507" s="293">
        <v>2.41</v>
      </c>
      <c r="T507" s="293">
        <v>0.04</v>
      </c>
      <c r="U507" s="293">
        <v>0</v>
      </c>
      <c r="V507" s="293">
        <v>0</v>
      </c>
      <c r="W507" s="293">
        <v>0</v>
      </c>
      <c r="X507" s="293">
        <v>0</v>
      </c>
      <c r="Y507" s="293">
        <v>0</v>
      </c>
      <c r="Z507" s="294">
        <v>0</v>
      </c>
      <c r="AA507" s="295">
        <v>67.600000000000009</v>
      </c>
    </row>
    <row r="508" spans="2:27" x14ac:dyDescent="0.25">
      <c r="B508" s="290" t="s">
        <v>2230</v>
      </c>
      <c r="C508" s="292">
        <v>0</v>
      </c>
      <c r="D508" s="293">
        <v>0</v>
      </c>
      <c r="E508" s="293">
        <v>0</v>
      </c>
      <c r="F508" s="293">
        <v>0</v>
      </c>
      <c r="G508" s="293">
        <v>0</v>
      </c>
      <c r="H508" s="293">
        <v>0</v>
      </c>
      <c r="I508" s="293">
        <v>0.16</v>
      </c>
      <c r="J508" s="293">
        <v>1.47</v>
      </c>
      <c r="K508" s="293">
        <v>2.12</v>
      </c>
      <c r="L508" s="293">
        <v>2.15</v>
      </c>
      <c r="M508" s="293">
        <v>2.11</v>
      </c>
      <c r="N508" s="293">
        <v>2.1</v>
      </c>
      <c r="O508" s="293">
        <v>2.13</v>
      </c>
      <c r="P508" s="293">
        <v>2.15</v>
      </c>
      <c r="Q508" s="293">
        <v>2.15</v>
      </c>
      <c r="R508" s="293">
        <v>1.95</v>
      </c>
      <c r="S508" s="293">
        <v>0.52</v>
      </c>
      <c r="T508" s="293">
        <v>0.01</v>
      </c>
      <c r="U508" s="293">
        <v>0</v>
      </c>
      <c r="V508" s="293">
        <v>0</v>
      </c>
      <c r="W508" s="293">
        <v>0</v>
      </c>
      <c r="X508" s="293">
        <v>0</v>
      </c>
      <c r="Y508" s="293">
        <v>0</v>
      </c>
      <c r="Z508" s="294">
        <v>0</v>
      </c>
      <c r="AA508" s="295">
        <v>19.02</v>
      </c>
    </row>
    <row r="509" spans="2:27" x14ac:dyDescent="0.25">
      <c r="B509" s="290" t="s">
        <v>2231</v>
      </c>
      <c r="C509" s="292">
        <v>0</v>
      </c>
      <c r="D509" s="293">
        <v>0</v>
      </c>
      <c r="E509" s="293">
        <v>0</v>
      </c>
      <c r="F509" s="293">
        <v>0</v>
      </c>
      <c r="G509" s="293">
        <v>0</v>
      </c>
      <c r="H509" s="293">
        <v>0</v>
      </c>
      <c r="I509" s="293">
        <v>0.21</v>
      </c>
      <c r="J509" s="293">
        <v>1.55</v>
      </c>
      <c r="K509" s="293">
        <v>2.0499999999999998</v>
      </c>
      <c r="L509" s="293">
        <v>2.06</v>
      </c>
      <c r="M509" s="293">
        <v>2</v>
      </c>
      <c r="N509" s="293">
        <v>1.98</v>
      </c>
      <c r="O509" s="293">
        <v>1.99</v>
      </c>
      <c r="P509" s="293">
        <v>2.0299999999999998</v>
      </c>
      <c r="Q509" s="293">
        <v>2.0499999999999998</v>
      </c>
      <c r="R509" s="293">
        <v>1.67</v>
      </c>
      <c r="S509" s="293">
        <v>0.24</v>
      </c>
      <c r="T509" s="293">
        <v>0.01</v>
      </c>
      <c r="U509" s="293">
        <v>0</v>
      </c>
      <c r="V509" s="293">
        <v>0</v>
      </c>
      <c r="W509" s="293">
        <v>0</v>
      </c>
      <c r="X509" s="293">
        <v>0</v>
      </c>
      <c r="Y509" s="293">
        <v>0</v>
      </c>
      <c r="Z509" s="294">
        <v>0</v>
      </c>
      <c r="AA509" s="295">
        <v>17.839999999999996</v>
      </c>
    </row>
    <row r="510" spans="2:27" x14ac:dyDescent="0.25">
      <c r="B510" s="290" t="s">
        <v>2232</v>
      </c>
      <c r="C510" s="292">
        <v>0</v>
      </c>
      <c r="D510" s="293">
        <v>0</v>
      </c>
      <c r="E510" s="293">
        <v>0</v>
      </c>
      <c r="F510" s="293">
        <v>0</v>
      </c>
      <c r="G510" s="293">
        <v>0</v>
      </c>
      <c r="H510" s="293">
        <v>0</v>
      </c>
      <c r="I510" s="293">
        <v>0.54</v>
      </c>
      <c r="J510" s="293">
        <v>4.32</v>
      </c>
      <c r="K510" s="293">
        <v>7.86</v>
      </c>
      <c r="L510" s="293">
        <v>8.31</v>
      </c>
      <c r="M510" s="293">
        <v>8.07</v>
      </c>
      <c r="N510" s="293">
        <v>8.09</v>
      </c>
      <c r="O510" s="293">
        <v>8.15</v>
      </c>
      <c r="P510" s="293">
        <v>8.39</v>
      </c>
      <c r="Q510" s="293">
        <v>8.59</v>
      </c>
      <c r="R510" s="293">
        <v>7.24</v>
      </c>
      <c r="S510" s="293">
        <v>2.82</v>
      </c>
      <c r="T510" s="293">
        <v>0.1</v>
      </c>
      <c r="U510" s="293">
        <v>0</v>
      </c>
      <c r="V510" s="293">
        <v>0</v>
      </c>
      <c r="W510" s="293">
        <v>0</v>
      </c>
      <c r="X510" s="293">
        <v>0</v>
      </c>
      <c r="Y510" s="293">
        <v>0</v>
      </c>
      <c r="Z510" s="294">
        <v>0</v>
      </c>
      <c r="AA510" s="295">
        <v>72.479999999999976</v>
      </c>
    </row>
    <row r="511" spans="2:27" x14ac:dyDescent="0.25">
      <c r="B511" s="290" t="s">
        <v>2233</v>
      </c>
      <c r="C511" s="292">
        <v>0</v>
      </c>
      <c r="D511" s="293">
        <v>0</v>
      </c>
      <c r="E511" s="293">
        <v>0</v>
      </c>
      <c r="F511" s="293">
        <v>0</v>
      </c>
      <c r="G511" s="293">
        <v>0</v>
      </c>
      <c r="H511" s="293">
        <v>0</v>
      </c>
      <c r="I511" s="293">
        <v>0.13</v>
      </c>
      <c r="J511" s="293">
        <v>1.03</v>
      </c>
      <c r="K511" s="293">
        <v>1.83</v>
      </c>
      <c r="L511" s="293">
        <v>2.0499999999999998</v>
      </c>
      <c r="M511" s="293">
        <v>2.0499999999999998</v>
      </c>
      <c r="N511" s="293">
        <v>2.06</v>
      </c>
      <c r="O511" s="293">
        <v>2</v>
      </c>
      <c r="P511" s="293">
        <v>1.79</v>
      </c>
      <c r="Q511" s="293">
        <v>1.42</v>
      </c>
      <c r="R511" s="293">
        <v>0.89</v>
      </c>
      <c r="S511" s="293">
        <v>0.59</v>
      </c>
      <c r="T511" s="293">
        <v>0.02</v>
      </c>
      <c r="U511" s="293">
        <v>0</v>
      </c>
      <c r="V511" s="293">
        <v>0</v>
      </c>
      <c r="W511" s="293">
        <v>0</v>
      </c>
      <c r="X511" s="293">
        <v>0</v>
      </c>
      <c r="Y511" s="293">
        <v>0</v>
      </c>
      <c r="Z511" s="294">
        <v>0</v>
      </c>
      <c r="AA511" s="295">
        <v>15.860000000000001</v>
      </c>
    </row>
    <row r="512" spans="2:27" x14ac:dyDescent="0.25">
      <c r="B512" s="290" t="s">
        <v>2234</v>
      </c>
      <c r="C512" s="292">
        <v>0</v>
      </c>
      <c r="D512" s="293">
        <v>0</v>
      </c>
      <c r="E512" s="293">
        <v>0</v>
      </c>
      <c r="F512" s="293">
        <v>0</v>
      </c>
      <c r="G512" s="293">
        <v>0</v>
      </c>
      <c r="H512" s="293">
        <v>0</v>
      </c>
      <c r="I512" s="293">
        <v>0.26</v>
      </c>
      <c r="J512" s="293">
        <v>1.7</v>
      </c>
      <c r="K512" s="293">
        <v>3.34</v>
      </c>
      <c r="L512" s="293">
        <v>4.12</v>
      </c>
      <c r="M512" s="293">
        <v>4.41</v>
      </c>
      <c r="N512" s="293">
        <v>4.4800000000000004</v>
      </c>
      <c r="O512" s="293">
        <v>4.4800000000000004</v>
      </c>
      <c r="P512" s="293">
        <v>4.43</v>
      </c>
      <c r="Q512" s="293">
        <v>4.09</v>
      </c>
      <c r="R512" s="293">
        <v>2.59</v>
      </c>
      <c r="S512" s="293">
        <v>0.67</v>
      </c>
      <c r="T512" s="293">
        <v>0.02</v>
      </c>
      <c r="U512" s="293">
        <v>0</v>
      </c>
      <c r="V512" s="293">
        <v>0</v>
      </c>
      <c r="W512" s="293">
        <v>0</v>
      </c>
      <c r="X512" s="293">
        <v>0</v>
      </c>
      <c r="Y512" s="293">
        <v>0</v>
      </c>
      <c r="Z512" s="294">
        <v>0</v>
      </c>
      <c r="AA512" s="295">
        <v>34.590000000000011</v>
      </c>
    </row>
    <row r="513" spans="2:27" x14ac:dyDescent="0.25">
      <c r="B513" s="290" t="s">
        <v>2235</v>
      </c>
      <c r="C513" s="292">
        <v>0</v>
      </c>
      <c r="D513" s="293">
        <v>0</v>
      </c>
      <c r="E513" s="293">
        <v>0</v>
      </c>
      <c r="F513" s="293">
        <v>0</v>
      </c>
      <c r="G513" s="293">
        <v>0</v>
      </c>
      <c r="H513" s="293">
        <v>0</v>
      </c>
      <c r="I513" s="293">
        <v>0</v>
      </c>
      <c r="J513" s="293">
        <v>0</v>
      </c>
      <c r="K513" s="293">
        <v>0.05</v>
      </c>
      <c r="L513" s="293">
        <v>0.1</v>
      </c>
      <c r="M513" s="293">
        <v>0.14000000000000001</v>
      </c>
      <c r="N513" s="293">
        <v>0.16</v>
      </c>
      <c r="O513" s="293">
        <v>0.17</v>
      </c>
      <c r="P513" s="293">
        <v>0.17</v>
      </c>
      <c r="Q513" s="293">
        <v>0.16</v>
      </c>
      <c r="R513" s="293">
        <v>0.12</v>
      </c>
      <c r="S513" s="293">
        <v>0.02</v>
      </c>
      <c r="T513" s="293">
        <v>0</v>
      </c>
      <c r="U513" s="293">
        <v>0</v>
      </c>
      <c r="V513" s="293">
        <v>0</v>
      </c>
      <c r="W513" s="293">
        <v>0</v>
      </c>
      <c r="X513" s="293">
        <v>0</v>
      </c>
      <c r="Y513" s="293">
        <v>0</v>
      </c>
      <c r="Z513" s="294">
        <v>0</v>
      </c>
      <c r="AA513" s="295">
        <v>1.0900000000000003</v>
      </c>
    </row>
    <row r="514" spans="2:27" x14ac:dyDescent="0.25">
      <c r="B514" s="290" t="s">
        <v>2236</v>
      </c>
      <c r="C514" s="292">
        <v>0</v>
      </c>
      <c r="D514" s="293">
        <v>0</v>
      </c>
      <c r="E514" s="293">
        <v>0</v>
      </c>
      <c r="F514" s="293">
        <v>0</v>
      </c>
      <c r="G514" s="293">
        <v>0</v>
      </c>
      <c r="H514" s="293">
        <v>0</v>
      </c>
      <c r="I514" s="293">
        <v>0</v>
      </c>
      <c r="J514" s="293">
        <v>0.2</v>
      </c>
      <c r="K514" s="293">
        <v>0.6</v>
      </c>
      <c r="L514" s="293">
        <v>1</v>
      </c>
      <c r="M514" s="293">
        <v>1.3</v>
      </c>
      <c r="N514" s="293">
        <v>1.2</v>
      </c>
      <c r="O514" s="293">
        <v>1.5</v>
      </c>
      <c r="P514" s="293">
        <v>1.5</v>
      </c>
      <c r="Q514" s="293">
        <v>1.3</v>
      </c>
      <c r="R514" s="293">
        <v>1</v>
      </c>
      <c r="S514" s="293">
        <v>0.6</v>
      </c>
      <c r="T514" s="293">
        <v>0.2</v>
      </c>
      <c r="U514" s="293">
        <v>0</v>
      </c>
      <c r="V514" s="293">
        <v>0</v>
      </c>
      <c r="W514" s="293">
        <v>0</v>
      </c>
      <c r="X514" s="293">
        <v>0</v>
      </c>
      <c r="Y514" s="293">
        <v>0</v>
      </c>
      <c r="Z514" s="294">
        <v>0</v>
      </c>
      <c r="AA514" s="295">
        <v>10.399999999999999</v>
      </c>
    </row>
    <row r="515" spans="2:27" x14ac:dyDescent="0.25">
      <c r="B515" s="290" t="s">
        <v>2237</v>
      </c>
      <c r="C515" s="292">
        <v>0</v>
      </c>
      <c r="D515" s="293">
        <v>0</v>
      </c>
      <c r="E515" s="293">
        <v>0</v>
      </c>
      <c r="F515" s="293">
        <v>0</v>
      </c>
      <c r="G515" s="293">
        <v>0</v>
      </c>
      <c r="H515" s="293">
        <v>0</v>
      </c>
      <c r="I515" s="293">
        <v>0</v>
      </c>
      <c r="J515" s="293">
        <v>0.2</v>
      </c>
      <c r="K515" s="293">
        <v>0.9</v>
      </c>
      <c r="L515" s="293">
        <v>1.5</v>
      </c>
      <c r="M515" s="293">
        <v>1.9</v>
      </c>
      <c r="N515" s="293">
        <v>1.8</v>
      </c>
      <c r="O515" s="293">
        <v>2.2999999999999998</v>
      </c>
      <c r="P515" s="293">
        <v>2.2000000000000002</v>
      </c>
      <c r="Q515" s="293">
        <v>1.9</v>
      </c>
      <c r="R515" s="293">
        <v>1.4</v>
      </c>
      <c r="S515" s="293">
        <v>0.9</v>
      </c>
      <c r="T515" s="293">
        <v>0.3</v>
      </c>
      <c r="U515" s="293">
        <v>0</v>
      </c>
      <c r="V515" s="293">
        <v>0</v>
      </c>
      <c r="W515" s="293">
        <v>0</v>
      </c>
      <c r="X515" s="293">
        <v>0</v>
      </c>
      <c r="Y515" s="293">
        <v>0</v>
      </c>
      <c r="Z515" s="294">
        <v>0</v>
      </c>
      <c r="AA515" s="295">
        <v>15.300000000000002</v>
      </c>
    </row>
    <row r="516" spans="2:27" x14ac:dyDescent="0.25">
      <c r="B516" s="290" t="s">
        <v>2238</v>
      </c>
      <c r="C516" s="292">
        <v>0</v>
      </c>
      <c r="D516" s="293">
        <v>0</v>
      </c>
      <c r="E516" s="293">
        <v>0</v>
      </c>
      <c r="F516" s="293">
        <v>0</v>
      </c>
      <c r="G516" s="293">
        <v>0</v>
      </c>
      <c r="H516" s="293">
        <v>0</v>
      </c>
      <c r="I516" s="293">
        <v>0.09</v>
      </c>
      <c r="J516" s="293">
        <v>0.91</v>
      </c>
      <c r="K516" s="293">
        <v>1.6</v>
      </c>
      <c r="L516" s="293">
        <v>1.7</v>
      </c>
      <c r="M516" s="293">
        <v>1.71</v>
      </c>
      <c r="N516" s="293">
        <v>1.67</v>
      </c>
      <c r="O516" s="293">
        <v>1.71</v>
      </c>
      <c r="P516" s="293">
        <v>1.71</v>
      </c>
      <c r="Q516" s="293">
        <v>1.7</v>
      </c>
      <c r="R516" s="293">
        <v>1.38</v>
      </c>
      <c r="S516" s="293">
        <v>0.41</v>
      </c>
      <c r="T516" s="293">
        <v>0</v>
      </c>
      <c r="U516" s="293">
        <v>0</v>
      </c>
      <c r="V516" s="293">
        <v>0</v>
      </c>
      <c r="W516" s="293">
        <v>0</v>
      </c>
      <c r="X516" s="293">
        <v>0</v>
      </c>
      <c r="Y516" s="293">
        <v>0</v>
      </c>
      <c r="Z516" s="294">
        <v>0</v>
      </c>
      <c r="AA516" s="295">
        <v>14.59</v>
      </c>
    </row>
    <row r="517" spans="2:27" x14ac:dyDescent="0.25">
      <c r="B517" s="290" t="s">
        <v>2239</v>
      </c>
      <c r="C517" s="292">
        <v>0</v>
      </c>
      <c r="D517" s="293">
        <v>0</v>
      </c>
      <c r="E517" s="293">
        <v>0</v>
      </c>
      <c r="F517" s="293">
        <v>0</v>
      </c>
      <c r="G517" s="293">
        <v>0</v>
      </c>
      <c r="H517" s="293">
        <v>0</v>
      </c>
      <c r="I517" s="293">
        <v>0.09</v>
      </c>
      <c r="J517" s="293">
        <v>0.68</v>
      </c>
      <c r="K517" s="293">
        <v>1.35</v>
      </c>
      <c r="L517" s="293">
        <v>1.8</v>
      </c>
      <c r="M517" s="293">
        <v>1.87</v>
      </c>
      <c r="N517" s="293">
        <v>1.84</v>
      </c>
      <c r="O517" s="293">
        <v>1.84</v>
      </c>
      <c r="P517" s="293">
        <v>1.83</v>
      </c>
      <c r="Q517" s="293">
        <v>1.5</v>
      </c>
      <c r="R517" s="293">
        <v>0.7</v>
      </c>
      <c r="S517" s="293">
        <v>7.0000000000000007E-2</v>
      </c>
      <c r="T517" s="293">
        <v>0.01</v>
      </c>
      <c r="U517" s="293">
        <v>0</v>
      </c>
      <c r="V517" s="293">
        <v>0</v>
      </c>
      <c r="W517" s="293">
        <v>0</v>
      </c>
      <c r="X517" s="293">
        <v>0</v>
      </c>
      <c r="Y517" s="293">
        <v>0</v>
      </c>
      <c r="Z517" s="294">
        <v>0</v>
      </c>
      <c r="AA517" s="295">
        <v>13.58</v>
      </c>
    </row>
    <row r="518" spans="2:27" x14ac:dyDescent="0.25">
      <c r="B518" s="290" t="s">
        <v>2240</v>
      </c>
      <c r="C518" s="292">
        <v>0</v>
      </c>
      <c r="D518" s="293">
        <v>0</v>
      </c>
      <c r="E518" s="293">
        <v>0</v>
      </c>
      <c r="F518" s="293">
        <v>0</v>
      </c>
      <c r="G518" s="293">
        <v>0</v>
      </c>
      <c r="H518" s="293">
        <v>0</v>
      </c>
      <c r="I518" s="293">
        <v>0.17</v>
      </c>
      <c r="J518" s="293">
        <v>0.92</v>
      </c>
      <c r="K518" s="293">
        <v>1.38</v>
      </c>
      <c r="L518" s="293">
        <v>1.63</v>
      </c>
      <c r="M518" s="293">
        <v>1.8</v>
      </c>
      <c r="N518" s="293">
        <v>1.86</v>
      </c>
      <c r="O518" s="293">
        <v>1.84</v>
      </c>
      <c r="P518" s="293">
        <v>1.74</v>
      </c>
      <c r="Q518" s="293">
        <v>1.57</v>
      </c>
      <c r="R518" s="293">
        <v>1.27</v>
      </c>
      <c r="S518" s="293">
        <v>0.6</v>
      </c>
      <c r="T518" s="293">
        <v>0.02</v>
      </c>
      <c r="U518" s="293">
        <v>0</v>
      </c>
      <c r="V518" s="293">
        <v>0</v>
      </c>
      <c r="W518" s="293">
        <v>0</v>
      </c>
      <c r="X518" s="293">
        <v>0</v>
      </c>
      <c r="Y518" s="293">
        <v>0</v>
      </c>
      <c r="Z518" s="294">
        <v>0</v>
      </c>
      <c r="AA518" s="295">
        <v>14.799999999999999</v>
      </c>
    </row>
    <row r="519" spans="2:27" x14ac:dyDescent="0.25">
      <c r="B519" s="290" t="s">
        <v>2241</v>
      </c>
      <c r="C519" s="292">
        <v>0</v>
      </c>
      <c r="D519" s="293">
        <v>0</v>
      </c>
      <c r="E519" s="293">
        <v>0</v>
      </c>
      <c r="F519" s="293">
        <v>0</v>
      </c>
      <c r="G519" s="293">
        <v>0</v>
      </c>
      <c r="H519" s="293">
        <v>0</v>
      </c>
      <c r="I519" s="293">
        <v>0.61</v>
      </c>
      <c r="J519" s="293">
        <v>4.47</v>
      </c>
      <c r="K519" s="293">
        <v>7.83</v>
      </c>
      <c r="L519" s="293">
        <v>8.0500000000000007</v>
      </c>
      <c r="M519" s="293">
        <v>7.92</v>
      </c>
      <c r="N519" s="293">
        <v>7.81</v>
      </c>
      <c r="O519" s="293">
        <v>7.9</v>
      </c>
      <c r="P519" s="293">
        <v>8.1</v>
      </c>
      <c r="Q519" s="293">
        <v>8.32</v>
      </c>
      <c r="R519" s="293">
        <v>6.93</v>
      </c>
      <c r="S519" s="293">
        <v>2.41</v>
      </c>
      <c r="T519" s="293">
        <v>0.08</v>
      </c>
      <c r="U519" s="293">
        <v>0</v>
      </c>
      <c r="V519" s="293">
        <v>0</v>
      </c>
      <c r="W519" s="293">
        <v>0</v>
      </c>
      <c r="X519" s="293">
        <v>0</v>
      </c>
      <c r="Y519" s="293">
        <v>0</v>
      </c>
      <c r="Z519" s="294">
        <v>0</v>
      </c>
      <c r="AA519" s="295">
        <v>70.429999999999993</v>
      </c>
    </row>
    <row r="520" spans="2:27" x14ac:dyDescent="0.25">
      <c r="B520" s="290" t="s">
        <v>2242</v>
      </c>
      <c r="C520" s="292">
        <v>0</v>
      </c>
      <c r="D520" s="293">
        <v>0</v>
      </c>
      <c r="E520" s="293">
        <v>0</v>
      </c>
      <c r="F520" s="293">
        <v>0</v>
      </c>
      <c r="G520" s="293">
        <v>0</v>
      </c>
      <c r="H520" s="293">
        <v>0</v>
      </c>
      <c r="I520" s="293">
        <v>0.4</v>
      </c>
      <c r="J520" s="293">
        <v>3.37</v>
      </c>
      <c r="K520" s="293">
        <v>5.72</v>
      </c>
      <c r="L520" s="293">
        <v>6.04</v>
      </c>
      <c r="M520" s="293">
        <v>6.09</v>
      </c>
      <c r="N520" s="293">
        <v>6.17</v>
      </c>
      <c r="O520" s="293">
        <v>6.19</v>
      </c>
      <c r="P520" s="293">
        <v>6.14</v>
      </c>
      <c r="Q520" s="293">
        <v>5.96</v>
      </c>
      <c r="R520" s="293">
        <v>4.8600000000000003</v>
      </c>
      <c r="S520" s="293">
        <v>1.39</v>
      </c>
      <c r="T520" s="293">
        <v>0.03</v>
      </c>
      <c r="U520" s="293">
        <v>0</v>
      </c>
      <c r="V520" s="293">
        <v>0</v>
      </c>
      <c r="W520" s="293">
        <v>0</v>
      </c>
      <c r="X520" s="293">
        <v>0</v>
      </c>
      <c r="Y520" s="293">
        <v>0</v>
      </c>
      <c r="Z520" s="294">
        <v>0</v>
      </c>
      <c r="AA520" s="295">
        <v>52.36</v>
      </c>
    </row>
    <row r="521" spans="2:27" x14ac:dyDescent="0.25">
      <c r="B521" s="290" t="s">
        <v>2243</v>
      </c>
      <c r="C521" s="292">
        <v>0</v>
      </c>
      <c r="D521" s="293">
        <v>0</v>
      </c>
      <c r="E521" s="293">
        <v>0</v>
      </c>
      <c r="F521" s="293">
        <v>0</v>
      </c>
      <c r="G521" s="293">
        <v>0</v>
      </c>
      <c r="H521" s="293">
        <v>0</v>
      </c>
      <c r="I521" s="293">
        <v>0.18</v>
      </c>
      <c r="J521" s="293">
        <v>0.96</v>
      </c>
      <c r="K521" s="293">
        <v>2.3199999999999998</v>
      </c>
      <c r="L521" s="293">
        <v>4.03</v>
      </c>
      <c r="M521" s="293">
        <v>7.71</v>
      </c>
      <c r="N521" s="293">
        <v>7.62</v>
      </c>
      <c r="O521" s="293">
        <v>7.63</v>
      </c>
      <c r="P521" s="293">
        <v>7.85</v>
      </c>
      <c r="Q521" s="293">
        <v>7.89</v>
      </c>
      <c r="R521" s="293">
        <v>7.11</v>
      </c>
      <c r="S521" s="293">
        <v>2.71</v>
      </c>
      <c r="T521" s="293">
        <v>0.09</v>
      </c>
      <c r="U521" s="293">
        <v>0</v>
      </c>
      <c r="V521" s="293">
        <v>0</v>
      </c>
      <c r="W521" s="293">
        <v>0</v>
      </c>
      <c r="X521" s="293">
        <v>0</v>
      </c>
      <c r="Y521" s="293">
        <v>0</v>
      </c>
      <c r="Z521" s="294">
        <v>0</v>
      </c>
      <c r="AA521" s="295">
        <v>56.1</v>
      </c>
    </row>
    <row r="522" spans="2:27" x14ac:dyDescent="0.25">
      <c r="B522" s="290" t="s">
        <v>2244</v>
      </c>
      <c r="C522" s="292">
        <v>0</v>
      </c>
      <c r="D522" s="293">
        <v>0</v>
      </c>
      <c r="E522" s="293">
        <v>0</v>
      </c>
      <c r="F522" s="293">
        <v>0</v>
      </c>
      <c r="G522" s="293">
        <v>0</v>
      </c>
      <c r="H522" s="293">
        <v>0</v>
      </c>
      <c r="I522" s="293">
        <v>0</v>
      </c>
      <c r="J522" s="293">
        <v>0</v>
      </c>
      <c r="K522" s="293">
        <v>0.04</v>
      </c>
      <c r="L522" s="293">
        <v>0.12</v>
      </c>
      <c r="M522" s="293">
        <v>0.2</v>
      </c>
      <c r="N522" s="293">
        <v>0.23</v>
      </c>
      <c r="O522" s="293">
        <v>0.23</v>
      </c>
      <c r="P522" s="293">
        <v>0.21</v>
      </c>
      <c r="Q522" s="293">
        <v>0.13</v>
      </c>
      <c r="R522" s="293">
        <v>0.04</v>
      </c>
      <c r="S522" s="293">
        <v>0</v>
      </c>
      <c r="T522" s="293">
        <v>0</v>
      </c>
      <c r="U522" s="293">
        <v>0</v>
      </c>
      <c r="V522" s="293">
        <v>0</v>
      </c>
      <c r="W522" s="293">
        <v>0</v>
      </c>
      <c r="X522" s="293">
        <v>0</v>
      </c>
      <c r="Y522" s="293">
        <v>0</v>
      </c>
      <c r="Z522" s="294">
        <v>0</v>
      </c>
      <c r="AA522" s="295">
        <v>1.2000000000000002</v>
      </c>
    </row>
    <row r="523" spans="2:27" x14ac:dyDescent="0.25">
      <c r="B523" s="290" t="s">
        <v>2245</v>
      </c>
      <c r="C523" s="292">
        <v>0</v>
      </c>
      <c r="D523" s="293">
        <v>0</v>
      </c>
      <c r="E523" s="293">
        <v>0</v>
      </c>
      <c r="F523" s="293">
        <v>0</v>
      </c>
      <c r="G523" s="293">
        <v>0</v>
      </c>
      <c r="H523" s="293">
        <v>0</v>
      </c>
      <c r="I523" s="293">
        <v>0</v>
      </c>
      <c r="J523" s="293">
        <v>0</v>
      </c>
      <c r="K523" s="293">
        <v>0.01</v>
      </c>
      <c r="L523" s="293">
        <v>0.04</v>
      </c>
      <c r="M523" s="293">
        <v>7.0000000000000007E-2</v>
      </c>
      <c r="N523" s="293">
        <v>0.09</v>
      </c>
      <c r="O523" s="293">
        <v>0.1</v>
      </c>
      <c r="P523" s="293">
        <v>0.09</v>
      </c>
      <c r="Q523" s="293">
        <v>7.0000000000000007E-2</v>
      </c>
      <c r="R523" s="293">
        <v>0.02</v>
      </c>
      <c r="S523" s="293">
        <v>0</v>
      </c>
      <c r="T523" s="293">
        <v>0</v>
      </c>
      <c r="U523" s="293">
        <v>0</v>
      </c>
      <c r="V523" s="293">
        <v>0</v>
      </c>
      <c r="W523" s="293">
        <v>0</v>
      </c>
      <c r="X523" s="293">
        <v>0</v>
      </c>
      <c r="Y523" s="293">
        <v>0</v>
      </c>
      <c r="Z523" s="294">
        <v>0</v>
      </c>
      <c r="AA523" s="295">
        <v>0.49000000000000005</v>
      </c>
    </row>
    <row r="524" spans="2:27" x14ac:dyDescent="0.25">
      <c r="B524" s="290" t="s">
        <v>2246</v>
      </c>
      <c r="C524" s="292">
        <v>0</v>
      </c>
      <c r="D524" s="293">
        <v>0</v>
      </c>
      <c r="E524" s="293">
        <v>0</v>
      </c>
      <c r="F524" s="293">
        <v>0</v>
      </c>
      <c r="G524" s="293">
        <v>0</v>
      </c>
      <c r="H524" s="293">
        <v>0</v>
      </c>
      <c r="I524" s="293">
        <v>0</v>
      </c>
      <c r="J524" s="293">
        <v>0.2</v>
      </c>
      <c r="K524" s="293">
        <v>0.9</v>
      </c>
      <c r="L524" s="293">
        <v>1.5</v>
      </c>
      <c r="M524" s="293">
        <v>1.9</v>
      </c>
      <c r="N524" s="293">
        <v>1.8</v>
      </c>
      <c r="O524" s="293">
        <v>2.2999999999999998</v>
      </c>
      <c r="P524" s="293">
        <v>2.2000000000000002</v>
      </c>
      <c r="Q524" s="293">
        <v>1.9</v>
      </c>
      <c r="R524" s="293">
        <v>1.4</v>
      </c>
      <c r="S524" s="293">
        <v>0.9</v>
      </c>
      <c r="T524" s="293">
        <v>0.3</v>
      </c>
      <c r="U524" s="293">
        <v>0</v>
      </c>
      <c r="V524" s="293">
        <v>0</v>
      </c>
      <c r="W524" s="293">
        <v>0</v>
      </c>
      <c r="X524" s="293">
        <v>0</v>
      </c>
      <c r="Y524" s="293">
        <v>0</v>
      </c>
      <c r="Z524" s="294">
        <v>0</v>
      </c>
      <c r="AA524" s="295">
        <v>15.300000000000002</v>
      </c>
    </row>
    <row r="525" spans="2:27" x14ac:dyDescent="0.25">
      <c r="B525" s="290" t="s">
        <v>2247</v>
      </c>
      <c r="C525" s="292">
        <v>0</v>
      </c>
      <c r="D525" s="293">
        <v>0</v>
      </c>
      <c r="E525" s="293">
        <v>0</v>
      </c>
      <c r="F525" s="293">
        <v>0</v>
      </c>
      <c r="G525" s="293">
        <v>0</v>
      </c>
      <c r="H525" s="293">
        <v>0</v>
      </c>
      <c r="I525" s="293">
        <v>0.49</v>
      </c>
      <c r="J525" s="293">
        <v>3.24</v>
      </c>
      <c r="K525" s="293">
        <v>5.55</v>
      </c>
      <c r="L525" s="293">
        <v>5.72</v>
      </c>
      <c r="M525" s="293">
        <v>5.71</v>
      </c>
      <c r="N525" s="293">
        <v>5.75</v>
      </c>
      <c r="O525" s="293">
        <v>5.86</v>
      </c>
      <c r="P525" s="293">
        <v>6.01</v>
      </c>
      <c r="Q525" s="293">
        <v>6.07</v>
      </c>
      <c r="R525" s="293">
        <v>4.55</v>
      </c>
      <c r="S525" s="293">
        <v>1.48</v>
      </c>
      <c r="T525" s="293">
        <v>0.03</v>
      </c>
      <c r="U525" s="293">
        <v>0</v>
      </c>
      <c r="V525" s="293">
        <v>0</v>
      </c>
      <c r="W525" s="293">
        <v>0</v>
      </c>
      <c r="X525" s="293">
        <v>0</v>
      </c>
      <c r="Y525" s="293">
        <v>0</v>
      </c>
      <c r="Z525" s="294">
        <v>0</v>
      </c>
      <c r="AA525" s="295">
        <v>50.459999999999994</v>
      </c>
    </row>
    <row r="526" spans="2:27" x14ac:dyDescent="0.25">
      <c r="B526" s="290" t="s">
        <v>2248</v>
      </c>
      <c r="C526" s="292">
        <v>0</v>
      </c>
      <c r="D526" s="293">
        <v>0</v>
      </c>
      <c r="E526" s="293">
        <v>0</v>
      </c>
      <c r="F526" s="293">
        <v>0</v>
      </c>
      <c r="G526" s="293">
        <v>0</v>
      </c>
      <c r="H526" s="293">
        <v>0</v>
      </c>
      <c r="I526" s="293">
        <v>0</v>
      </c>
      <c r="J526" s="293">
        <v>0</v>
      </c>
      <c r="K526" s="293">
        <v>0</v>
      </c>
      <c r="L526" s="293">
        <v>0</v>
      </c>
      <c r="M526" s="293">
        <v>0</v>
      </c>
      <c r="N526" s="293">
        <v>1.77</v>
      </c>
      <c r="O526" s="293">
        <v>4.75</v>
      </c>
      <c r="P526" s="293">
        <v>4.75</v>
      </c>
      <c r="Q526" s="293">
        <v>4.75</v>
      </c>
      <c r="R526" s="293">
        <v>4.75</v>
      </c>
      <c r="S526" s="293">
        <v>2.61</v>
      </c>
      <c r="T526" s="293">
        <v>0.08</v>
      </c>
      <c r="U526" s="293">
        <v>0</v>
      </c>
      <c r="V526" s="293">
        <v>0</v>
      </c>
      <c r="W526" s="293">
        <v>0</v>
      </c>
      <c r="X526" s="293">
        <v>0</v>
      </c>
      <c r="Y526" s="293">
        <v>0</v>
      </c>
      <c r="Z526" s="294">
        <v>0</v>
      </c>
      <c r="AA526" s="295">
        <v>23.459999999999997</v>
      </c>
    </row>
    <row r="527" spans="2:27" x14ac:dyDescent="0.25">
      <c r="B527" s="290" t="s">
        <v>2249</v>
      </c>
      <c r="C527" s="292">
        <v>0</v>
      </c>
      <c r="D527" s="293">
        <v>0</v>
      </c>
      <c r="E527" s="293">
        <v>0</v>
      </c>
      <c r="F527" s="293">
        <v>0</v>
      </c>
      <c r="G527" s="293">
        <v>0</v>
      </c>
      <c r="H527" s="293">
        <v>0</v>
      </c>
      <c r="I527" s="293">
        <v>0</v>
      </c>
      <c r="J527" s="293">
        <v>0.2</v>
      </c>
      <c r="K527" s="293">
        <v>1.22</v>
      </c>
      <c r="L527" s="293">
        <v>1.85</v>
      </c>
      <c r="M527" s="293">
        <v>1.95</v>
      </c>
      <c r="N527" s="293">
        <v>1.76</v>
      </c>
      <c r="O527" s="293">
        <v>2.1</v>
      </c>
      <c r="P527" s="293">
        <v>2</v>
      </c>
      <c r="Q527" s="293">
        <v>2</v>
      </c>
      <c r="R527" s="293">
        <v>1.85</v>
      </c>
      <c r="S527" s="293">
        <v>1.66</v>
      </c>
      <c r="T527" s="293">
        <v>0.63</v>
      </c>
      <c r="U527" s="293">
        <v>0.05</v>
      </c>
      <c r="V527" s="293">
        <v>0</v>
      </c>
      <c r="W527" s="293">
        <v>0</v>
      </c>
      <c r="X527" s="293">
        <v>0</v>
      </c>
      <c r="Y527" s="293">
        <v>0</v>
      </c>
      <c r="Z527" s="294">
        <v>0</v>
      </c>
      <c r="AA527" s="295">
        <v>17.27</v>
      </c>
    </row>
    <row r="528" spans="2:27" x14ac:dyDescent="0.25">
      <c r="B528" s="290" t="s">
        <v>2250</v>
      </c>
      <c r="C528" s="292">
        <v>0</v>
      </c>
      <c r="D528" s="293">
        <v>0</v>
      </c>
      <c r="E528" s="293">
        <v>0</v>
      </c>
      <c r="F528" s="293">
        <v>0</v>
      </c>
      <c r="G528" s="293">
        <v>0</v>
      </c>
      <c r="H528" s="293">
        <v>0</v>
      </c>
      <c r="I528" s="293">
        <v>0.01</v>
      </c>
      <c r="J528" s="293">
        <v>0.49</v>
      </c>
      <c r="K528" s="293">
        <v>0.83</v>
      </c>
      <c r="L528" s="293">
        <v>0.83</v>
      </c>
      <c r="M528" s="293">
        <v>0.8</v>
      </c>
      <c r="N528" s="293">
        <v>0.79</v>
      </c>
      <c r="O528" s="293">
        <v>0.79</v>
      </c>
      <c r="P528" s="293">
        <v>0.82</v>
      </c>
      <c r="Q528" s="293">
        <v>0.84</v>
      </c>
      <c r="R528" s="293">
        <v>0.69</v>
      </c>
      <c r="S528" s="293">
        <v>0.24</v>
      </c>
      <c r="T528" s="293">
        <v>0</v>
      </c>
      <c r="U528" s="293">
        <v>0</v>
      </c>
      <c r="V528" s="293">
        <v>0</v>
      </c>
      <c r="W528" s="293">
        <v>0</v>
      </c>
      <c r="X528" s="293">
        <v>0</v>
      </c>
      <c r="Y528" s="293">
        <v>0</v>
      </c>
      <c r="Z528" s="294">
        <v>0</v>
      </c>
      <c r="AA528" s="295">
        <v>7.1300000000000008</v>
      </c>
    </row>
    <row r="529" spans="2:27" x14ac:dyDescent="0.25">
      <c r="B529" s="290" t="s">
        <v>2251</v>
      </c>
      <c r="C529" s="292">
        <v>0</v>
      </c>
      <c r="D529" s="293">
        <v>0</v>
      </c>
      <c r="E529" s="293">
        <v>0</v>
      </c>
      <c r="F529" s="293">
        <v>0</v>
      </c>
      <c r="G529" s="293">
        <v>0</v>
      </c>
      <c r="H529" s="293">
        <v>0</v>
      </c>
      <c r="I529" s="293">
        <v>0.12</v>
      </c>
      <c r="J529" s="293">
        <v>0.9</v>
      </c>
      <c r="K529" s="293">
        <v>1.88</v>
      </c>
      <c r="L529" s="293">
        <v>2.2000000000000002</v>
      </c>
      <c r="M529" s="293">
        <v>2.33</v>
      </c>
      <c r="N529" s="293">
        <v>4.87</v>
      </c>
      <c r="O529" s="293">
        <v>4.95</v>
      </c>
      <c r="P529" s="293">
        <v>5.01</v>
      </c>
      <c r="Q529" s="293">
        <v>4.9400000000000004</v>
      </c>
      <c r="R529" s="293">
        <v>3.41</v>
      </c>
      <c r="S529" s="293">
        <v>1.1399999999999999</v>
      </c>
      <c r="T529" s="293">
        <v>0.03</v>
      </c>
      <c r="U529" s="293">
        <v>0</v>
      </c>
      <c r="V529" s="293">
        <v>0</v>
      </c>
      <c r="W529" s="293">
        <v>0</v>
      </c>
      <c r="X529" s="293">
        <v>0</v>
      </c>
      <c r="Y529" s="293">
        <v>0</v>
      </c>
      <c r="Z529" s="294">
        <v>0</v>
      </c>
      <c r="AA529" s="295">
        <v>31.78</v>
      </c>
    </row>
    <row r="530" spans="2:27" x14ac:dyDescent="0.25">
      <c r="B530" s="290" t="s">
        <v>2252</v>
      </c>
      <c r="C530" s="292">
        <v>0</v>
      </c>
      <c r="D530" s="293">
        <v>0</v>
      </c>
      <c r="E530" s="293">
        <v>0</v>
      </c>
      <c r="F530" s="293">
        <v>0</v>
      </c>
      <c r="G530" s="293">
        <v>0</v>
      </c>
      <c r="H530" s="293">
        <v>0</v>
      </c>
      <c r="I530" s="293">
        <v>0.64</v>
      </c>
      <c r="J530" s="293">
        <v>4.09</v>
      </c>
      <c r="K530" s="293">
        <v>7.22</v>
      </c>
      <c r="L530" s="293">
        <v>7.39</v>
      </c>
      <c r="M530" s="293">
        <v>7.26</v>
      </c>
      <c r="N530" s="293">
        <v>7.26</v>
      </c>
      <c r="O530" s="293">
        <v>7.32</v>
      </c>
      <c r="P530" s="293">
        <v>7.49</v>
      </c>
      <c r="Q530" s="293">
        <v>7.54</v>
      </c>
      <c r="R530" s="293">
        <v>5.9</v>
      </c>
      <c r="S530" s="293">
        <v>2.02</v>
      </c>
      <c r="T530" s="293">
        <v>0.04</v>
      </c>
      <c r="U530" s="293">
        <v>0</v>
      </c>
      <c r="V530" s="293">
        <v>0</v>
      </c>
      <c r="W530" s="293">
        <v>0</v>
      </c>
      <c r="X530" s="293">
        <v>0</v>
      </c>
      <c r="Y530" s="293">
        <v>0</v>
      </c>
      <c r="Z530" s="294">
        <v>0</v>
      </c>
      <c r="AA530" s="295">
        <v>64.17</v>
      </c>
    </row>
    <row r="531" spans="2:27" x14ac:dyDescent="0.25">
      <c r="B531" s="290" t="s">
        <v>2253</v>
      </c>
      <c r="C531" s="292">
        <v>0</v>
      </c>
      <c r="D531" s="293">
        <v>0</v>
      </c>
      <c r="E531" s="293">
        <v>0</v>
      </c>
      <c r="F531" s="293">
        <v>0</v>
      </c>
      <c r="G531" s="293">
        <v>0</v>
      </c>
      <c r="H531" s="293">
        <v>0</v>
      </c>
      <c r="I531" s="293">
        <v>0.51</v>
      </c>
      <c r="J531" s="293">
        <v>3.34</v>
      </c>
      <c r="K531" s="293">
        <v>5.52</v>
      </c>
      <c r="L531" s="293">
        <v>5.63</v>
      </c>
      <c r="M531" s="293">
        <v>5.63</v>
      </c>
      <c r="N531" s="293">
        <v>5.58</v>
      </c>
      <c r="O531" s="293">
        <v>5.64</v>
      </c>
      <c r="P531" s="293">
        <v>5.77</v>
      </c>
      <c r="Q531" s="293">
        <v>5.77</v>
      </c>
      <c r="R531" s="293">
        <v>4.28</v>
      </c>
      <c r="S531" s="293">
        <v>1.38</v>
      </c>
      <c r="T531" s="293">
        <v>0.04</v>
      </c>
      <c r="U531" s="293">
        <v>0</v>
      </c>
      <c r="V531" s="293">
        <v>0</v>
      </c>
      <c r="W531" s="293">
        <v>0</v>
      </c>
      <c r="X531" s="293">
        <v>0</v>
      </c>
      <c r="Y531" s="293">
        <v>0</v>
      </c>
      <c r="Z531" s="294">
        <v>0</v>
      </c>
      <c r="AA531" s="295">
        <v>49.09</v>
      </c>
    </row>
    <row r="532" spans="2:27" x14ac:dyDescent="0.25">
      <c r="B532" s="290" t="s">
        <v>2254</v>
      </c>
      <c r="C532" s="292">
        <v>0</v>
      </c>
      <c r="D532" s="293">
        <v>0</v>
      </c>
      <c r="E532" s="293">
        <v>0</v>
      </c>
      <c r="F532" s="293">
        <v>0</v>
      </c>
      <c r="G532" s="293">
        <v>0</v>
      </c>
      <c r="H532" s="293">
        <v>0</v>
      </c>
      <c r="I532" s="293">
        <v>0.08</v>
      </c>
      <c r="J532" s="293">
        <v>0.96</v>
      </c>
      <c r="K532" s="293">
        <v>1.81</v>
      </c>
      <c r="L532" s="293">
        <v>1.94</v>
      </c>
      <c r="M532" s="293">
        <v>1.95</v>
      </c>
      <c r="N532" s="293">
        <v>1.94</v>
      </c>
      <c r="O532" s="293">
        <v>1.94</v>
      </c>
      <c r="P532" s="293">
        <v>1.96</v>
      </c>
      <c r="Q532" s="293">
        <v>1.93</v>
      </c>
      <c r="R532" s="293">
        <v>1.49</v>
      </c>
      <c r="S532" s="293">
        <v>0.43</v>
      </c>
      <c r="T532" s="293">
        <v>0.01</v>
      </c>
      <c r="U532" s="293">
        <v>0</v>
      </c>
      <c r="V532" s="293">
        <v>0</v>
      </c>
      <c r="W532" s="293">
        <v>0</v>
      </c>
      <c r="X532" s="293">
        <v>0</v>
      </c>
      <c r="Y532" s="293">
        <v>0</v>
      </c>
      <c r="Z532" s="294">
        <v>0</v>
      </c>
      <c r="AA532" s="295">
        <v>16.440000000000001</v>
      </c>
    </row>
    <row r="533" spans="2:27" x14ac:dyDescent="0.25">
      <c r="B533" s="290" t="s">
        <v>2255</v>
      </c>
      <c r="C533" s="292">
        <v>0</v>
      </c>
      <c r="D533" s="293">
        <v>0</v>
      </c>
      <c r="E533" s="293">
        <v>0</v>
      </c>
      <c r="F533" s="293">
        <v>0</v>
      </c>
      <c r="G533" s="293">
        <v>0</v>
      </c>
      <c r="H533" s="293">
        <v>0</v>
      </c>
      <c r="I533" s="293">
        <v>0.09</v>
      </c>
      <c r="J533" s="293">
        <v>0.48</v>
      </c>
      <c r="K533" s="293">
        <v>0.54</v>
      </c>
      <c r="L533" s="293">
        <v>0.54</v>
      </c>
      <c r="M533" s="293">
        <v>0.54</v>
      </c>
      <c r="N533" s="293">
        <v>0.54</v>
      </c>
      <c r="O533" s="293">
        <v>0.54</v>
      </c>
      <c r="P533" s="293">
        <v>0.54</v>
      </c>
      <c r="Q533" s="293">
        <v>0.54</v>
      </c>
      <c r="R533" s="293">
        <v>0.54</v>
      </c>
      <c r="S533" s="293">
        <v>0.26</v>
      </c>
      <c r="T533" s="293">
        <v>0.01</v>
      </c>
      <c r="U533" s="293">
        <v>0</v>
      </c>
      <c r="V533" s="293">
        <v>0</v>
      </c>
      <c r="W533" s="293">
        <v>0</v>
      </c>
      <c r="X533" s="293">
        <v>0</v>
      </c>
      <c r="Y533" s="293">
        <v>0</v>
      </c>
      <c r="Z533" s="294">
        <v>0</v>
      </c>
      <c r="AA533" s="295">
        <v>5.1599999999999993</v>
      </c>
    </row>
    <row r="534" spans="2:27" x14ac:dyDescent="0.25">
      <c r="B534" s="290" t="s">
        <v>2256</v>
      </c>
      <c r="C534" s="292">
        <v>0</v>
      </c>
      <c r="D534" s="293">
        <v>0</v>
      </c>
      <c r="E534" s="293">
        <v>0</v>
      </c>
      <c r="F534" s="293">
        <v>0</v>
      </c>
      <c r="G534" s="293">
        <v>0</v>
      </c>
      <c r="H534" s="293">
        <v>0</v>
      </c>
      <c r="I534" s="293">
        <v>0.31</v>
      </c>
      <c r="J534" s="293">
        <v>2.14</v>
      </c>
      <c r="K534" s="293">
        <v>3.74</v>
      </c>
      <c r="L534" s="293">
        <v>4.07</v>
      </c>
      <c r="M534" s="293">
        <v>4.22</v>
      </c>
      <c r="N534" s="293">
        <v>4.3099999999999996</v>
      </c>
      <c r="O534" s="293">
        <v>4.3</v>
      </c>
      <c r="P534" s="293">
        <v>4.22</v>
      </c>
      <c r="Q534" s="293">
        <v>3.98</v>
      </c>
      <c r="R534" s="293">
        <v>2.99</v>
      </c>
      <c r="S534" s="293">
        <v>1.01</v>
      </c>
      <c r="T534" s="293">
        <v>0.02</v>
      </c>
      <c r="U534" s="293">
        <v>0</v>
      </c>
      <c r="V534" s="293">
        <v>0</v>
      </c>
      <c r="W534" s="293">
        <v>0</v>
      </c>
      <c r="X534" s="293">
        <v>0</v>
      </c>
      <c r="Y534" s="293">
        <v>0</v>
      </c>
      <c r="Z534" s="294">
        <v>0</v>
      </c>
      <c r="AA534" s="295">
        <v>35.31</v>
      </c>
    </row>
    <row r="535" spans="2:27" x14ac:dyDescent="0.25">
      <c r="B535" s="290" t="s">
        <v>2257</v>
      </c>
      <c r="C535" s="292">
        <v>0</v>
      </c>
      <c r="D535" s="293">
        <v>0</v>
      </c>
      <c r="E535" s="293">
        <v>0</v>
      </c>
      <c r="F535" s="293">
        <v>0</v>
      </c>
      <c r="G535" s="293">
        <v>0</v>
      </c>
      <c r="H535" s="293">
        <v>0</v>
      </c>
      <c r="I535" s="293">
        <v>0</v>
      </c>
      <c r="J535" s="293">
        <v>0</v>
      </c>
      <c r="K535" s="293">
        <v>0</v>
      </c>
      <c r="L535" s="293">
        <v>0</v>
      </c>
      <c r="M535" s="293">
        <v>0</v>
      </c>
      <c r="N535" s="293">
        <v>0</v>
      </c>
      <c r="O535" s="293">
        <v>0</v>
      </c>
      <c r="P535" s="293">
        <v>0</v>
      </c>
      <c r="Q535" s="293">
        <v>0</v>
      </c>
      <c r="R535" s="293">
        <v>0</v>
      </c>
      <c r="S535" s="293">
        <v>0</v>
      </c>
      <c r="T535" s="293">
        <v>0</v>
      </c>
      <c r="U535" s="293">
        <v>0</v>
      </c>
      <c r="V535" s="293">
        <v>0</v>
      </c>
      <c r="W535" s="293">
        <v>0</v>
      </c>
      <c r="X535" s="293">
        <v>0</v>
      </c>
      <c r="Y535" s="293">
        <v>0</v>
      </c>
      <c r="Z535" s="294">
        <v>0</v>
      </c>
      <c r="AA535" s="295">
        <v>0</v>
      </c>
    </row>
    <row r="536" spans="2:27" x14ac:dyDescent="0.25">
      <c r="B536" s="290" t="s">
        <v>2258</v>
      </c>
      <c r="C536" s="292">
        <v>0</v>
      </c>
      <c r="D536" s="293">
        <v>0</v>
      </c>
      <c r="E536" s="293">
        <v>0</v>
      </c>
      <c r="F536" s="293">
        <v>0</v>
      </c>
      <c r="G536" s="293">
        <v>0</v>
      </c>
      <c r="H536" s="293">
        <v>0</v>
      </c>
      <c r="I536" s="293">
        <v>0.06</v>
      </c>
      <c r="J536" s="293">
        <v>0.68</v>
      </c>
      <c r="K536" s="293">
        <v>1.47</v>
      </c>
      <c r="L536" s="293">
        <v>1.67</v>
      </c>
      <c r="M536" s="293">
        <v>1.63</v>
      </c>
      <c r="N536" s="293">
        <v>1.61</v>
      </c>
      <c r="O536" s="293">
        <v>1.64</v>
      </c>
      <c r="P536" s="293">
        <v>1.66</v>
      </c>
      <c r="Q536" s="293">
        <v>1.65</v>
      </c>
      <c r="R536" s="293">
        <v>1.1599999999999999</v>
      </c>
      <c r="S536" s="293">
        <v>0.37</v>
      </c>
      <c r="T536" s="293">
        <v>0.01</v>
      </c>
      <c r="U536" s="293">
        <v>0</v>
      </c>
      <c r="V536" s="293">
        <v>0</v>
      </c>
      <c r="W536" s="293">
        <v>0</v>
      </c>
      <c r="X536" s="293">
        <v>0</v>
      </c>
      <c r="Y536" s="293">
        <v>0</v>
      </c>
      <c r="Z536" s="294">
        <v>0</v>
      </c>
      <c r="AA536" s="295">
        <v>13.61</v>
      </c>
    </row>
    <row r="537" spans="2:27" x14ac:dyDescent="0.25">
      <c r="B537" s="290" t="s">
        <v>2259</v>
      </c>
      <c r="C537" s="292">
        <v>0</v>
      </c>
      <c r="D537" s="293">
        <v>0</v>
      </c>
      <c r="E537" s="293">
        <v>0</v>
      </c>
      <c r="F537" s="293">
        <v>0</v>
      </c>
      <c r="G537" s="293">
        <v>0</v>
      </c>
      <c r="H537" s="293">
        <v>0</v>
      </c>
      <c r="I537" s="293">
        <v>0.16</v>
      </c>
      <c r="J537" s="293">
        <v>1.1299999999999999</v>
      </c>
      <c r="K537" s="293">
        <v>1.98</v>
      </c>
      <c r="L537" s="293">
        <v>2.1</v>
      </c>
      <c r="M537" s="293">
        <v>2.09</v>
      </c>
      <c r="N537" s="293">
        <v>2.08</v>
      </c>
      <c r="O537" s="293">
        <v>2.13</v>
      </c>
      <c r="P537" s="293">
        <v>2.14</v>
      </c>
      <c r="Q537" s="293">
        <v>2.09</v>
      </c>
      <c r="R537" s="293">
        <v>1.69</v>
      </c>
      <c r="S537" s="293">
        <v>0.67</v>
      </c>
      <c r="T537" s="293">
        <v>0.02</v>
      </c>
      <c r="U537" s="293">
        <v>0</v>
      </c>
      <c r="V537" s="293">
        <v>0</v>
      </c>
      <c r="W537" s="293">
        <v>0</v>
      </c>
      <c r="X537" s="293">
        <v>0</v>
      </c>
      <c r="Y537" s="293">
        <v>0</v>
      </c>
      <c r="Z537" s="294">
        <v>0</v>
      </c>
      <c r="AA537" s="295">
        <v>18.28</v>
      </c>
    </row>
    <row r="538" spans="2:27" x14ac:dyDescent="0.25">
      <c r="B538" s="290" t="s">
        <v>2260</v>
      </c>
      <c r="C538" s="292">
        <v>0</v>
      </c>
      <c r="D538" s="293">
        <v>0</v>
      </c>
      <c r="E538" s="293">
        <v>0</v>
      </c>
      <c r="F538" s="293">
        <v>0</v>
      </c>
      <c r="G538" s="293">
        <v>0</v>
      </c>
      <c r="H538" s="293">
        <v>0</v>
      </c>
      <c r="I538" s="293">
        <v>0</v>
      </c>
      <c r="J538" s="293">
        <v>0.2</v>
      </c>
      <c r="K538" s="293">
        <v>1.22</v>
      </c>
      <c r="L538" s="293">
        <v>1.85</v>
      </c>
      <c r="M538" s="293">
        <v>1.95</v>
      </c>
      <c r="N538" s="293">
        <v>1.76</v>
      </c>
      <c r="O538" s="293">
        <v>2.1</v>
      </c>
      <c r="P538" s="293">
        <v>2</v>
      </c>
      <c r="Q538" s="293">
        <v>2</v>
      </c>
      <c r="R538" s="293">
        <v>1.85</v>
      </c>
      <c r="S538" s="293">
        <v>1.66</v>
      </c>
      <c r="T538" s="293">
        <v>0.63</v>
      </c>
      <c r="U538" s="293">
        <v>0.05</v>
      </c>
      <c r="V538" s="293">
        <v>0</v>
      </c>
      <c r="W538" s="293">
        <v>0</v>
      </c>
      <c r="X538" s="293">
        <v>0</v>
      </c>
      <c r="Y538" s="293">
        <v>0</v>
      </c>
      <c r="Z538" s="294">
        <v>0</v>
      </c>
      <c r="AA538" s="295">
        <v>17.27</v>
      </c>
    </row>
    <row r="539" spans="2:27" x14ac:dyDescent="0.25">
      <c r="B539" s="290" t="s">
        <v>2261</v>
      </c>
      <c r="C539" s="292">
        <v>0</v>
      </c>
      <c r="D539" s="293">
        <v>0</v>
      </c>
      <c r="E539" s="293">
        <v>0</v>
      </c>
      <c r="F539" s="293">
        <v>0</v>
      </c>
      <c r="G539" s="293">
        <v>0</v>
      </c>
      <c r="H539" s="293">
        <v>0</v>
      </c>
      <c r="I539" s="293">
        <v>0.25</v>
      </c>
      <c r="J539" s="293">
        <v>1.45</v>
      </c>
      <c r="K539" s="293">
        <v>2.08</v>
      </c>
      <c r="L539" s="293">
        <v>2.12</v>
      </c>
      <c r="M539" s="293">
        <v>2.09</v>
      </c>
      <c r="N539" s="293">
        <v>2.06</v>
      </c>
      <c r="O539" s="293">
        <v>2.0499999999999998</v>
      </c>
      <c r="P539" s="293">
        <v>2.08</v>
      </c>
      <c r="Q539" s="293">
        <v>2.1</v>
      </c>
      <c r="R539" s="293">
        <v>1.35</v>
      </c>
      <c r="S539" s="293">
        <v>0.38</v>
      </c>
      <c r="T539" s="293">
        <v>0.01</v>
      </c>
      <c r="U539" s="293">
        <v>0</v>
      </c>
      <c r="V539" s="293">
        <v>0</v>
      </c>
      <c r="W539" s="293">
        <v>0</v>
      </c>
      <c r="X539" s="293">
        <v>0</v>
      </c>
      <c r="Y539" s="293">
        <v>0</v>
      </c>
      <c r="Z539" s="294">
        <v>0</v>
      </c>
      <c r="AA539" s="295">
        <v>18.020000000000003</v>
      </c>
    </row>
    <row r="540" spans="2:27" x14ac:dyDescent="0.25">
      <c r="B540" s="290" t="s">
        <v>2262</v>
      </c>
      <c r="C540" s="292">
        <v>0</v>
      </c>
      <c r="D540" s="293">
        <v>0</v>
      </c>
      <c r="E540" s="293">
        <v>0</v>
      </c>
      <c r="F540" s="293">
        <v>0</v>
      </c>
      <c r="G540" s="293">
        <v>0</v>
      </c>
      <c r="H540" s="293">
        <v>0</v>
      </c>
      <c r="I540" s="293">
        <v>0</v>
      </c>
      <c r="J540" s="293">
        <v>0</v>
      </c>
      <c r="K540" s="293">
        <v>0.5</v>
      </c>
      <c r="L540" s="293">
        <v>0.5</v>
      </c>
      <c r="M540" s="293">
        <v>0.5</v>
      </c>
      <c r="N540" s="293">
        <v>0.5</v>
      </c>
      <c r="O540" s="293">
        <v>0.4</v>
      </c>
      <c r="P540" s="293">
        <v>0.4</v>
      </c>
      <c r="Q540" s="293">
        <v>0.3</v>
      </c>
      <c r="R540" s="293">
        <v>0.3</v>
      </c>
      <c r="S540" s="293">
        <v>0.2</v>
      </c>
      <c r="T540" s="293">
        <v>0.1</v>
      </c>
      <c r="U540" s="293">
        <v>0</v>
      </c>
      <c r="V540" s="293">
        <v>0</v>
      </c>
      <c r="W540" s="293">
        <v>0</v>
      </c>
      <c r="X540" s="293">
        <v>0</v>
      </c>
      <c r="Y540" s="293">
        <v>0</v>
      </c>
      <c r="Z540" s="294">
        <v>0</v>
      </c>
      <c r="AA540" s="295">
        <v>3.6999999999999997</v>
      </c>
    </row>
    <row r="541" spans="2:27" x14ac:dyDescent="0.25">
      <c r="B541" s="290" t="s">
        <v>2263</v>
      </c>
      <c r="C541" s="292">
        <v>0</v>
      </c>
      <c r="D541" s="293">
        <v>0</v>
      </c>
      <c r="E541" s="293">
        <v>0</v>
      </c>
      <c r="F541" s="293">
        <v>0</v>
      </c>
      <c r="G541" s="293">
        <v>0</v>
      </c>
      <c r="H541" s="293">
        <v>0</v>
      </c>
      <c r="I541" s="293">
        <v>0.59</v>
      </c>
      <c r="J541" s="293">
        <v>2.23</v>
      </c>
      <c r="K541" s="293">
        <v>4.01</v>
      </c>
      <c r="L541" s="293">
        <v>5.24</v>
      </c>
      <c r="M541" s="293">
        <v>5.68</v>
      </c>
      <c r="N541" s="293">
        <v>5.92</v>
      </c>
      <c r="O541" s="293">
        <v>5.77</v>
      </c>
      <c r="P541" s="293">
        <v>5.48</v>
      </c>
      <c r="Q541" s="293">
        <v>5.27</v>
      </c>
      <c r="R541" s="293">
        <v>4.72</v>
      </c>
      <c r="S541" s="293">
        <v>3.81</v>
      </c>
      <c r="T541" s="293">
        <v>1.76</v>
      </c>
      <c r="U541" s="293">
        <v>0.18</v>
      </c>
      <c r="V541" s="293">
        <v>0</v>
      </c>
      <c r="W541" s="293">
        <v>0</v>
      </c>
      <c r="X541" s="293">
        <v>0</v>
      </c>
      <c r="Y541" s="293">
        <v>0</v>
      </c>
      <c r="Z541" s="294">
        <v>0</v>
      </c>
      <c r="AA541" s="295">
        <v>50.66</v>
      </c>
    </row>
    <row r="542" spans="2:27" x14ac:dyDescent="0.25">
      <c r="B542" s="290" t="s">
        <v>2264</v>
      </c>
      <c r="C542" s="292">
        <v>0</v>
      </c>
      <c r="D542" s="293">
        <v>0</v>
      </c>
      <c r="E542" s="293">
        <v>0</v>
      </c>
      <c r="F542" s="293">
        <v>0</v>
      </c>
      <c r="G542" s="293">
        <v>0</v>
      </c>
      <c r="H542" s="293">
        <v>0</v>
      </c>
      <c r="I542" s="293">
        <v>0.1</v>
      </c>
      <c r="J542" s="293">
        <v>0.8</v>
      </c>
      <c r="K542" s="293">
        <v>1.2</v>
      </c>
      <c r="L542" s="293">
        <v>1.4</v>
      </c>
      <c r="M542" s="293">
        <v>1.4</v>
      </c>
      <c r="N542" s="293">
        <v>1.4</v>
      </c>
      <c r="O542" s="293">
        <v>1.5</v>
      </c>
      <c r="P542" s="293">
        <v>1.5</v>
      </c>
      <c r="Q542" s="293">
        <v>1.4</v>
      </c>
      <c r="R542" s="293">
        <v>1.2</v>
      </c>
      <c r="S542" s="293">
        <v>0.8</v>
      </c>
      <c r="T542" s="293">
        <v>0.2</v>
      </c>
      <c r="U542" s="293">
        <v>0</v>
      </c>
      <c r="V542" s="293">
        <v>0</v>
      </c>
      <c r="W542" s="293">
        <v>0</v>
      </c>
      <c r="X542" s="293">
        <v>0</v>
      </c>
      <c r="Y542" s="293">
        <v>0</v>
      </c>
      <c r="Z542" s="294">
        <v>0</v>
      </c>
      <c r="AA542" s="295">
        <v>12.9</v>
      </c>
    </row>
    <row r="543" spans="2:27" x14ac:dyDescent="0.25">
      <c r="B543" s="290" t="s">
        <v>2265</v>
      </c>
      <c r="C543" s="292">
        <v>0</v>
      </c>
      <c r="D543" s="293">
        <v>0</v>
      </c>
      <c r="E543" s="293">
        <v>0</v>
      </c>
      <c r="F543" s="293">
        <v>0</v>
      </c>
      <c r="G543" s="293">
        <v>0</v>
      </c>
      <c r="H543" s="293">
        <v>0</v>
      </c>
      <c r="I543" s="293">
        <v>7.0000000000000007E-2</v>
      </c>
      <c r="J543" s="293">
        <v>1.7</v>
      </c>
      <c r="K543" s="293">
        <v>3.34</v>
      </c>
      <c r="L543" s="293">
        <v>3.76</v>
      </c>
      <c r="M543" s="293">
        <v>3.67</v>
      </c>
      <c r="N543" s="293">
        <v>3.6</v>
      </c>
      <c r="O543" s="293">
        <v>3.18</v>
      </c>
      <c r="P543" s="293">
        <v>6.57</v>
      </c>
      <c r="Q543" s="293">
        <v>7.59</v>
      </c>
      <c r="R543" s="293">
        <v>5.95</v>
      </c>
      <c r="S543" s="293">
        <v>2.25</v>
      </c>
      <c r="T543" s="293">
        <v>0.08</v>
      </c>
      <c r="U543" s="293">
        <v>0</v>
      </c>
      <c r="V543" s="293">
        <v>0</v>
      </c>
      <c r="W543" s="293">
        <v>0</v>
      </c>
      <c r="X543" s="293">
        <v>0</v>
      </c>
      <c r="Y543" s="293">
        <v>0</v>
      </c>
      <c r="Z543" s="294">
        <v>0</v>
      </c>
      <c r="AA543" s="295">
        <v>41.760000000000005</v>
      </c>
    </row>
    <row r="544" spans="2:27" x14ac:dyDescent="0.25">
      <c r="B544" s="290" t="s">
        <v>2266</v>
      </c>
      <c r="C544" s="292">
        <v>0</v>
      </c>
      <c r="D544" s="293">
        <v>0</v>
      </c>
      <c r="E544" s="293">
        <v>0</v>
      </c>
      <c r="F544" s="293">
        <v>0</v>
      </c>
      <c r="G544" s="293">
        <v>0</v>
      </c>
      <c r="H544" s="293">
        <v>0</v>
      </c>
      <c r="I544" s="293">
        <v>0.5</v>
      </c>
      <c r="J544" s="293">
        <v>2.97</v>
      </c>
      <c r="K544" s="293">
        <v>3.72</v>
      </c>
      <c r="L544" s="293">
        <v>3.74</v>
      </c>
      <c r="M544" s="293">
        <v>3.64</v>
      </c>
      <c r="N544" s="293">
        <v>3.59</v>
      </c>
      <c r="O544" s="293">
        <v>3.63</v>
      </c>
      <c r="P544" s="293">
        <v>3.74</v>
      </c>
      <c r="Q544" s="293">
        <v>1.51</v>
      </c>
      <c r="R544" s="293">
        <v>2.23</v>
      </c>
      <c r="S544" s="293">
        <v>1.37</v>
      </c>
      <c r="T544" s="293">
        <v>0.01</v>
      </c>
      <c r="U544" s="293">
        <v>0</v>
      </c>
      <c r="V544" s="293">
        <v>0</v>
      </c>
      <c r="W544" s="293">
        <v>0</v>
      </c>
      <c r="X544" s="293">
        <v>0</v>
      </c>
      <c r="Y544" s="293">
        <v>0</v>
      </c>
      <c r="Z544" s="294">
        <v>0</v>
      </c>
      <c r="AA544" s="295">
        <v>30.650000000000006</v>
      </c>
    </row>
    <row r="545" spans="2:27" x14ac:dyDescent="0.25">
      <c r="B545" s="290" t="s">
        <v>2267</v>
      </c>
      <c r="C545" s="292">
        <v>0</v>
      </c>
      <c r="D545" s="293">
        <v>0</v>
      </c>
      <c r="E545" s="293">
        <v>0</v>
      </c>
      <c r="F545" s="293">
        <v>0</v>
      </c>
      <c r="G545" s="293">
        <v>0</v>
      </c>
      <c r="H545" s="293">
        <v>0</v>
      </c>
      <c r="I545" s="293">
        <v>0.08</v>
      </c>
      <c r="J545" s="293">
        <v>0.85</v>
      </c>
      <c r="K545" s="293">
        <v>1.51</v>
      </c>
      <c r="L545" s="293">
        <v>1.64</v>
      </c>
      <c r="M545" s="293">
        <v>1.57</v>
      </c>
      <c r="N545" s="293">
        <v>1.54</v>
      </c>
      <c r="O545" s="293">
        <v>1.58</v>
      </c>
      <c r="P545" s="293">
        <v>1.64</v>
      </c>
      <c r="Q545" s="293">
        <v>1.67</v>
      </c>
      <c r="R545" s="293">
        <v>1.32</v>
      </c>
      <c r="S545" s="293">
        <v>0.44</v>
      </c>
      <c r="T545" s="293">
        <v>0</v>
      </c>
      <c r="U545" s="293">
        <v>0</v>
      </c>
      <c r="V545" s="293">
        <v>0</v>
      </c>
      <c r="W545" s="293">
        <v>0</v>
      </c>
      <c r="X545" s="293">
        <v>0</v>
      </c>
      <c r="Y545" s="293">
        <v>0</v>
      </c>
      <c r="Z545" s="294">
        <v>0</v>
      </c>
      <c r="AA545" s="295">
        <v>13.84</v>
      </c>
    </row>
    <row r="546" spans="2:27" x14ac:dyDescent="0.25">
      <c r="B546" s="290" t="s">
        <v>2268</v>
      </c>
      <c r="C546" s="292">
        <v>0</v>
      </c>
      <c r="D546" s="293">
        <v>0</v>
      </c>
      <c r="E546" s="293">
        <v>0</v>
      </c>
      <c r="F546" s="293">
        <v>0</v>
      </c>
      <c r="G546" s="293">
        <v>0</v>
      </c>
      <c r="H546" s="293">
        <v>0</v>
      </c>
      <c r="I546" s="293">
        <v>0.43</v>
      </c>
      <c r="J546" s="293">
        <v>3.14</v>
      </c>
      <c r="K546" s="293">
        <v>4.0199999999999996</v>
      </c>
      <c r="L546" s="293">
        <v>3.88</v>
      </c>
      <c r="M546" s="293">
        <v>3.54</v>
      </c>
      <c r="N546" s="293">
        <v>3.71</v>
      </c>
      <c r="O546" s="293">
        <v>3.99</v>
      </c>
      <c r="P546" s="293">
        <v>4.13</v>
      </c>
      <c r="Q546" s="293">
        <v>3.75</v>
      </c>
      <c r="R546" s="293">
        <v>3.66</v>
      </c>
      <c r="S546" s="293">
        <v>1.65</v>
      </c>
      <c r="T546" s="293">
        <v>0.04</v>
      </c>
      <c r="U546" s="293">
        <v>0</v>
      </c>
      <c r="V546" s="293">
        <v>0</v>
      </c>
      <c r="W546" s="293">
        <v>0</v>
      </c>
      <c r="X546" s="293">
        <v>0</v>
      </c>
      <c r="Y546" s="293">
        <v>0</v>
      </c>
      <c r="Z546" s="294">
        <v>0</v>
      </c>
      <c r="AA546" s="295">
        <v>35.94</v>
      </c>
    </row>
    <row r="547" spans="2:27" x14ac:dyDescent="0.25">
      <c r="B547" s="290" t="s">
        <v>2269</v>
      </c>
      <c r="C547" s="292">
        <v>0</v>
      </c>
      <c r="D547" s="293">
        <v>0</v>
      </c>
      <c r="E547" s="293">
        <v>0</v>
      </c>
      <c r="F547" s="293">
        <v>0</v>
      </c>
      <c r="G547" s="293">
        <v>0</v>
      </c>
      <c r="H547" s="293">
        <v>0</v>
      </c>
      <c r="I547" s="293">
        <v>0</v>
      </c>
      <c r="J547" s="293">
        <v>0</v>
      </c>
      <c r="K547" s="293">
        <v>0</v>
      </c>
      <c r="L547" s="293">
        <v>0</v>
      </c>
      <c r="M547" s="293">
        <v>0</v>
      </c>
      <c r="N547" s="293">
        <v>0</v>
      </c>
      <c r="O547" s="293">
        <v>0</v>
      </c>
      <c r="P547" s="293">
        <v>0</v>
      </c>
      <c r="Q547" s="293">
        <v>0</v>
      </c>
      <c r="R547" s="293">
        <v>0</v>
      </c>
      <c r="S547" s="293">
        <v>0</v>
      </c>
      <c r="T547" s="293">
        <v>0</v>
      </c>
      <c r="U547" s="293">
        <v>0</v>
      </c>
      <c r="V547" s="293">
        <v>0</v>
      </c>
      <c r="W547" s="293">
        <v>0</v>
      </c>
      <c r="X547" s="293">
        <v>0</v>
      </c>
      <c r="Y547" s="293">
        <v>0</v>
      </c>
      <c r="Z547" s="294">
        <v>0</v>
      </c>
      <c r="AA547" s="295">
        <v>0</v>
      </c>
    </row>
    <row r="548" spans="2:27" x14ac:dyDescent="0.25">
      <c r="B548" s="290" t="s">
        <v>2270</v>
      </c>
      <c r="C548" s="292">
        <v>0</v>
      </c>
      <c r="D548" s="293">
        <v>0</v>
      </c>
      <c r="E548" s="293">
        <v>0</v>
      </c>
      <c r="F548" s="293">
        <v>0</v>
      </c>
      <c r="G548" s="293">
        <v>0</v>
      </c>
      <c r="H548" s="293">
        <v>0</v>
      </c>
      <c r="I548" s="293">
        <v>0</v>
      </c>
      <c r="J548" s="293">
        <v>0.1</v>
      </c>
      <c r="K548" s="293">
        <v>0.8</v>
      </c>
      <c r="L548" s="293">
        <v>1.7</v>
      </c>
      <c r="M548" s="293">
        <v>2</v>
      </c>
      <c r="N548" s="293">
        <v>2</v>
      </c>
      <c r="O548" s="293">
        <v>1.9</v>
      </c>
      <c r="P548" s="293">
        <v>1.7</v>
      </c>
      <c r="Q548" s="293">
        <v>1.6</v>
      </c>
      <c r="R548" s="293">
        <v>1.4</v>
      </c>
      <c r="S548" s="293">
        <v>1</v>
      </c>
      <c r="T548" s="293">
        <v>0.3</v>
      </c>
      <c r="U548" s="293">
        <v>0</v>
      </c>
      <c r="V548" s="293">
        <v>0</v>
      </c>
      <c r="W548" s="293">
        <v>0</v>
      </c>
      <c r="X548" s="293">
        <v>0</v>
      </c>
      <c r="Y548" s="293">
        <v>0</v>
      </c>
      <c r="Z548" s="294">
        <v>0</v>
      </c>
      <c r="AA548" s="295">
        <v>14.5</v>
      </c>
    </row>
    <row r="549" spans="2:27" x14ac:dyDescent="0.25">
      <c r="B549" s="290" t="s">
        <v>2271</v>
      </c>
      <c r="C549" s="292">
        <v>0</v>
      </c>
      <c r="D549" s="293">
        <v>0</v>
      </c>
      <c r="E549" s="293">
        <v>0</v>
      </c>
      <c r="F549" s="293">
        <v>0</v>
      </c>
      <c r="G549" s="293">
        <v>0</v>
      </c>
      <c r="H549" s="293">
        <v>0</v>
      </c>
      <c r="I549" s="293">
        <v>0.17</v>
      </c>
      <c r="J549" s="293">
        <v>1.28</v>
      </c>
      <c r="K549" s="293">
        <v>3.28</v>
      </c>
      <c r="L549" s="293">
        <v>7.75</v>
      </c>
      <c r="M549" s="293">
        <v>7.53</v>
      </c>
      <c r="N549" s="293">
        <v>7.42</v>
      </c>
      <c r="O549" s="293">
        <v>7.44</v>
      </c>
      <c r="P549" s="293">
        <v>7.64</v>
      </c>
      <c r="Q549" s="293">
        <v>7.74</v>
      </c>
      <c r="R549" s="293">
        <v>6.4</v>
      </c>
      <c r="S549" s="293">
        <v>2.11</v>
      </c>
      <c r="T549" s="293">
        <v>0.09</v>
      </c>
      <c r="U549" s="293">
        <v>0</v>
      </c>
      <c r="V549" s="293">
        <v>0</v>
      </c>
      <c r="W549" s="293">
        <v>0</v>
      </c>
      <c r="X549" s="293">
        <v>0</v>
      </c>
      <c r="Y549" s="293">
        <v>0</v>
      </c>
      <c r="Z549" s="294">
        <v>0</v>
      </c>
      <c r="AA549" s="295">
        <v>58.85</v>
      </c>
    </row>
    <row r="550" spans="2:27" x14ac:dyDescent="0.25">
      <c r="B550" s="290" t="s">
        <v>2272</v>
      </c>
      <c r="C550" s="292">
        <v>0</v>
      </c>
      <c r="D550" s="293">
        <v>0</v>
      </c>
      <c r="E550" s="293">
        <v>0</v>
      </c>
      <c r="F550" s="293">
        <v>0</v>
      </c>
      <c r="G550" s="293">
        <v>0</v>
      </c>
      <c r="H550" s="293">
        <v>0</v>
      </c>
      <c r="I550" s="293">
        <v>0.05</v>
      </c>
      <c r="J550" s="293">
        <v>0.34</v>
      </c>
      <c r="K550" s="293">
        <v>0.68</v>
      </c>
      <c r="L550" s="293">
        <v>0.76</v>
      </c>
      <c r="M550" s="293">
        <v>0.76</v>
      </c>
      <c r="N550" s="293">
        <v>0.76</v>
      </c>
      <c r="O550" s="293">
        <v>0.76</v>
      </c>
      <c r="P550" s="293">
        <v>0.76</v>
      </c>
      <c r="Q550" s="293">
        <v>0.76</v>
      </c>
      <c r="R550" s="293">
        <v>0.76</v>
      </c>
      <c r="S550" s="293">
        <v>0.6</v>
      </c>
      <c r="T550" s="293">
        <v>0.04</v>
      </c>
      <c r="U550" s="293">
        <v>0</v>
      </c>
      <c r="V550" s="293">
        <v>0</v>
      </c>
      <c r="W550" s="293">
        <v>0</v>
      </c>
      <c r="X550" s="293">
        <v>0</v>
      </c>
      <c r="Y550" s="293">
        <v>0</v>
      </c>
      <c r="Z550" s="294">
        <v>0</v>
      </c>
      <c r="AA550" s="295">
        <v>7.0299999999999985</v>
      </c>
    </row>
    <row r="551" spans="2:27" x14ac:dyDescent="0.25">
      <c r="B551" s="290" t="s">
        <v>2273</v>
      </c>
      <c r="C551" s="292">
        <v>0</v>
      </c>
      <c r="D551" s="293">
        <v>0</v>
      </c>
      <c r="E551" s="293">
        <v>0</v>
      </c>
      <c r="F551" s="293">
        <v>0</v>
      </c>
      <c r="G551" s="293">
        <v>0</v>
      </c>
      <c r="H551" s="293">
        <v>0</v>
      </c>
      <c r="I551" s="293">
        <v>0.13</v>
      </c>
      <c r="J551" s="293">
        <v>0.92</v>
      </c>
      <c r="K551" s="293">
        <v>2.04</v>
      </c>
      <c r="L551" s="293">
        <v>4.76</v>
      </c>
      <c r="M551" s="293">
        <v>4.6399999999999997</v>
      </c>
      <c r="N551" s="293">
        <v>4.55</v>
      </c>
      <c r="O551" s="293">
        <v>4.54</v>
      </c>
      <c r="P551" s="293">
        <v>4.62</v>
      </c>
      <c r="Q551" s="293">
        <v>4.46</v>
      </c>
      <c r="R551" s="293">
        <v>2.84</v>
      </c>
      <c r="S551" s="293">
        <v>0.69</v>
      </c>
      <c r="T551" s="293">
        <v>0.03</v>
      </c>
      <c r="U551" s="293">
        <v>0</v>
      </c>
      <c r="V551" s="293">
        <v>0</v>
      </c>
      <c r="W551" s="293">
        <v>0</v>
      </c>
      <c r="X551" s="293">
        <v>0</v>
      </c>
      <c r="Y551" s="293">
        <v>0</v>
      </c>
      <c r="Z551" s="294">
        <v>0</v>
      </c>
      <c r="AA551" s="295">
        <v>34.22</v>
      </c>
    </row>
    <row r="552" spans="2:27" x14ac:dyDescent="0.25">
      <c r="B552" s="290" t="s">
        <v>2274</v>
      </c>
      <c r="C552" s="292">
        <v>0</v>
      </c>
      <c r="D552" s="293">
        <v>0</v>
      </c>
      <c r="E552" s="293">
        <v>0</v>
      </c>
      <c r="F552" s="293">
        <v>0</v>
      </c>
      <c r="G552" s="293">
        <v>0</v>
      </c>
      <c r="H552" s="293">
        <v>0</v>
      </c>
      <c r="I552" s="293">
        <v>0.09</v>
      </c>
      <c r="J552" s="293">
        <v>0.75</v>
      </c>
      <c r="K552" s="293">
        <v>1.62</v>
      </c>
      <c r="L552" s="293">
        <v>1.63</v>
      </c>
      <c r="M552" s="293">
        <v>1.63</v>
      </c>
      <c r="N552" s="293">
        <v>1.62</v>
      </c>
      <c r="O552" s="293">
        <v>1.61</v>
      </c>
      <c r="P552" s="293">
        <v>1.62</v>
      </c>
      <c r="Q552" s="293">
        <v>1.63</v>
      </c>
      <c r="R552" s="293">
        <v>1.59</v>
      </c>
      <c r="S552" s="293">
        <v>0.6</v>
      </c>
      <c r="T552" s="293">
        <v>0.01</v>
      </c>
      <c r="U552" s="293">
        <v>0</v>
      </c>
      <c r="V552" s="293">
        <v>0</v>
      </c>
      <c r="W552" s="293">
        <v>0</v>
      </c>
      <c r="X552" s="293">
        <v>0</v>
      </c>
      <c r="Y552" s="293">
        <v>0</v>
      </c>
      <c r="Z552" s="294">
        <v>0</v>
      </c>
      <c r="AA552" s="295">
        <v>14.399999999999999</v>
      </c>
    </row>
    <row r="553" spans="2:27" x14ac:dyDescent="0.25">
      <c r="B553" s="290" t="s">
        <v>2275</v>
      </c>
      <c r="C553" s="292">
        <v>0</v>
      </c>
      <c r="D553" s="293">
        <v>0</v>
      </c>
      <c r="E553" s="293">
        <v>0</v>
      </c>
      <c r="F553" s="293">
        <v>0</v>
      </c>
      <c r="G553" s="293">
        <v>0</v>
      </c>
      <c r="H553" s="293">
        <v>0</v>
      </c>
      <c r="I553" s="293">
        <v>0.12</v>
      </c>
      <c r="J553" s="293">
        <v>0.74</v>
      </c>
      <c r="K553" s="293">
        <v>1.01</v>
      </c>
      <c r="L553" s="293">
        <v>1.21</v>
      </c>
      <c r="M553" s="293">
        <v>1.17</v>
      </c>
      <c r="N553" s="293">
        <v>1.1499999999999999</v>
      </c>
      <c r="O553" s="293">
        <v>1.17</v>
      </c>
      <c r="P553" s="293">
        <v>1.19</v>
      </c>
      <c r="Q553" s="293">
        <v>1.2</v>
      </c>
      <c r="R553" s="293">
        <v>0.99</v>
      </c>
      <c r="S553" s="293">
        <v>0.35</v>
      </c>
      <c r="T553" s="293">
        <v>0.01</v>
      </c>
      <c r="U553" s="293">
        <v>0</v>
      </c>
      <c r="V553" s="293">
        <v>0</v>
      </c>
      <c r="W553" s="293">
        <v>0</v>
      </c>
      <c r="X553" s="293">
        <v>0</v>
      </c>
      <c r="Y553" s="293">
        <v>0</v>
      </c>
      <c r="Z553" s="294">
        <v>0</v>
      </c>
      <c r="AA553" s="295">
        <v>10.309999999999999</v>
      </c>
    </row>
    <row r="554" spans="2:27" x14ac:dyDescent="0.25">
      <c r="B554" s="290" t="s">
        <v>2276</v>
      </c>
      <c r="C554" s="292">
        <v>0</v>
      </c>
      <c r="D554" s="293">
        <v>0</v>
      </c>
      <c r="E554" s="293">
        <v>0</v>
      </c>
      <c r="F554" s="293">
        <v>0</v>
      </c>
      <c r="G554" s="293">
        <v>0</v>
      </c>
      <c r="H554" s="293">
        <v>0</v>
      </c>
      <c r="I554" s="293">
        <v>0.18</v>
      </c>
      <c r="J554" s="293">
        <v>1.19</v>
      </c>
      <c r="K554" s="293">
        <v>2.88</v>
      </c>
      <c r="L554" s="293">
        <v>7.74</v>
      </c>
      <c r="M554" s="293">
        <v>7.51</v>
      </c>
      <c r="N554" s="293">
        <v>7.41</v>
      </c>
      <c r="O554" s="293">
        <v>7.45</v>
      </c>
      <c r="P554" s="293">
        <v>7.59</v>
      </c>
      <c r="Q554" s="293">
        <v>7.6</v>
      </c>
      <c r="R554" s="293">
        <v>5.61</v>
      </c>
      <c r="S554" s="293">
        <v>1.83</v>
      </c>
      <c r="T554" s="293">
        <v>0.08</v>
      </c>
      <c r="U554" s="293">
        <v>0</v>
      </c>
      <c r="V554" s="293">
        <v>0</v>
      </c>
      <c r="W554" s="293">
        <v>0</v>
      </c>
      <c r="X554" s="293">
        <v>0</v>
      </c>
      <c r="Y554" s="293">
        <v>0</v>
      </c>
      <c r="Z554" s="294">
        <v>0</v>
      </c>
      <c r="AA554" s="295">
        <v>57.07</v>
      </c>
    </row>
    <row r="555" spans="2:27" x14ac:dyDescent="0.25">
      <c r="B555" s="290" t="s">
        <v>2277</v>
      </c>
      <c r="C555" s="292">
        <v>0</v>
      </c>
      <c r="D555" s="293">
        <v>0</v>
      </c>
      <c r="E555" s="293">
        <v>0</v>
      </c>
      <c r="F555" s="293">
        <v>0</v>
      </c>
      <c r="G555" s="293">
        <v>0</v>
      </c>
      <c r="H555" s="293">
        <v>0</v>
      </c>
      <c r="I555" s="293">
        <v>0</v>
      </c>
      <c r="J555" s="293">
        <v>0</v>
      </c>
      <c r="K555" s="293">
        <v>0</v>
      </c>
      <c r="L555" s="293">
        <v>0</v>
      </c>
      <c r="M555" s="293">
        <v>0</v>
      </c>
      <c r="N555" s="293">
        <v>0</v>
      </c>
      <c r="O555" s="293">
        <v>0</v>
      </c>
      <c r="P555" s="293">
        <v>0</v>
      </c>
      <c r="Q555" s="293">
        <v>0</v>
      </c>
      <c r="R555" s="293">
        <v>0</v>
      </c>
      <c r="S555" s="293">
        <v>0</v>
      </c>
      <c r="T555" s="293">
        <v>0</v>
      </c>
      <c r="U555" s="293">
        <v>0</v>
      </c>
      <c r="V555" s="293">
        <v>0</v>
      </c>
      <c r="W555" s="293">
        <v>0</v>
      </c>
      <c r="X555" s="293">
        <v>0</v>
      </c>
      <c r="Y555" s="293">
        <v>0</v>
      </c>
      <c r="Z555" s="294">
        <v>0</v>
      </c>
      <c r="AA555" s="295">
        <v>0</v>
      </c>
    </row>
    <row r="556" spans="2:27" x14ac:dyDescent="0.25">
      <c r="B556" s="290" t="s">
        <v>2278</v>
      </c>
      <c r="C556" s="292">
        <v>0</v>
      </c>
      <c r="D556" s="293">
        <v>0</v>
      </c>
      <c r="E556" s="293">
        <v>0</v>
      </c>
      <c r="F556" s="293">
        <v>0</v>
      </c>
      <c r="G556" s="293">
        <v>0</v>
      </c>
      <c r="H556" s="293">
        <v>0</v>
      </c>
      <c r="I556" s="293">
        <v>0.1</v>
      </c>
      <c r="J556" s="293">
        <v>0.72</v>
      </c>
      <c r="K556" s="293">
        <v>1.4</v>
      </c>
      <c r="L556" s="293">
        <v>1.88</v>
      </c>
      <c r="M556" s="293">
        <v>2.2000000000000002</v>
      </c>
      <c r="N556" s="293">
        <v>2.33</v>
      </c>
      <c r="O556" s="293">
        <v>2.33</v>
      </c>
      <c r="P556" s="293">
        <v>2.12</v>
      </c>
      <c r="Q556" s="293">
        <v>1.74</v>
      </c>
      <c r="R556" s="293">
        <v>1.17</v>
      </c>
      <c r="S556" s="293">
        <v>0.45</v>
      </c>
      <c r="T556" s="293">
        <v>0.01</v>
      </c>
      <c r="U556" s="293">
        <v>0</v>
      </c>
      <c r="V556" s="293">
        <v>0</v>
      </c>
      <c r="W556" s="293">
        <v>0</v>
      </c>
      <c r="X556" s="293">
        <v>0</v>
      </c>
      <c r="Y556" s="293">
        <v>0</v>
      </c>
      <c r="Z556" s="294">
        <v>0</v>
      </c>
      <c r="AA556" s="295">
        <v>16.45</v>
      </c>
    </row>
    <row r="557" spans="2:27" x14ac:dyDescent="0.25">
      <c r="B557" s="290" t="s">
        <v>2279</v>
      </c>
      <c r="C557" s="292">
        <v>0</v>
      </c>
      <c r="D557" s="293">
        <v>0</v>
      </c>
      <c r="E557" s="293">
        <v>0</v>
      </c>
      <c r="F557" s="293">
        <v>0</v>
      </c>
      <c r="G557" s="293">
        <v>0</v>
      </c>
      <c r="H557" s="293">
        <v>0</v>
      </c>
      <c r="I557" s="293">
        <v>0.05</v>
      </c>
      <c r="J557" s="293">
        <v>0.31</v>
      </c>
      <c r="K557" s="293">
        <v>1.1200000000000001</v>
      </c>
      <c r="L557" s="293">
        <v>2.14</v>
      </c>
      <c r="M557" s="293">
        <v>2.44</v>
      </c>
      <c r="N557" s="293">
        <v>2.57</v>
      </c>
      <c r="O557" s="293">
        <v>2.5</v>
      </c>
      <c r="P557" s="293">
        <v>2.27</v>
      </c>
      <c r="Q557" s="293">
        <v>1.83</v>
      </c>
      <c r="R557" s="293">
        <v>1.22</v>
      </c>
      <c r="S557" s="293">
        <v>0.43</v>
      </c>
      <c r="T557" s="293">
        <v>0.02</v>
      </c>
      <c r="U557" s="293">
        <v>0</v>
      </c>
      <c r="V557" s="293">
        <v>0</v>
      </c>
      <c r="W557" s="293">
        <v>0</v>
      </c>
      <c r="X557" s="293">
        <v>0</v>
      </c>
      <c r="Y557" s="293">
        <v>0</v>
      </c>
      <c r="Z557" s="294">
        <v>0</v>
      </c>
      <c r="AA557" s="295">
        <v>16.899999999999999</v>
      </c>
    </row>
    <row r="558" spans="2:27" x14ac:dyDescent="0.25">
      <c r="B558" s="290" t="s">
        <v>2280</v>
      </c>
      <c r="C558" s="292">
        <v>0</v>
      </c>
      <c r="D558" s="293">
        <v>0</v>
      </c>
      <c r="E558" s="293">
        <v>0</v>
      </c>
      <c r="F558" s="293">
        <v>0</v>
      </c>
      <c r="G558" s="293">
        <v>0</v>
      </c>
      <c r="H558" s="293">
        <v>0</v>
      </c>
      <c r="I558" s="293">
        <v>0.7</v>
      </c>
      <c r="J558" s="293">
        <v>2.5</v>
      </c>
      <c r="K558" s="293">
        <v>4.28</v>
      </c>
      <c r="L558" s="293">
        <v>8.3800000000000008</v>
      </c>
      <c r="M558" s="293">
        <v>8.33</v>
      </c>
      <c r="N558" s="293">
        <v>8.17</v>
      </c>
      <c r="O558" s="293">
        <v>8.1999999999999993</v>
      </c>
      <c r="P558" s="293">
        <v>8.51</v>
      </c>
      <c r="Q558" s="293">
        <v>8.75</v>
      </c>
      <c r="R558" s="293">
        <v>7.48</v>
      </c>
      <c r="S558" s="293">
        <v>2.72</v>
      </c>
      <c r="T558" s="293">
        <v>7.0000000000000007E-2</v>
      </c>
      <c r="U558" s="293">
        <v>0</v>
      </c>
      <c r="V558" s="293">
        <v>0</v>
      </c>
      <c r="W558" s="293">
        <v>0</v>
      </c>
      <c r="X558" s="293">
        <v>0</v>
      </c>
      <c r="Y558" s="293">
        <v>0</v>
      </c>
      <c r="Z558" s="294">
        <v>0</v>
      </c>
      <c r="AA558" s="295">
        <v>68.089999999999989</v>
      </c>
    </row>
    <row r="559" spans="2:27" x14ac:dyDescent="0.25">
      <c r="B559" s="290" t="s">
        <v>2281</v>
      </c>
      <c r="C559" s="292">
        <v>0</v>
      </c>
      <c r="D559" s="293">
        <v>0</v>
      </c>
      <c r="E559" s="293">
        <v>0</v>
      </c>
      <c r="F559" s="293">
        <v>0</v>
      </c>
      <c r="G559" s="293">
        <v>0</v>
      </c>
      <c r="H559" s="293">
        <v>0</v>
      </c>
      <c r="I559" s="293">
        <v>0</v>
      </c>
      <c r="J559" s="293">
        <v>0.5</v>
      </c>
      <c r="K559" s="293">
        <v>3.9</v>
      </c>
      <c r="L559" s="293">
        <v>4.9000000000000004</v>
      </c>
      <c r="M559" s="293">
        <v>5.3</v>
      </c>
      <c r="N559" s="293">
        <v>4.9000000000000004</v>
      </c>
      <c r="O559" s="293">
        <v>4.5999999999999996</v>
      </c>
      <c r="P559" s="293">
        <v>4.8</v>
      </c>
      <c r="Q559" s="293">
        <v>4.4000000000000004</v>
      </c>
      <c r="R559" s="293">
        <v>4.0999999999999996</v>
      </c>
      <c r="S559" s="293">
        <v>3.4</v>
      </c>
      <c r="T559" s="293">
        <v>1.1000000000000001</v>
      </c>
      <c r="U559" s="293">
        <v>0</v>
      </c>
      <c r="V559" s="293">
        <v>0</v>
      </c>
      <c r="W559" s="293">
        <v>0</v>
      </c>
      <c r="X559" s="293">
        <v>0</v>
      </c>
      <c r="Y559" s="293">
        <v>0</v>
      </c>
      <c r="Z559" s="294">
        <v>0</v>
      </c>
      <c r="AA559" s="295">
        <v>41.900000000000006</v>
      </c>
    </row>
    <row r="560" spans="2:27" x14ac:dyDescent="0.25">
      <c r="B560" s="290" t="s">
        <v>2282</v>
      </c>
      <c r="C560" s="292">
        <v>0</v>
      </c>
      <c r="D560" s="293">
        <v>0</v>
      </c>
      <c r="E560" s="293">
        <v>0</v>
      </c>
      <c r="F560" s="293">
        <v>0</v>
      </c>
      <c r="G560" s="293">
        <v>0</v>
      </c>
      <c r="H560" s="293">
        <v>0</v>
      </c>
      <c r="I560" s="293">
        <v>0.12</v>
      </c>
      <c r="J560" s="293">
        <v>0.99</v>
      </c>
      <c r="K560" s="293">
        <v>1.89</v>
      </c>
      <c r="L560" s="293">
        <v>2.02</v>
      </c>
      <c r="M560" s="293">
        <v>2.02</v>
      </c>
      <c r="N560" s="293">
        <v>2.0099999999999998</v>
      </c>
      <c r="O560" s="293">
        <v>2.0499999999999998</v>
      </c>
      <c r="P560" s="293">
        <v>2.1</v>
      </c>
      <c r="Q560" s="293">
        <v>2.1</v>
      </c>
      <c r="R560" s="293">
        <v>1.78</v>
      </c>
      <c r="S560" s="293">
        <v>0.63</v>
      </c>
      <c r="T560" s="293">
        <v>0.01</v>
      </c>
      <c r="U560" s="293">
        <v>0</v>
      </c>
      <c r="V560" s="293">
        <v>0</v>
      </c>
      <c r="W560" s="293">
        <v>0</v>
      </c>
      <c r="X560" s="293">
        <v>0</v>
      </c>
      <c r="Y560" s="293">
        <v>0</v>
      </c>
      <c r="Z560" s="294">
        <v>0</v>
      </c>
      <c r="AA560" s="295">
        <v>17.72</v>
      </c>
    </row>
    <row r="561" spans="2:27" x14ac:dyDescent="0.25">
      <c r="B561" s="290" t="s">
        <v>2283</v>
      </c>
      <c r="C561" s="292">
        <v>0</v>
      </c>
      <c r="D561" s="293">
        <v>0</v>
      </c>
      <c r="E561" s="293">
        <v>0</v>
      </c>
      <c r="F561" s="293">
        <v>0</v>
      </c>
      <c r="G561" s="293">
        <v>0</v>
      </c>
      <c r="H561" s="293">
        <v>0</v>
      </c>
      <c r="I561" s="293">
        <v>0.04</v>
      </c>
      <c r="J561" s="293">
        <v>1.42</v>
      </c>
      <c r="K561" s="293">
        <v>2.06</v>
      </c>
      <c r="L561" s="293">
        <v>2.1</v>
      </c>
      <c r="M561" s="293">
        <v>2.0699999999999998</v>
      </c>
      <c r="N561" s="293">
        <v>2.0299999999999998</v>
      </c>
      <c r="O561" s="293">
        <v>2.0299999999999998</v>
      </c>
      <c r="P561" s="293">
        <v>2.09</v>
      </c>
      <c r="Q561" s="293">
        <v>2.12</v>
      </c>
      <c r="R561" s="293">
        <v>1.94</v>
      </c>
      <c r="S561" s="293">
        <v>0.93</v>
      </c>
      <c r="T561" s="293">
        <v>0.02</v>
      </c>
      <c r="U561" s="293">
        <v>0</v>
      </c>
      <c r="V561" s="293">
        <v>0</v>
      </c>
      <c r="W561" s="293">
        <v>0</v>
      </c>
      <c r="X561" s="293">
        <v>0</v>
      </c>
      <c r="Y561" s="293">
        <v>0</v>
      </c>
      <c r="Z561" s="294">
        <v>0</v>
      </c>
      <c r="AA561" s="295">
        <v>18.849999999999998</v>
      </c>
    </row>
    <row r="562" spans="2:27" x14ac:dyDescent="0.25">
      <c r="B562" s="290" t="s">
        <v>2284</v>
      </c>
      <c r="C562" s="292">
        <v>0</v>
      </c>
      <c r="D562" s="293">
        <v>0</v>
      </c>
      <c r="E562" s="293">
        <v>0</v>
      </c>
      <c r="F562" s="293">
        <v>0</v>
      </c>
      <c r="G562" s="293">
        <v>0</v>
      </c>
      <c r="H562" s="293">
        <v>0</v>
      </c>
      <c r="I562" s="293">
        <v>0.11</v>
      </c>
      <c r="J562" s="293">
        <v>0.7</v>
      </c>
      <c r="K562" s="293">
        <v>1.48</v>
      </c>
      <c r="L562" s="293">
        <v>4.0599999999999996</v>
      </c>
      <c r="M562" s="293">
        <v>6.58</v>
      </c>
      <c r="N562" s="293">
        <v>6.43</v>
      </c>
      <c r="O562" s="293">
        <v>6.49</v>
      </c>
      <c r="P562" s="293">
        <v>6.65</v>
      </c>
      <c r="Q562" s="293">
        <v>6.75</v>
      </c>
      <c r="R562" s="293">
        <v>5.9</v>
      </c>
      <c r="S562" s="293">
        <v>2.2000000000000002</v>
      </c>
      <c r="T562" s="293">
        <v>0.06</v>
      </c>
      <c r="U562" s="293">
        <v>0</v>
      </c>
      <c r="V562" s="293">
        <v>0</v>
      </c>
      <c r="W562" s="293">
        <v>0</v>
      </c>
      <c r="X562" s="293">
        <v>0</v>
      </c>
      <c r="Y562" s="293">
        <v>0</v>
      </c>
      <c r="Z562" s="294">
        <v>0</v>
      </c>
      <c r="AA562" s="295">
        <v>47.410000000000004</v>
      </c>
    </row>
    <row r="563" spans="2:27" x14ac:dyDescent="0.25">
      <c r="B563" s="290" t="s">
        <v>2285</v>
      </c>
      <c r="C563" s="292">
        <v>0</v>
      </c>
      <c r="D563" s="293">
        <v>0</v>
      </c>
      <c r="E563" s="293">
        <v>0</v>
      </c>
      <c r="F563" s="293">
        <v>0</v>
      </c>
      <c r="G563" s="293">
        <v>0</v>
      </c>
      <c r="H563" s="293">
        <v>0</v>
      </c>
      <c r="I563" s="293">
        <v>7.0000000000000007E-2</v>
      </c>
      <c r="J563" s="293">
        <v>0.33</v>
      </c>
      <c r="K563" s="293">
        <v>0.45</v>
      </c>
      <c r="L563" s="293">
        <v>1.17</v>
      </c>
      <c r="M563" s="293">
        <v>2.0299999999999998</v>
      </c>
      <c r="N563" s="293">
        <v>2.0099999999999998</v>
      </c>
      <c r="O563" s="293">
        <v>2.02</v>
      </c>
      <c r="P563" s="293">
        <v>2.0699999999999998</v>
      </c>
      <c r="Q563" s="293">
        <v>2.08</v>
      </c>
      <c r="R563" s="293">
        <v>1.74</v>
      </c>
      <c r="S563" s="293">
        <v>0.55000000000000004</v>
      </c>
      <c r="T563" s="293">
        <v>0.02</v>
      </c>
      <c r="U563" s="293">
        <v>0</v>
      </c>
      <c r="V563" s="293">
        <v>0</v>
      </c>
      <c r="W563" s="293">
        <v>0</v>
      </c>
      <c r="X563" s="293">
        <v>0</v>
      </c>
      <c r="Y563" s="293">
        <v>0</v>
      </c>
      <c r="Z563" s="294">
        <v>0</v>
      </c>
      <c r="AA563" s="295">
        <v>14.540000000000001</v>
      </c>
    </row>
    <row r="564" spans="2:27" x14ac:dyDescent="0.25">
      <c r="B564" s="290" t="s">
        <v>2286</v>
      </c>
      <c r="C564" s="292">
        <v>0</v>
      </c>
      <c r="D564" s="293">
        <v>0</v>
      </c>
      <c r="E564" s="293">
        <v>0</v>
      </c>
      <c r="F564" s="293">
        <v>0</v>
      </c>
      <c r="G564" s="293">
        <v>0</v>
      </c>
      <c r="H564" s="293">
        <v>0</v>
      </c>
      <c r="I564" s="293">
        <v>0</v>
      </c>
      <c r="J564" s="293">
        <v>0.2</v>
      </c>
      <c r="K564" s="293">
        <v>1.1000000000000001</v>
      </c>
      <c r="L564" s="293">
        <v>1.8</v>
      </c>
      <c r="M564" s="293">
        <v>1.4</v>
      </c>
      <c r="N564" s="293">
        <v>1.1000000000000001</v>
      </c>
      <c r="O564" s="293">
        <v>0.9</v>
      </c>
      <c r="P564" s="293">
        <v>0.9</v>
      </c>
      <c r="Q564" s="293">
        <v>0.7</v>
      </c>
      <c r="R564" s="293">
        <v>0.7</v>
      </c>
      <c r="S564" s="293">
        <v>0.7</v>
      </c>
      <c r="T564" s="293">
        <v>0.3</v>
      </c>
      <c r="U564" s="293">
        <v>0.1</v>
      </c>
      <c r="V564" s="293">
        <v>0</v>
      </c>
      <c r="W564" s="293">
        <v>0</v>
      </c>
      <c r="X564" s="293">
        <v>0</v>
      </c>
      <c r="Y564" s="293">
        <v>0</v>
      </c>
      <c r="Z564" s="294">
        <v>0</v>
      </c>
      <c r="AA564" s="295">
        <v>9.8999999999999986</v>
      </c>
    </row>
    <row r="565" spans="2:27" x14ac:dyDescent="0.25">
      <c r="B565" s="290" t="s">
        <v>2287</v>
      </c>
      <c r="C565" s="292">
        <v>0</v>
      </c>
      <c r="D565" s="293">
        <v>0</v>
      </c>
      <c r="E565" s="293">
        <v>0</v>
      </c>
      <c r="F565" s="293">
        <v>0</v>
      </c>
      <c r="G565" s="293">
        <v>0</v>
      </c>
      <c r="H565" s="293">
        <v>0</v>
      </c>
      <c r="I565" s="293">
        <v>0.08</v>
      </c>
      <c r="J565" s="293">
        <v>1.0900000000000001</v>
      </c>
      <c r="K565" s="293">
        <v>1.94</v>
      </c>
      <c r="L565" s="293">
        <v>2.2200000000000002</v>
      </c>
      <c r="M565" s="293">
        <v>2.21</v>
      </c>
      <c r="N565" s="293">
        <v>2.19</v>
      </c>
      <c r="O565" s="293">
        <v>2.2000000000000002</v>
      </c>
      <c r="P565" s="293">
        <v>2.2599999999999998</v>
      </c>
      <c r="Q565" s="293">
        <v>2.19</v>
      </c>
      <c r="R565" s="293">
        <v>1.55</v>
      </c>
      <c r="S565" s="293">
        <v>0.51</v>
      </c>
      <c r="T565" s="293">
        <v>0.01</v>
      </c>
      <c r="U565" s="293">
        <v>0</v>
      </c>
      <c r="V565" s="293">
        <v>0</v>
      </c>
      <c r="W565" s="293">
        <v>0</v>
      </c>
      <c r="X565" s="293">
        <v>0</v>
      </c>
      <c r="Y565" s="293">
        <v>0</v>
      </c>
      <c r="Z565" s="294">
        <v>0</v>
      </c>
      <c r="AA565" s="295">
        <v>18.450000000000003</v>
      </c>
    </row>
    <row r="566" spans="2:27" x14ac:dyDescent="0.25">
      <c r="B566" s="290" t="s">
        <v>2288</v>
      </c>
      <c r="C566" s="292">
        <v>0</v>
      </c>
      <c r="D566" s="293">
        <v>0</v>
      </c>
      <c r="E566" s="293">
        <v>0</v>
      </c>
      <c r="F566" s="293">
        <v>0</v>
      </c>
      <c r="G566" s="293">
        <v>0</v>
      </c>
      <c r="H566" s="293">
        <v>0</v>
      </c>
      <c r="I566" s="293">
        <v>0.25</v>
      </c>
      <c r="J566" s="293">
        <v>0.25</v>
      </c>
      <c r="K566" s="293">
        <v>0.25</v>
      </c>
      <c r="L566" s="293">
        <v>0.25</v>
      </c>
      <c r="M566" s="293">
        <v>0.25</v>
      </c>
      <c r="N566" s="293">
        <v>0.25</v>
      </c>
      <c r="O566" s="293">
        <v>0.25</v>
      </c>
      <c r="P566" s="293">
        <v>0.25</v>
      </c>
      <c r="Q566" s="293">
        <v>0.25</v>
      </c>
      <c r="R566" s="293">
        <v>0.25</v>
      </c>
      <c r="S566" s="293">
        <v>0.25</v>
      </c>
      <c r="T566" s="293">
        <v>0.03</v>
      </c>
      <c r="U566" s="293">
        <v>0</v>
      </c>
      <c r="V566" s="293">
        <v>0</v>
      </c>
      <c r="W566" s="293">
        <v>0</v>
      </c>
      <c r="X566" s="293">
        <v>0</v>
      </c>
      <c r="Y566" s="293">
        <v>0</v>
      </c>
      <c r="Z566" s="294">
        <v>0</v>
      </c>
      <c r="AA566" s="295">
        <v>2.78</v>
      </c>
    </row>
    <row r="567" spans="2:27" x14ac:dyDescent="0.25">
      <c r="B567" s="290" t="s">
        <v>2289</v>
      </c>
      <c r="C567" s="292">
        <v>0</v>
      </c>
      <c r="D567" s="293">
        <v>0</v>
      </c>
      <c r="E567" s="293">
        <v>0</v>
      </c>
      <c r="F567" s="293">
        <v>0</v>
      </c>
      <c r="G567" s="293">
        <v>0</v>
      </c>
      <c r="H567" s="293">
        <v>0</v>
      </c>
      <c r="I567" s="293">
        <v>0.08</v>
      </c>
      <c r="J567" s="293">
        <v>1.06</v>
      </c>
      <c r="K567" s="293">
        <v>2.1</v>
      </c>
      <c r="L567" s="293">
        <v>2.29</v>
      </c>
      <c r="M567" s="293">
        <v>2.2400000000000002</v>
      </c>
      <c r="N567" s="293">
        <v>2.2000000000000002</v>
      </c>
      <c r="O567" s="293">
        <v>2.2200000000000002</v>
      </c>
      <c r="P567" s="293">
        <v>2.27</v>
      </c>
      <c r="Q567" s="293">
        <v>2.25</v>
      </c>
      <c r="R567" s="293">
        <v>1.58</v>
      </c>
      <c r="S567" s="293">
        <v>0.52</v>
      </c>
      <c r="T567" s="293">
        <v>0.01</v>
      </c>
      <c r="U567" s="293">
        <v>0</v>
      </c>
      <c r="V567" s="293">
        <v>0</v>
      </c>
      <c r="W567" s="293">
        <v>0</v>
      </c>
      <c r="X567" s="293">
        <v>0</v>
      </c>
      <c r="Y567" s="293">
        <v>0</v>
      </c>
      <c r="Z567" s="294">
        <v>0</v>
      </c>
      <c r="AA567" s="295">
        <v>18.82</v>
      </c>
    </row>
    <row r="568" spans="2:27" x14ac:dyDescent="0.25">
      <c r="B568" s="290" t="s">
        <v>2290</v>
      </c>
      <c r="C568" s="292">
        <v>0</v>
      </c>
      <c r="D568" s="293">
        <v>0</v>
      </c>
      <c r="E568" s="293">
        <v>0</v>
      </c>
      <c r="F568" s="293">
        <v>0</v>
      </c>
      <c r="G568" s="293">
        <v>0</v>
      </c>
      <c r="H568" s="293">
        <v>0</v>
      </c>
      <c r="I568" s="293">
        <v>0.13</v>
      </c>
      <c r="J568" s="293">
        <v>1.98</v>
      </c>
      <c r="K568" s="293">
        <v>3.32</v>
      </c>
      <c r="L568" s="293">
        <v>3.41</v>
      </c>
      <c r="M568" s="293">
        <v>3.18</v>
      </c>
      <c r="N568" s="293">
        <v>3.25</v>
      </c>
      <c r="O568" s="293">
        <v>3.28</v>
      </c>
      <c r="P568" s="293">
        <v>3.37</v>
      </c>
      <c r="Q568" s="293">
        <v>3.39</v>
      </c>
      <c r="R568" s="293">
        <v>2.78</v>
      </c>
      <c r="S568" s="293">
        <v>0.86</v>
      </c>
      <c r="T568" s="293">
        <v>0.04</v>
      </c>
      <c r="U568" s="293">
        <v>0</v>
      </c>
      <c r="V568" s="293">
        <v>0</v>
      </c>
      <c r="W568" s="293">
        <v>0</v>
      </c>
      <c r="X568" s="293">
        <v>0</v>
      </c>
      <c r="Y568" s="293">
        <v>0</v>
      </c>
      <c r="Z568" s="294">
        <v>0</v>
      </c>
      <c r="AA568" s="295">
        <v>28.990000000000002</v>
      </c>
    </row>
    <row r="569" spans="2:27" x14ac:dyDescent="0.25">
      <c r="B569" s="290" t="s">
        <v>2291</v>
      </c>
      <c r="C569" s="292">
        <v>0</v>
      </c>
      <c r="D569" s="293">
        <v>0</v>
      </c>
      <c r="E569" s="293">
        <v>0</v>
      </c>
      <c r="F569" s="293">
        <v>0</v>
      </c>
      <c r="G569" s="293">
        <v>0</v>
      </c>
      <c r="H569" s="293">
        <v>0</v>
      </c>
      <c r="I569" s="293">
        <v>0.64</v>
      </c>
      <c r="J569" s="293">
        <v>3.73</v>
      </c>
      <c r="K569" s="293">
        <v>5.16</v>
      </c>
      <c r="L569" s="293">
        <v>5.18</v>
      </c>
      <c r="M569" s="293">
        <v>5.18</v>
      </c>
      <c r="N569" s="293">
        <v>5.13</v>
      </c>
      <c r="O569" s="293">
        <v>5.18</v>
      </c>
      <c r="P569" s="293">
        <v>5.18</v>
      </c>
      <c r="Q569" s="293">
        <v>5.18</v>
      </c>
      <c r="R569" s="293">
        <v>4.63</v>
      </c>
      <c r="S569" s="293">
        <v>1.7</v>
      </c>
      <c r="T569" s="293">
        <v>0.04</v>
      </c>
      <c r="U569" s="293">
        <v>0</v>
      </c>
      <c r="V569" s="293">
        <v>0</v>
      </c>
      <c r="W569" s="293">
        <v>0</v>
      </c>
      <c r="X569" s="293">
        <v>0</v>
      </c>
      <c r="Y569" s="293">
        <v>0</v>
      </c>
      <c r="Z569" s="294">
        <v>0</v>
      </c>
      <c r="AA569" s="295">
        <v>46.93</v>
      </c>
    </row>
    <row r="570" spans="2:27" x14ac:dyDescent="0.25">
      <c r="B570" s="290" t="s">
        <v>2292</v>
      </c>
      <c r="C570" s="292">
        <v>0</v>
      </c>
      <c r="D570" s="293">
        <v>0</v>
      </c>
      <c r="E570" s="293">
        <v>0</v>
      </c>
      <c r="F570" s="293">
        <v>0</v>
      </c>
      <c r="G570" s="293">
        <v>0</v>
      </c>
      <c r="H570" s="293">
        <v>0</v>
      </c>
      <c r="I570" s="293">
        <v>0.35</v>
      </c>
      <c r="J570" s="293">
        <v>2.98</v>
      </c>
      <c r="K570" s="293">
        <v>5.38</v>
      </c>
      <c r="L570" s="293">
        <v>7.11</v>
      </c>
      <c r="M570" s="293">
        <v>8.2100000000000009</v>
      </c>
      <c r="N570" s="293">
        <v>8.58</v>
      </c>
      <c r="O570" s="293">
        <v>8.3800000000000008</v>
      </c>
      <c r="P570" s="293">
        <v>7.5</v>
      </c>
      <c r="Q570" s="293">
        <v>6.02</v>
      </c>
      <c r="R570" s="293">
        <v>3.9</v>
      </c>
      <c r="S570" s="293">
        <v>1.28</v>
      </c>
      <c r="T570" s="293">
        <v>0.03</v>
      </c>
      <c r="U570" s="293">
        <v>0</v>
      </c>
      <c r="V570" s="293">
        <v>0</v>
      </c>
      <c r="W570" s="293">
        <v>0</v>
      </c>
      <c r="X570" s="293">
        <v>0</v>
      </c>
      <c r="Y570" s="293">
        <v>0</v>
      </c>
      <c r="Z570" s="294">
        <v>0</v>
      </c>
      <c r="AA570" s="295">
        <v>59.720000000000006</v>
      </c>
    </row>
    <row r="571" spans="2:27" x14ac:dyDescent="0.25">
      <c r="B571" s="290" t="s">
        <v>2293</v>
      </c>
      <c r="C571" s="292">
        <v>0</v>
      </c>
      <c r="D571" s="293">
        <v>0</v>
      </c>
      <c r="E571" s="293">
        <v>0</v>
      </c>
      <c r="F571" s="293">
        <v>0</v>
      </c>
      <c r="G571" s="293">
        <v>0</v>
      </c>
      <c r="H571" s="293">
        <v>0</v>
      </c>
      <c r="I571" s="293">
        <v>0.03</v>
      </c>
      <c r="J571" s="293">
        <v>0.91</v>
      </c>
      <c r="K571" s="293">
        <v>2.08</v>
      </c>
      <c r="L571" s="293">
        <v>2.16</v>
      </c>
      <c r="M571" s="293">
        <v>2.11</v>
      </c>
      <c r="N571" s="293">
        <v>2.0499999999999998</v>
      </c>
      <c r="O571" s="293">
        <v>2.0499999999999998</v>
      </c>
      <c r="P571" s="293">
        <v>2.1</v>
      </c>
      <c r="Q571" s="293">
        <v>2.15</v>
      </c>
      <c r="R571" s="293">
        <v>1.97</v>
      </c>
      <c r="S571" s="293">
        <v>0.92</v>
      </c>
      <c r="T571" s="293">
        <v>0.04</v>
      </c>
      <c r="U571" s="293">
        <v>0</v>
      </c>
      <c r="V571" s="293">
        <v>0</v>
      </c>
      <c r="W571" s="293">
        <v>0</v>
      </c>
      <c r="X571" s="293">
        <v>0</v>
      </c>
      <c r="Y571" s="293">
        <v>0</v>
      </c>
      <c r="Z571" s="294">
        <v>0</v>
      </c>
      <c r="AA571" s="295">
        <v>18.57</v>
      </c>
    </row>
    <row r="572" spans="2:27" x14ac:dyDescent="0.25">
      <c r="B572" s="290" t="s">
        <v>2294</v>
      </c>
      <c r="C572" s="292">
        <v>0</v>
      </c>
      <c r="D572" s="293">
        <v>0</v>
      </c>
      <c r="E572" s="293">
        <v>0</v>
      </c>
      <c r="F572" s="293">
        <v>0</v>
      </c>
      <c r="G572" s="293">
        <v>0</v>
      </c>
      <c r="H572" s="293">
        <v>0</v>
      </c>
      <c r="I572" s="293">
        <v>0</v>
      </c>
      <c r="J572" s="293">
        <v>0.7</v>
      </c>
      <c r="K572" s="293">
        <v>2.1</v>
      </c>
      <c r="L572" s="293">
        <v>2.8</v>
      </c>
      <c r="M572" s="293">
        <v>3.6</v>
      </c>
      <c r="N572" s="293">
        <v>4</v>
      </c>
      <c r="O572" s="293">
        <v>3.6</v>
      </c>
      <c r="P572" s="293">
        <v>3</v>
      </c>
      <c r="Q572" s="293">
        <v>1.9</v>
      </c>
      <c r="R572" s="293">
        <v>1.3</v>
      </c>
      <c r="S572" s="293">
        <v>0.8</v>
      </c>
      <c r="T572" s="293">
        <v>0.3</v>
      </c>
      <c r="U572" s="293">
        <v>0</v>
      </c>
      <c r="V572" s="293">
        <v>0</v>
      </c>
      <c r="W572" s="293">
        <v>0</v>
      </c>
      <c r="X572" s="293">
        <v>0</v>
      </c>
      <c r="Y572" s="293">
        <v>0</v>
      </c>
      <c r="Z572" s="294">
        <v>0</v>
      </c>
      <c r="AA572" s="295">
        <v>24.1</v>
      </c>
    </row>
    <row r="573" spans="2:27" x14ac:dyDescent="0.25">
      <c r="B573" s="290" t="s">
        <v>2295</v>
      </c>
      <c r="C573" s="292">
        <v>0</v>
      </c>
      <c r="D573" s="293">
        <v>0</v>
      </c>
      <c r="E573" s="293">
        <v>0</v>
      </c>
      <c r="F573" s="293">
        <v>0</v>
      </c>
      <c r="G573" s="293">
        <v>0</v>
      </c>
      <c r="H573" s="293">
        <v>0</v>
      </c>
      <c r="I573" s="293">
        <v>0.19</v>
      </c>
      <c r="J573" s="293">
        <v>1.55</v>
      </c>
      <c r="K573" s="293">
        <v>2.23</v>
      </c>
      <c r="L573" s="293">
        <v>2.2200000000000002</v>
      </c>
      <c r="M573" s="293">
        <v>2.15</v>
      </c>
      <c r="N573" s="293">
        <v>2.11</v>
      </c>
      <c r="O573" s="293">
        <v>2.15</v>
      </c>
      <c r="P573" s="293">
        <v>2.23</v>
      </c>
      <c r="Q573" s="293">
        <v>2.2200000000000002</v>
      </c>
      <c r="R573" s="293">
        <v>1.9</v>
      </c>
      <c r="S573" s="293">
        <v>0.61</v>
      </c>
      <c r="T573" s="293">
        <v>0.01</v>
      </c>
      <c r="U573" s="293">
        <v>0</v>
      </c>
      <c r="V573" s="293">
        <v>0</v>
      </c>
      <c r="W573" s="293">
        <v>0</v>
      </c>
      <c r="X573" s="293">
        <v>0</v>
      </c>
      <c r="Y573" s="293">
        <v>0</v>
      </c>
      <c r="Z573" s="294">
        <v>0</v>
      </c>
      <c r="AA573" s="295">
        <v>19.57</v>
      </c>
    </row>
    <row r="574" spans="2:27" x14ac:dyDescent="0.25">
      <c r="B574" s="290" t="s">
        <v>2296</v>
      </c>
      <c r="C574" s="292">
        <v>0</v>
      </c>
      <c r="D574" s="293">
        <v>0</v>
      </c>
      <c r="E574" s="293">
        <v>0</v>
      </c>
      <c r="F574" s="293">
        <v>0</v>
      </c>
      <c r="G574" s="293">
        <v>0</v>
      </c>
      <c r="H574" s="293">
        <v>0</v>
      </c>
      <c r="I574" s="293">
        <v>0.85</v>
      </c>
      <c r="J574" s="293">
        <v>1.4</v>
      </c>
      <c r="K574" s="293">
        <v>1.4</v>
      </c>
      <c r="L574" s="293">
        <v>1.4</v>
      </c>
      <c r="M574" s="293">
        <v>1.4</v>
      </c>
      <c r="N574" s="293">
        <v>1.4</v>
      </c>
      <c r="O574" s="293">
        <v>1.4</v>
      </c>
      <c r="P574" s="293">
        <v>1.4</v>
      </c>
      <c r="Q574" s="293">
        <v>1.4</v>
      </c>
      <c r="R574" s="293">
        <v>1.4</v>
      </c>
      <c r="S574" s="293">
        <v>1.4</v>
      </c>
      <c r="T574" s="293">
        <v>0.02</v>
      </c>
      <c r="U574" s="293">
        <v>0</v>
      </c>
      <c r="V574" s="293">
        <v>0</v>
      </c>
      <c r="W574" s="293">
        <v>0</v>
      </c>
      <c r="X574" s="293">
        <v>0</v>
      </c>
      <c r="Y574" s="293">
        <v>0</v>
      </c>
      <c r="Z574" s="294">
        <v>0</v>
      </c>
      <c r="AA574" s="295">
        <v>14.870000000000001</v>
      </c>
    </row>
    <row r="575" spans="2:27" x14ac:dyDescent="0.25">
      <c r="B575" s="290" t="s">
        <v>2297</v>
      </c>
      <c r="C575" s="292">
        <v>0</v>
      </c>
      <c r="D575" s="293">
        <v>0</v>
      </c>
      <c r="E575" s="293">
        <v>0</v>
      </c>
      <c r="F575" s="293">
        <v>0</v>
      </c>
      <c r="G575" s="293">
        <v>0</v>
      </c>
      <c r="H575" s="293">
        <v>0</v>
      </c>
      <c r="I575" s="293">
        <v>0.12</v>
      </c>
      <c r="J575" s="293">
        <v>1.21</v>
      </c>
      <c r="K575" s="293">
        <v>1.95</v>
      </c>
      <c r="L575" s="293">
        <v>2.0099999999999998</v>
      </c>
      <c r="M575" s="293">
        <v>1.98</v>
      </c>
      <c r="N575" s="293">
        <v>0.26</v>
      </c>
      <c r="O575" s="293">
        <v>0.56000000000000005</v>
      </c>
      <c r="P575" s="293">
        <v>2.0299999999999998</v>
      </c>
      <c r="Q575" s="293">
        <v>2.02</v>
      </c>
      <c r="R575" s="293">
        <v>1.59</v>
      </c>
      <c r="S575" s="293">
        <v>0.52</v>
      </c>
      <c r="T575" s="293">
        <v>0.01</v>
      </c>
      <c r="U575" s="293">
        <v>0</v>
      </c>
      <c r="V575" s="293">
        <v>0</v>
      </c>
      <c r="W575" s="293">
        <v>0</v>
      </c>
      <c r="X575" s="293">
        <v>0</v>
      </c>
      <c r="Y575" s="293">
        <v>0</v>
      </c>
      <c r="Z575" s="294">
        <v>0</v>
      </c>
      <c r="AA575" s="295">
        <v>14.259999999999998</v>
      </c>
    </row>
    <row r="576" spans="2:27" x14ac:dyDescent="0.25">
      <c r="B576" s="290" t="s">
        <v>2298</v>
      </c>
      <c r="C576" s="292">
        <v>0</v>
      </c>
      <c r="D576" s="293">
        <v>0</v>
      </c>
      <c r="E576" s="293">
        <v>0</v>
      </c>
      <c r="F576" s="293">
        <v>0</v>
      </c>
      <c r="G576" s="293">
        <v>0</v>
      </c>
      <c r="H576" s="293">
        <v>0</v>
      </c>
      <c r="I576" s="293">
        <v>0.56999999999999995</v>
      </c>
      <c r="J576" s="293">
        <v>3.97</v>
      </c>
      <c r="K576" s="293">
        <v>6.53</v>
      </c>
      <c r="L576" s="293">
        <v>6.53</v>
      </c>
      <c r="M576" s="293">
        <v>6.28</v>
      </c>
      <c r="N576" s="293">
        <v>6.16</v>
      </c>
      <c r="O576" s="293">
        <v>6.19</v>
      </c>
      <c r="P576" s="293">
        <v>6.34</v>
      </c>
      <c r="Q576" s="293">
        <v>6.31</v>
      </c>
      <c r="R576" s="293">
        <v>5.25</v>
      </c>
      <c r="S576" s="293">
        <v>1.84</v>
      </c>
      <c r="T576" s="293">
        <v>0.05</v>
      </c>
      <c r="U576" s="293">
        <v>0</v>
      </c>
      <c r="V576" s="293">
        <v>0</v>
      </c>
      <c r="W576" s="293">
        <v>0</v>
      </c>
      <c r="X576" s="293">
        <v>0</v>
      </c>
      <c r="Y576" s="293">
        <v>0</v>
      </c>
      <c r="Z576" s="294">
        <v>0</v>
      </c>
      <c r="AA576" s="295">
        <v>56.02000000000001</v>
      </c>
    </row>
    <row r="577" spans="2:27" x14ac:dyDescent="0.25">
      <c r="B577" s="290" t="s">
        <v>2299</v>
      </c>
      <c r="C577" s="292">
        <v>0</v>
      </c>
      <c r="D577" s="293">
        <v>0</v>
      </c>
      <c r="E577" s="293">
        <v>0</v>
      </c>
      <c r="F577" s="293">
        <v>0</v>
      </c>
      <c r="G577" s="293">
        <v>0</v>
      </c>
      <c r="H577" s="293">
        <v>0</v>
      </c>
      <c r="I577" s="293">
        <v>0</v>
      </c>
      <c r="J577" s="293">
        <v>0.54</v>
      </c>
      <c r="K577" s="293">
        <v>4</v>
      </c>
      <c r="L577" s="293">
        <v>6.49</v>
      </c>
      <c r="M577" s="293">
        <v>6.54</v>
      </c>
      <c r="N577" s="293">
        <v>6.4</v>
      </c>
      <c r="O577" s="293">
        <v>6.37</v>
      </c>
      <c r="P577" s="293">
        <v>6.45</v>
      </c>
      <c r="Q577" s="293">
        <v>6.65</v>
      </c>
      <c r="R577" s="293">
        <v>6.77</v>
      </c>
      <c r="S577" s="293">
        <v>6.08</v>
      </c>
      <c r="T577" s="293">
        <v>2.2999999999999998</v>
      </c>
      <c r="U577" s="293">
        <v>0.05</v>
      </c>
      <c r="V577" s="293">
        <v>0</v>
      </c>
      <c r="W577" s="293">
        <v>0</v>
      </c>
      <c r="X577" s="293">
        <v>0</v>
      </c>
      <c r="Y577" s="293">
        <v>0</v>
      </c>
      <c r="Z577" s="294">
        <v>0</v>
      </c>
      <c r="AA577" s="295">
        <v>58.639999999999986</v>
      </c>
    </row>
    <row r="578" spans="2:27" x14ac:dyDescent="0.25">
      <c r="B578" s="290" t="s">
        <v>2300</v>
      </c>
      <c r="C578" s="292">
        <v>0</v>
      </c>
      <c r="D578" s="293">
        <v>0</v>
      </c>
      <c r="E578" s="293">
        <v>0</v>
      </c>
      <c r="F578" s="293">
        <v>0</v>
      </c>
      <c r="G578" s="293">
        <v>0</v>
      </c>
      <c r="H578" s="293">
        <v>0</v>
      </c>
      <c r="I578" s="293">
        <v>0.13</v>
      </c>
      <c r="J578" s="293">
        <v>2.2000000000000002</v>
      </c>
      <c r="K578" s="293">
        <v>4.95</v>
      </c>
      <c r="L578" s="293">
        <v>6.22</v>
      </c>
      <c r="M578" s="293">
        <v>6.22</v>
      </c>
      <c r="N578" s="293">
        <v>6.22</v>
      </c>
      <c r="O578" s="293">
        <v>6.22</v>
      </c>
      <c r="P578" s="293">
        <v>6.22</v>
      </c>
      <c r="Q578" s="293">
        <v>5.76</v>
      </c>
      <c r="R578" s="293">
        <v>3.85</v>
      </c>
      <c r="S578" s="293">
        <v>1.49</v>
      </c>
      <c r="T578" s="293">
        <v>0.05</v>
      </c>
      <c r="U578" s="293">
        <v>0</v>
      </c>
      <c r="V578" s="293">
        <v>0</v>
      </c>
      <c r="W578" s="293">
        <v>0</v>
      </c>
      <c r="X578" s="293">
        <v>0</v>
      </c>
      <c r="Y578" s="293">
        <v>0</v>
      </c>
      <c r="Z578" s="294">
        <v>0</v>
      </c>
      <c r="AA578" s="295">
        <v>49.529999999999994</v>
      </c>
    </row>
    <row r="579" spans="2:27" x14ac:dyDescent="0.25">
      <c r="B579" s="290" t="s">
        <v>2301</v>
      </c>
      <c r="C579" s="292">
        <v>0</v>
      </c>
      <c r="D579" s="293">
        <v>0</v>
      </c>
      <c r="E579" s="293">
        <v>0</v>
      </c>
      <c r="F579" s="293">
        <v>0</v>
      </c>
      <c r="G579" s="293">
        <v>0</v>
      </c>
      <c r="H579" s="293">
        <v>0</v>
      </c>
      <c r="I579" s="293">
        <v>0</v>
      </c>
      <c r="J579" s="293">
        <v>0</v>
      </c>
      <c r="K579" s="293">
        <v>0</v>
      </c>
      <c r="L579" s="293">
        <v>0</v>
      </c>
      <c r="M579" s="293">
        <v>0</v>
      </c>
      <c r="N579" s="293">
        <v>0</v>
      </c>
      <c r="O579" s="293">
        <v>0</v>
      </c>
      <c r="P579" s="293">
        <v>0</v>
      </c>
      <c r="Q579" s="293">
        <v>0</v>
      </c>
      <c r="R579" s="293">
        <v>0</v>
      </c>
      <c r="S579" s="293">
        <v>0</v>
      </c>
      <c r="T579" s="293">
        <v>0</v>
      </c>
      <c r="U579" s="293">
        <v>0</v>
      </c>
      <c r="V579" s="293">
        <v>0</v>
      </c>
      <c r="W579" s="293">
        <v>0</v>
      </c>
      <c r="X579" s="293">
        <v>0</v>
      </c>
      <c r="Y579" s="293">
        <v>0</v>
      </c>
      <c r="Z579" s="294">
        <v>0</v>
      </c>
      <c r="AA579" s="295">
        <v>0</v>
      </c>
    </row>
    <row r="580" spans="2:27" x14ac:dyDescent="0.25">
      <c r="B580" s="290" t="s">
        <v>2302</v>
      </c>
      <c r="C580" s="292">
        <v>0</v>
      </c>
      <c r="D580" s="293">
        <v>0</v>
      </c>
      <c r="E580" s="293">
        <v>0</v>
      </c>
      <c r="F580" s="293">
        <v>0</v>
      </c>
      <c r="G580" s="293">
        <v>0</v>
      </c>
      <c r="H580" s="293">
        <v>0</v>
      </c>
      <c r="I580" s="293">
        <v>0.14000000000000001</v>
      </c>
      <c r="J580" s="293">
        <v>2.4700000000000002</v>
      </c>
      <c r="K580" s="293">
        <v>3.89</v>
      </c>
      <c r="L580" s="293">
        <v>5.85</v>
      </c>
      <c r="M580" s="293">
        <v>5.77</v>
      </c>
      <c r="N580" s="293">
        <v>5.72</v>
      </c>
      <c r="O580" s="293">
        <v>5.66</v>
      </c>
      <c r="P580" s="293">
        <v>5.68</v>
      </c>
      <c r="Q580" s="293">
        <v>5.62</v>
      </c>
      <c r="R580" s="293">
        <v>5.04</v>
      </c>
      <c r="S580" s="293">
        <v>2.02</v>
      </c>
      <c r="T580" s="293">
        <v>0.05</v>
      </c>
      <c r="U580" s="293">
        <v>0</v>
      </c>
      <c r="V580" s="293">
        <v>0</v>
      </c>
      <c r="W580" s="293">
        <v>0</v>
      </c>
      <c r="X580" s="293">
        <v>0</v>
      </c>
      <c r="Y580" s="293">
        <v>0</v>
      </c>
      <c r="Z580" s="294">
        <v>0</v>
      </c>
      <c r="AA580" s="295">
        <v>47.909999999999989</v>
      </c>
    </row>
    <row r="581" spans="2:27" x14ac:dyDescent="0.25">
      <c r="B581" s="290" t="s">
        <v>2303</v>
      </c>
      <c r="C581" s="292">
        <v>0</v>
      </c>
      <c r="D581" s="293">
        <v>0</v>
      </c>
      <c r="E581" s="293">
        <v>0</v>
      </c>
      <c r="F581" s="293">
        <v>0</v>
      </c>
      <c r="G581" s="293">
        <v>0</v>
      </c>
      <c r="H581" s="293">
        <v>0</v>
      </c>
      <c r="I581" s="293">
        <v>0.06</v>
      </c>
      <c r="J581" s="293">
        <v>0.47</v>
      </c>
      <c r="K581" s="293">
        <v>1.64</v>
      </c>
      <c r="L581" s="293">
        <v>2.29</v>
      </c>
      <c r="M581" s="293">
        <v>2.21</v>
      </c>
      <c r="N581" s="293">
        <v>2.16</v>
      </c>
      <c r="O581" s="293">
        <v>2.15</v>
      </c>
      <c r="P581" s="293">
        <v>2.2200000000000002</v>
      </c>
      <c r="Q581" s="293">
        <v>2.27</v>
      </c>
      <c r="R581" s="293">
        <v>2.08</v>
      </c>
      <c r="S581" s="293">
        <v>0.99</v>
      </c>
      <c r="T581" s="293">
        <v>0.03</v>
      </c>
      <c r="U581" s="293">
        <v>0</v>
      </c>
      <c r="V581" s="293">
        <v>0</v>
      </c>
      <c r="W581" s="293">
        <v>0</v>
      </c>
      <c r="X581" s="293">
        <v>0</v>
      </c>
      <c r="Y581" s="293">
        <v>0</v>
      </c>
      <c r="Z581" s="294">
        <v>0</v>
      </c>
      <c r="AA581" s="295">
        <v>18.57</v>
      </c>
    </row>
    <row r="582" spans="2:27" x14ac:dyDescent="0.25">
      <c r="B582" s="290" t="s">
        <v>2304</v>
      </c>
      <c r="C582" s="292">
        <v>0</v>
      </c>
      <c r="D582" s="293">
        <v>0</v>
      </c>
      <c r="E582" s="293">
        <v>0</v>
      </c>
      <c r="F582" s="293">
        <v>0</v>
      </c>
      <c r="G582" s="293">
        <v>0</v>
      </c>
      <c r="H582" s="293">
        <v>0</v>
      </c>
      <c r="I582" s="293">
        <v>0.1</v>
      </c>
      <c r="J582" s="293">
        <v>1.1399999999999999</v>
      </c>
      <c r="K582" s="293">
        <v>1.94</v>
      </c>
      <c r="L582" s="293">
        <v>2.16</v>
      </c>
      <c r="M582" s="293">
        <v>2.23</v>
      </c>
      <c r="N582" s="293">
        <v>2.2400000000000002</v>
      </c>
      <c r="O582" s="293">
        <v>2.2000000000000002</v>
      </c>
      <c r="P582" s="293">
        <v>2.08</v>
      </c>
      <c r="Q582" s="293">
        <v>1.89</v>
      </c>
      <c r="R582" s="293">
        <v>1.41</v>
      </c>
      <c r="S582" s="293">
        <v>0.49</v>
      </c>
      <c r="T582" s="293">
        <v>0.01</v>
      </c>
      <c r="U582" s="293">
        <v>0</v>
      </c>
      <c r="V582" s="293">
        <v>0</v>
      </c>
      <c r="W582" s="293">
        <v>0</v>
      </c>
      <c r="X582" s="293">
        <v>0</v>
      </c>
      <c r="Y582" s="293">
        <v>0</v>
      </c>
      <c r="Z582" s="294">
        <v>0</v>
      </c>
      <c r="AA582" s="295">
        <v>17.89</v>
      </c>
    </row>
    <row r="583" spans="2:27" x14ac:dyDescent="0.25">
      <c r="B583" s="290" t="s">
        <v>2305</v>
      </c>
      <c r="C583" s="292">
        <v>0</v>
      </c>
      <c r="D583" s="293">
        <v>0</v>
      </c>
      <c r="E583" s="293">
        <v>0</v>
      </c>
      <c r="F583" s="293">
        <v>0</v>
      </c>
      <c r="G583" s="293">
        <v>0</v>
      </c>
      <c r="H583" s="293">
        <v>0</v>
      </c>
      <c r="I583" s="293">
        <v>0.09</v>
      </c>
      <c r="J583" s="293">
        <v>0.99</v>
      </c>
      <c r="K583" s="293">
        <v>1.7</v>
      </c>
      <c r="L583" s="293">
        <v>1.83</v>
      </c>
      <c r="M583" s="293">
        <v>1.8</v>
      </c>
      <c r="N583" s="293">
        <v>1.79</v>
      </c>
      <c r="O583" s="293">
        <v>1.8</v>
      </c>
      <c r="P583" s="293">
        <v>1.85</v>
      </c>
      <c r="Q583" s="293">
        <v>1.86</v>
      </c>
      <c r="R583" s="293">
        <v>1.42</v>
      </c>
      <c r="S583" s="293">
        <v>0.61</v>
      </c>
      <c r="T583" s="293">
        <v>0.02</v>
      </c>
      <c r="U583" s="293">
        <v>0</v>
      </c>
      <c r="V583" s="293">
        <v>0</v>
      </c>
      <c r="W583" s="293">
        <v>0</v>
      </c>
      <c r="X583" s="293">
        <v>0</v>
      </c>
      <c r="Y583" s="293">
        <v>0</v>
      </c>
      <c r="Z583" s="294">
        <v>0</v>
      </c>
      <c r="AA583" s="295">
        <v>15.759999999999998</v>
      </c>
    </row>
    <row r="584" spans="2:27" x14ac:dyDescent="0.25">
      <c r="B584" s="290" t="s">
        <v>2306</v>
      </c>
      <c r="C584" s="292">
        <v>0</v>
      </c>
      <c r="D584" s="293">
        <v>0</v>
      </c>
      <c r="E584" s="293">
        <v>0</v>
      </c>
      <c r="F584" s="293">
        <v>0</v>
      </c>
      <c r="G584" s="293">
        <v>0</v>
      </c>
      <c r="H584" s="293">
        <v>0</v>
      </c>
      <c r="I584" s="293">
        <v>0</v>
      </c>
      <c r="J584" s="293">
        <v>0.24</v>
      </c>
      <c r="K584" s="293">
        <v>2.25</v>
      </c>
      <c r="L584" s="293">
        <v>2.58</v>
      </c>
      <c r="M584" s="293">
        <v>2.65</v>
      </c>
      <c r="N584" s="293">
        <v>2.56</v>
      </c>
      <c r="O584" s="293">
        <v>2.8</v>
      </c>
      <c r="P584" s="293">
        <v>2.6</v>
      </c>
      <c r="Q584" s="293">
        <v>2.5</v>
      </c>
      <c r="R584" s="293">
        <v>1.63</v>
      </c>
      <c r="S584" s="293">
        <v>0.01</v>
      </c>
      <c r="T584" s="293">
        <v>0</v>
      </c>
      <c r="U584" s="293">
        <v>0</v>
      </c>
      <c r="V584" s="293">
        <v>0</v>
      </c>
      <c r="W584" s="293">
        <v>0</v>
      </c>
      <c r="X584" s="293">
        <v>0</v>
      </c>
      <c r="Y584" s="293">
        <v>0</v>
      </c>
      <c r="Z584" s="294">
        <v>0</v>
      </c>
      <c r="AA584" s="295">
        <v>19.82</v>
      </c>
    </row>
    <row r="585" spans="2:27" x14ac:dyDescent="0.25">
      <c r="B585" s="290" t="s">
        <v>2307</v>
      </c>
      <c r="C585" s="292">
        <v>0</v>
      </c>
      <c r="D585" s="293">
        <v>0</v>
      </c>
      <c r="E585" s="293">
        <v>0</v>
      </c>
      <c r="F585" s="293">
        <v>0</v>
      </c>
      <c r="G585" s="293">
        <v>0</v>
      </c>
      <c r="H585" s="293">
        <v>0</v>
      </c>
      <c r="I585" s="293">
        <v>0</v>
      </c>
      <c r="J585" s="293">
        <v>0.3</v>
      </c>
      <c r="K585" s="293">
        <v>0.9</v>
      </c>
      <c r="L585" s="293">
        <v>1.4</v>
      </c>
      <c r="M585" s="293">
        <v>1.8</v>
      </c>
      <c r="N585" s="293">
        <v>2.1</v>
      </c>
      <c r="O585" s="293">
        <v>2.2999999999999998</v>
      </c>
      <c r="P585" s="293">
        <v>2.2999999999999998</v>
      </c>
      <c r="Q585" s="293">
        <v>2.1</v>
      </c>
      <c r="R585" s="293">
        <v>1.6</v>
      </c>
      <c r="S585" s="293">
        <v>1</v>
      </c>
      <c r="T585" s="293">
        <v>0.4</v>
      </c>
      <c r="U585" s="293">
        <v>0</v>
      </c>
      <c r="V585" s="293">
        <v>0</v>
      </c>
      <c r="W585" s="293">
        <v>0</v>
      </c>
      <c r="X585" s="293">
        <v>0</v>
      </c>
      <c r="Y585" s="293">
        <v>0</v>
      </c>
      <c r="Z585" s="294">
        <v>0</v>
      </c>
      <c r="AA585" s="295">
        <v>16.2</v>
      </c>
    </row>
    <row r="586" spans="2:27" x14ac:dyDescent="0.25">
      <c r="B586" s="290" t="s">
        <v>2308</v>
      </c>
      <c r="C586" s="292">
        <v>0</v>
      </c>
      <c r="D586" s="293">
        <v>0</v>
      </c>
      <c r="E586" s="293">
        <v>0</v>
      </c>
      <c r="F586" s="293">
        <v>0</v>
      </c>
      <c r="G586" s="293">
        <v>0</v>
      </c>
      <c r="H586" s="293">
        <v>0</v>
      </c>
      <c r="I586" s="293">
        <v>0</v>
      </c>
      <c r="J586" s="293">
        <v>0.2</v>
      </c>
      <c r="K586" s="293">
        <v>1.1000000000000001</v>
      </c>
      <c r="L586" s="293">
        <v>1.7</v>
      </c>
      <c r="M586" s="293">
        <v>1.7</v>
      </c>
      <c r="N586" s="293">
        <v>1.8</v>
      </c>
      <c r="O586" s="293">
        <v>1.7</v>
      </c>
      <c r="P586" s="293">
        <v>1.5</v>
      </c>
      <c r="Q586" s="293">
        <v>1.3</v>
      </c>
      <c r="R586" s="293">
        <v>1.1000000000000001</v>
      </c>
      <c r="S586" s="293">
        <v>0.8</v>
      </c>
      <c r="T586" s="293">
        <v>0.3</v>
      </c>
      <c r="U586" s="293">
        <v>0</v>
      </c>
      <c r="V586" s="293">
        <v>0</v>
      </c>
      <c r="W586" s="293">
        <v>0</v>
      </c>
      <c r="X586" s="293">
        <v>0</v>
      </c>
      <c r="Y586" s="293">
        <v>0</v>
      </c>
      <c r="Z586" s="294">
        <v>0</v>
      </c>
      <c r="AA586" s="295">
        <v>13.200000000000001</v>
      </c>
    </row>
    <row r="587" spans="2:27" x14ac:dyDescent="0.25">
      <c r="B587" s="290" t="s">
        <v>2309</v>
      </c>
      <c r="C587" s="292">
        <v>0</v>
      </c>
      <c r="D587" s="293">
        <v>0</v>
      </c>
      <c r="E587" s="293">
        <v>0</v>
      </c>
      <c r="F587" s="293">
        <v>0</v>
      </c>
      <c r="G587" s="293">
        <v>0</v>
      </c>
      <c r="H587" s="293">
        <v>0</v>
      </c>
      <c r="I587" s="293">
        <v>0.06</v>
      </c>
      <c r="J587" s="293">
        <v>0.81</v>
      </c>
      <c r="K587" s="293">
        <v>1.67</v>
      </c>
      <c r="L587" s="293">
        <v>2.14</v>
      </c>
      <c r="M587" s="293">
        <v>2.17</v>
      </c>
      <c r="N587" s="293">
        <v>2.13</v>
      </c>
      <c r="O587" s="293">
        <v>2.14</v>
      </c>
      <c r="P587" s="293">
        <v>2.17</v>
      </c>
      <c r="Q587" s="293">
        <v>1.95</v>
      </c>
      <c r="R587" s="293">
        <v>1.34</v>
      </c>
      <c r="S587" s="293">
        <v>0.52</v>
      </c>
      <c r="T587" s="293">
        <v>0.02</v>
      </c>
      <c r="U587" s="293">
        <v>0</v>
      </c>
      <c r="V587" s="293">
        <v>0</v>
      </c>
      <c r="W587" s="293">
        <v>0</v>
      </c>
      <c r="X587" s="293">
        <v>0</v>
      </c>
      <c r="Y587" s="293">
        <v>0</v>
      </c>
      <c r="Z587" s="294">
        <v>0</v>
      </c>
      <c r="AA587" s="295">
        <v>17.12</v>
      </c>
    </row>
    <row r="588" spans="2:27" x14ac:dyDescent="0.25">
      <c r="B588" s="290" t="s">
        <v>2310</v>
      </c>
      <c r="C588" s="292">
        <v>0</v>
      </c>
      <c r="D588" s="293">
        <v>0</v>
      </c>
      <c r="E588" s="293">
        <v>0</v>
      </c>
      <c r="F588" s="293">
        <v>0</v>
      </c>
      <c r="G588" s="293">
        <v>0</v>
      </c>
      <c r="H588" s="293">
        <v>0</v>
      </c>
      <c r="I588" s="293">
        <v>0.18</v>
      </c>
      <c r="J588" s="293">
        <v>0.64</v>
      </c>
      <c r="K588" s="293">
        <v>2.2799999999999998</v>
      </c>
      <c r="L588" s="293">
        <v>2.2799999999999998</v>
      </c>
      <c r="M588" s="293">
        <v>2.2799999999999998</v>
      </c>
      <c r="N588" s="293">
        <v>2.2799999999999998</v>
      </c>
      <c r="O588" s="293">
        <v>2.2799999999999998</v>
      </c>
      <c r="P588" s="293">
        <v>2.2799999999999998</v>
      </c>
      <c r="Q588" s="293">
        <v>2.2799999999999998</v>
      </c>
      <c r="R588" s="293">
        <v>2.2799999999999998</v>
      </c>
      <c r="S588" s="293">
        <v>1.29</v>
      </c>
      <c r="T588" s="293">
        <v>0.05</v>
      </c>
      <c r="U588" s="293">
        <v>0</v>
      </c>
      <c r="V588" s="293">
        <v>0</v>
      </c>
      <c r="W588" s="293">
        <v>0</v>
      </c>
      <c r="X588" s="293">
        <v>0</v>
      </c>
      <c r="Y588" s="293">
        <v>0</v>
      </c>
      <c r="Z588" s="294">
        <v>0</v>
      </c>
      <c r="AA588" s="295">
        <v>20.399999999999999</v>
      </c>
    </row>
    <row r="589" spans="2:27" x14ac:dyDescent="0.25">
      <c r="B589" s="290" t="s">
        <v>2311</v>
      </c>
      <c r="C589" s="292">
        <v>0</v>
      </c>
      <c r="D589" s="293">
        <v>0</v>
      </c>
      <c r="E589" s="293">
        <v>0</v>
      </c>
      <c r="F589" s="293">
        <v>0</v>
      </c>
      <c r="G589" s="293">
        <v>0</v>
      </c>
      <c r="H589" s="293">
        <v>0</v>
      </c>
      <c r="I589" s="293">
        <v>0.31</v>
      </c>
      <c r="J589" s="293">
        <v>1.19</v>
      </c>
      <c r="K589" s="293">
        <v>2.14</v>
      </c>
      <c r="L589" s="293">
        <v>2.8</v>
      </c>
      <c r="M589" s="293">
        <v>3.03</v>
      </c>
      <c r="N589" s="293">
        <v>3.16</v>
      </c>
      <c r="O589" s="293">
        <v>3.08</v>
      </c>
      <c r="P589" s="293">
        <v>2.92</v>
      </c>
      <c r="Q589" s="293">
        <v>2.81</v>
      </c>
      <c r="R589" s="293">
        <v>2.5099999999999998</v>
      </c>
      <c r="S589" s="293">
        <v>2.0299999999999998</v>
      </c>
      <c r="T589" s="293">
        <v>0.94</v>
      </c>
      <c r="U589" s="293">
        <v>0.09</v>
      </c>
      <c r="V589" s="293">
        <v>0</v>
      </c>
      <c r="W589" s="293">
        <v>0</v>
      </c>
      <c r="X589" s="293">
        <v>0</v>
      </c>
      <c r="Y589" s="293">
        <v>0</v>
      </c>
      <c r="Z589" s="294">
        <v>0</v>
      </c>
      <c r="AA589" s="295">
        <v>27.009999999999998</v>
      </c>
    </row>
    <row r="590" spans="2:27" x14ac:dyDescent="0.25">
      <c r="B590" s="290" t="s">
        <v>2312</v>
      </c>
      <c r="C590" s="292">
        <v>0</v>
      </c>
      <c r="D590" s="293">
        <v>0</v>
      </c>
      <c r="E590" s="293">
        <v>0</v>
      </c>
      <c r="F590" s="293">
        <v>0</v>
      </c>
      <c r="G590" s="293">
        <v>0</v>
      </c>
      <c r="H590" s="293">
        <v>0</v>
      </c>
      <c r="I590" s="293">
        <v>0.22</v>
      </c>
      <c r="J590" s="293">
        <v>1.52</v>
      </c>
      <c r="K590" s="293">
        <v>2.14</v>
      </c>
      <c r="L590" s="293">
        <v>2.19</v>
      </c>
      <c r="M590" s="293">
        <v>2.12</v>
      </c>
      <c r="N590" s="293">
        <v>2.0699999999999998</v>
      </c>
      <c r="O590" s="293">
        <v>2.1</v>
      </c>
      <c r="P590" s="293">
        <v>2.1800000000000002</v>
      </c>
      <c r="Q590" s="293">
        <v>2.2200000000000002</v>
      </c>
      <c r="R590" s="293">
        <v>1.82</v>
      </c>
      <c r="S590" s="293">
        <v>0.94</v>
      </c>
      <c r="T590" s="293">
        <v>0.02</v>
      </c>
      <c r="U590" s="293">
        <v>0</v>
      </c>
      <c r="V590" s="293">
        <v>0</v>
      </c>
      <c r="W590" s="293">
        <v>0</v>
      </c>
      <c r="X590" s="293">
        <v>0</v>
      </c>
      <c r="Y590" s="293">
        <v>0</v>
      </c>
      <c r="Z590" s="294">
        <v>0</v>
      </c>
      <c r="AA590" s="295">
        <v>19.540000000000003</v>
      </c>
    </row>
    <row r="591" spans="2:27" x14ac:dyDescent="0.25">
      <c r="B591" s="290" t="s">
        <v>2313</v>
      </c>
      <c r="C591" s="292">
        <v>0</v>
      </c>
      <c r="D591" s="293">
        <v>0</v>
      </c>
      <c r="E591" s="293">
        <v>0</v>
      </c>
      <c r="F591" s="293">
        <v>0</v>
      </c>
      <c r="G591" s="293">
        <v>0</v>
      </c>
      <c r="H591" s="293">
        <v>0</v>
      </c>
      <c r="I591" s="293">
        <v>0</v>
      </c>
      <c r="J591" s="293">
        <v>0</v>
      </c>
      <c r="K591" s="293">
        <v>0</v>
      </c>
      <c r="L591" s="293">
        <v>0</v>
      </c>
      <c r="M591" s="293">
        <v>0</v>
      </c>
      <c r="N591" s="293">
        <v>0</v>
      </c>
      <c r="O591" s="293">
        <v>0</v>
      </c>
      <c r="P591" s="293">
        <v>0</v>
      </c>
      <c r="Q591" s="293">
        <v>0</v>
      </c>
      <c r="R591" s="293">
        <v>0</v>
      </c>
      <c r="S591" s="293">
        <v>0</v>
      </c>
      <c r="T591" s="293">
        <v>0</v>
      </c>
      <c r="U591" s="293">
        <v>0</v>
      </c>
      <c r="V591" s="293">
        <v>0</v>
      </c>
      <c r="W591" s="293">
        <v>0</v>
      </c>
      <c r="X591" s="293">
        <v>0</v>
      </c>
      <c r="Y591" s="293">
        <v>0</v>
      </c>
      <c r="Z591" s="294">
        <v>0</v>
      </c>
      <c r="AA591" s="295">
        <v>0</v>
      </c>
    </row>
    <row r="592" spans="2:27" x14ac:dyDescent="0.25">
      <c r="B592" s="290" t="s">
        <v>2314</v>
      </c>
      <c r="C592" s="292">
        <v>0</v>
      </c>
      <c r="D592" s="293">
        <v>0</v>
      </c>
      <c r="E592" s="293">
        <v>0</v>
      </c>
      <c r="F592" s="293">
        <v>0</v>
      </c>
      <c r="G592" s="293">
        <v>0</v>
      </c>
      <c r="H592" s="293">
        <v>0</v>
      </c>
      <c r="I592" s="293">
        <v>0.54</v>
      </c>
      <c r="J592" s="293">
        <v>2.21</v>
      </c>
      <c r="K592" s="293">
        <v>4.29</v>
      </c>
      <c r="L592" s="293">
        <v>7.05</v>
      </c>
      <c r="M592" s="293">
        <v>7.28</v>
      </c>
      <c r="N592" s="293">
        <v>7.27</v>
      </c>
      <c r="O592" s="293">
        <v>7.38</v>
      </c>
      <c r="P592" s="293">
        <v>7.66</v>
      </c>
      <c r="Q592" s="293">
        <v>7.74</v>
      </c>
      <c r="R592" s="293">
        <v>5.23</v>
      </c>
      <c r="S592" s="293">
        <v>1.76</v>
      </c>
      <c r="T592" s="293">
        <v>0.06</v>
      </c>
      <c r="U592" s="293">
        <v>0</v>
      </c>
      <c r="V592" s="293">
        <v>0</v>
      </c>
      <c r="W592" s="293">
        <v>0</v>
      </c>
      <c r="X592" s="293">
        <v>0</v>
      </c>
      <c r="Y592" s="293">
        <v>0</v>
      </c>
      <c r="Z592" s="294">
        <v>0</v>
      </c>
      <c r="AA592" s="295">
        <v>58.470000000000006</v>
      </c>
    </row>
    <row r="593" spans="2:27" x14ac:dyDescent="0.25">
      <c r="B593" s="290" t="s">
        <v>2315</v>
      </c>
      <c r="C593" s="292">
        <v>0</v>
      </c>
      <c r="D593" s="293">
        <v>0</v>
      </c>
      <c r="E593" s="293">
        <v>0</v>
      </c>
      <c r="F593" s="293">
        <v>0</v>
      </c>
      <c r="G593" s="293">
        <v>0</v>
      </c>
      <c r="H593" s="293">
        <v>0</v>
      </c>
      <c r="I593" s="293">
        <v>0.08</v>
      </c>
      <c r="J593" s="293">
        <v>0.97</v>
      </c>
      <c r="K593" s="293">
        <v>1.95</v>
      </c>
      <c r="L593" s="293">
        <v>2.16</v>
      </c>
      <c r="M593" s="293">
        <v>2.1</v>
      </c>
      <c r="N593" s="293">
        <v>2.06</v>
      </c>
      <c r="O593" s="293">
        <v>2.09</v>
      </c>
      <c r="P593" s="293">
        <v>2.16</v>
      </c>
      <c r="Q593" s="293">
        <v>2.21</v>
      </c>
      <c r="R593" s="293">
        <v>1.44</v>
      </c>
      <c r="S593" s="293">
        <v>0.54</v>
      </c>
      <c r="T593" s="293">
        <v>0.02</v>
      </c>
      <c r="U593" s="293">
        <v>0</v>
      </c>
      <c r="V593" s="293">
        <v>0</v>
      </c>
      <c r="W593" s="293">
        <v>0</v>
      </c>
      <c r="X593" s="293">
        <v>0</v>
      </c>
      <c r="Y593" s="293">
        <v>0</v>
      </c>
      <c r="Z593" s="294">
        <v>0</v>
      </c>
      <c r="AA593" s="295">
        <v>17.78</v>
      </c>
    </row>
    <row r="594" spans="2:27" x14ac:dyDescent="0.25">
      <c r="B594" s="290" t="s">
        <v>2316</v>
      </c>
      <c r="C594" s="292">
        <v>0</v>
      </c>
      <c r="D594" s="293">
        <v>0</v>
      </c>
      <c r="E594" s="293">
        <v>0</v>
      </c>
      <c r="F594" s="293">
        <v>0</v>
      </c>
      <c r="G594" s="293">
        <v>0</v>
      </c>
      <c r="H594" s="293">
        <v>0</v>
      </c>
      <c r="I594" s="293">
        <v>0</v>
      </c>
      <c r="J594" s="293">
        <v>0.5</v>
      </c>
      <c r="K594" s="293">
        <v>2.1</v>
      </c>
      <c r="L594" s="293">
        <v>3.2</v>
      </c>
      <c r="M594" s="293">
        <v>3.6</v>
      </c>
      <c r="N594" s="293">
        <v>3.8</v>
      </c>
      <c r="O594" s="293">
        <v>3.6</v>
      </c>
      <c r="P594" s="293">
        <v>3</v>
      </c>
      <c r="Q594" s="293">
        <v>2</v>
      </c>
      <c r="R594" s="293">
        <v>1.5</v>
      </c>
      <c r="S594" s="293">
        <v>0.9</v>
      </c>
      <c r="T594" s="293">
        <v>0.3</v>
      </c>
      <c r="U594" s="293">
        <v>0</v>
      </c>
      <c r="V594" s="293">
        <v>0</v>
      </c>
      <c r="W594" s="293">
        <v>0</v>
      </c>
      <c r="X594" s="293">
        <v>0</v>
      </c>
      <c r="Y594" s="293">
        <v>0</v>
      </c>
      <c r="Z594" s="294">
        <v>0</v>
      </c>
      <c r="AA594" s="295">
        <v>24.5</v>
      </c>
    </row>
    <row r="595" spans="2:27" x14ac:dyDescent="0.25">
      <c r="B595" s="290" t="s">
        <v>2317</v>
      </c>
      <c r="C595" s="292">
        <v>0</v>
      </c>
      <c r="D595" s="293">
        <v>0</v>
      </c>
      <c r="E595" s="293">
        <v>0</v>
      </c>
      <c r="F595" s="293">
        <v>0</v>
      </c>
      <c r="G595" s="293">
        <v>0</v>
      </c>
      <c r="H595" s="293">
        <v>0</v>
      </c>
      <c r="I595" s="293">
        <v>0.5</v>
      </c>
      <c r="J595" s="293">
        <v>2.95</v>
      </c>
      <c r="K595" s="293">
        <v>6.95</v>
      </c>
      <c r="L595" s="293">
        <v>7.1</v>
      </c>
      <c r="M595" s="293">
        <v>6.95</v>
      </c>
      <c r="N595" s="293">
        <v>6.81</v>
      </c>
      <c r="O595" s="293">
        <v>6.84</v>
      </c>
      <c r="P595" s="293">
        <v>7.02</v>
      </c>
      <c r="Q595" s="293">
        <v>6.89</v>
      </c>
      <c r="R595" s="293">
        <v>5.91</v>
      </c>
      <c r="S595" s="293">
        <v>2.2200000000000002</v>
      </c>
      <c r="T595" s="293">
        <v>0.08</v>
      </c>
      <c r="U595" s="293">
        <v>0</v>
      </c>
      <c r="V595" s="293">
        <v>0</v>
      </c>
      <c r="W595" s="293">
        <v>0</v>
      </c>
      <c r="X595" s="293">
        <v>0</v>
      </c>
      <c r="Y595" s="293">
        <v>0</v>
      </c>
      <c r="Z595" s="294">
        <v>0</v>
      </c>
      <c r="AA595" s="295">
        <v>60.219999999999985</v>
      </c>
    </row>
    <row r="596" spans="2:27" x14ac:dyDescent="0.25">
      <c r="B596" s="290" t="s">
        <v>2318</v>
      </c>
      <c r="C596" s="292">
        <v>0</v>
      </c>
      <c r="D596" s="293">
        <v>0</v>
      </c>
      <c r="E596" s="293">
        <v>0</v>
      </c>
      <c r="F596" s="293">
        <v>0</v>
      </c>
      <c r="G596" s="293">
        <v>0</v>
      </c>
      <c r="H596" s="293">
        <v>0</v>
      </c>
      <c r="I596" s="293">
        <v>0.06</v>
      </c>
      <c r="J596" s="293">
        <v>0.72</v>
      </c>
      <c r="K596" s="293">
        <v>1.69</v>
      </c>
      <c r="L596" s="293">
        <v>2.11</v>
      </c>
      <c r="M596" s="293">
        <v>2.0499999999999998</v>
      </c>
      <c r="N596" s="293">
        <v>2</v>
      </c>
      <c r="O596" s="293">
        <v>2.0299999999999998</v>
      </c>
      <c r="P596" s="293">
        <v>2.12</v>
      </c>
      <c r="Q596" s="293">
        <v>2.13</v>
      </c>
      <c r="R596" s="293">
        <v>1.46</v>
      </c>
      <c r="S596" s="293">
        <v>0.66</v>
      </c>
      <c r="T596" s="293">
        <v>0.03</v>
      </c>
      <c r="U596" s="293">
        <v>0</v>
      </c>
      <c r="V596" s="293">
        <v>0</v>
      </c>
      <c r="W596" s="293">
        <v>0</v>
      </c>
      <c r="X596" s="293">
        <v>0</v>
      </c>
      <c r="Y596" s="293">
        <v>0</v>
      </c>
      <c r="Z596" s="294">
        <v>0</v>
      </c>
      <c r="AA596" s="295">
        <v>17.059999999999999</v>
      </c>
    </row>
    <row r="597" spans="2:27" x14ac:dyDescent="0.25">
      <c r="B597" s="290" t="s">
        <v>2319</v>
      </c>
      <c r="C597" s="292">
        <v>0</v>
      </c>
      <c r="D597" s="293">
        <v>0</v>
      </c>
      <c r="E597" s="293">
        <v>0</v>
      </c>
      <c r="F597" s="293">
        <v>0</v>
      </c>
      <c r="G597" s="293">
        <v>0</v>
      </c>
      <c r="H597" s="293">
        <v>0</v>
      </c>
      <c r="I597" s="293">
        <v>0.04</v>
      </c>
      <c r="J597" s="293">
        <v>0.21</v>
      </c>
      <c r="K597" s="293">
        <v>1.36</v>
      </c>
      <c r="L597" s="293">
        <v>2.11</v>
      </c>
      <c r="M597" s="293">
        <v>2.06</v>
      </c>
      <c r="N597" s="293">
        <v>2.0299999999999998</v>
      </c>
      <c r="O597" s="293">
        <v>2.0299999999999998</v>
      </c>
      <c r="P597" s="293">
        <v>2.0699999999999998</v>
      </c>
      <c r="Q597" s="293">
        <v>2.11</v>
      </c>
      <c r="R597" s="293">
        <v>1.75</v>
      </c>
      <c r="S597" s="293">
        <v>0.71</v>
      </c>
      <c r="T597" s="293">
        <v>0.02</v>
      </c>
      <c r="U597" s="293">
        <v>0</v>
      </c>
      <c r="V597" s="293">
        <v>0</v>
      </c>
      <c r="W597" s="293">
        <v>0</v>
      </c>
      <c r="X597" s="293">
        <v>0</v>
      </c>
      <c r="Y597" s="293">
        <v>0</v>
      </c>
      <c r="Z597" s="294">
        <v>0</v>
      </c>
      <c r="AA597" s="295">
        <v>16.499999999999996</v>
      </c>
    </row>
    <row r="598" spans="2:27" x14ac:dyDescent="0.25">
      <c r="B598" s="290" t="s">
        <v>2320</v>
      </c>
      <c r="C598" s="292">
        <v>0</v>
      </c>
      <c r="D598" s="293">
        <v>0</v>
      </c>
      <c r="E598" s="293">
        <v>0</v>
      </c>
      <c r="F598" s="293">
        <v>0</v>
      </c>
      <c r="G598" s="293">
        <v>0</v>
      </c>
      <c r="H598" s="293">
        <v>0</v>
      </c>
      <c r="I598" s="293">
        <v>0.2</v>
      </c>
      <c r="J598" s="293">
        <v>1.55</v>
      </c>
      <c r="K598" s="293">
        <v>2.3199999999999998</v>
      </c>
      <c r="L598" s="293">
        <v>2.37</v>
      </c>
      <c r="M598" s="293">
        <v>2.34</v>
      </c>
      <c r="N598" s="293">
        <v>2.31</v>
      </c>
      <c r="O598" s="293">
        <v>2.33</v>
      </c>
      <c r="P598" s="293">
        <v>2.38</v>
      </c>
      <c r="Q598" s="293">
        <v>2.4</v>
      </c>
      <c r="R598" s="293">
        <v>2</v>
      </c>
      <c r="S598" s="293">
        <v>1.08</v>
      </c>
      <c r="T598" s="293">
        <v>0.04</v>
      </c>
      <c r="U598" s="293">
        <v>0</v>
      </c>
      <c r="V598" s="293">
        <v>0</v>
      </c>
      <c r="W598" s="293">
        <v>0</v>
      </c>
      <c r="X598" s="293">
        <v>0</v>
      </c>
      <c r="Y598" s="293">
        <v>0</v>
      </c>
      <c r="Z598" s="294">
        <v>0</v>
      </c>
      <c r="AA598" s="295">
        <v>21.32</v>
      </c>
    </row>
    <row r="599" spans="2:27" x14ac:dyDescent="0.25">
      <c r="B599" s="290" t="s">
        <v>2321</v>
      </c>
      <c r="C599" s="292">
        <v>0</v>
      </c>
      <c r="D599" s="293">
        <v>0</v>
      </c>
      <c r="E599" s="293">
        <v>0</v>
      </c>
      <c r="F599" s="293">
        <v>0</v>
      </c>
      <c r="G599" s="293">
        <v>0</v>
      </c>
      <c r="H599" s="293">
        <v>0</v>
      </c>
      <c r="I599" s="293">
        <v>0.11</v>
      </c>
      <c r="J599" s="293">
        <v>1.36</v>
      </c>
      <c r="K599" s="293">
        <v>3.78</v>
      </c>
      <c r="L599" s="293">
        <v>4.5999999999999996</v>
      </c>
      <c r="M599" s="293">
        <v>4.4400000000000004</v>
      </c>
      <c r="N599" s="293">
        <v>4.32</v>
      </c>
      <c r="O599" s="293">
        <v>4.32</v>
      </c>
      <c r="P599" s="293">
        <v>4.46</v>
      </c>
      <c r="Q599" s="293">
        <v>4.45</v>
      </c>
      <c r="R599" s="293">
        <v>3.11</v>
      </c>
      <c r="S599" s="293">
        <v>1.37</v>
      </c>
      <c r="T599" s="293">
        <v>0.02</v>
      </c>
      <c r="U599" s="293">
        <v>0</v>
      </c>
      <c r="V599" s="293">
        <v>0</v>
      </c>
      <c r="W599" s="293">
        <v>0</v>
      </c>
      <c r="X599" s="293">
        <v>0</v>
      </c>
      <c r="Y599" s="293">
        <v>0</v>
      </c>
      <c r="Z599" s="294">
        <v>0</v>
      </c>
      <c r="AA599" s="295">
        <v>36.340000000000003</v>
      </c>
    </row>
    <row r="600" spans="2:27" x14ac:dyDescent="0.25">
      <c r="B600" s="290" t="s">
        <v>2322</v>
      </c>
      <c r="C600" s="292">
        <v>0</v>
      </c>
      <c r="D600" s="293">
        <v>0</v>
      </c>
      <c r="E600" s="293">
        <v>0</v>
      </c>
      <c r="F600" s="293">
        <v>0</v>
      </c>
      <c r="G600" s="293">
        <v>0</v>
      </c>
      <c r="H600" s="293">
        <v>0</v>
      </c>
      <c r="I600" s="293">
        <v>0.01</v>
      </c>
      <c r="J600" s="293">
        <v>0.05</v>
      </c>
      <c r="K600" s="293">
        <v>0.08</v>
      </c>
      <c r="L600" s="293">
        <v>0.08</v>
      </c>
      <c r="M600" s="293">
        <v>0.08</v>
      </c>
      <c r="N600" s="293">
        <v>0.08</v>
      </c>
      <c r="O600" s="293">
        <v>0.08</v>
      </c>
      <c r="P600" s="293">
        <v>7.0000000000000007E-2</v>
      </c>
      <c r="Q600" s="293">
        <v>0.03</v>
      </c>
      <c r="R600" s="293">
        <v>0.01</v>
      </c>
      <c r="S600" s="293">
        <v>0.01</v>
      </c>
      <c r="T600" s="293">
        <v>0</v>
      </c>
      <c r="U600" s="293">
        <v>0</v>
      </c>
      <c r="V600" s="293">
        <v>0</v>
      </c>
      <c r="W600" s="293">
        <v>0</v>
      </c>
      <c r="X600" s="293">
        <v>0</v>
      </c>
      <c r="Y600" s="293">
        <v>0</v>
      </c>
      <c r="Z600" s="294">
        <v>0</v>
      </c>
      <c r="AA600" s="295">
        <v>0.58000000000000007</v>
      </c>
    </row>
    <row r="601" spans="2:27" x14ac:dyDescent="0.25">
      <c r="B601" s="290" t="s">
        <v>2323</v>
      </c>
      <c r="C601" s="292">
        <v>0</v>
      </c>
      <c r="D601" s="293">
        <v>0</v>
      </c>
      <c r="E601" s="293">
        <v>0</v>
      </c>
      <c r="F601" s="293">
        <v>0</v>
      </c>
      <c r="G601" s="293">
        <v>0</v>
      </c>
      <c r="H601" s="293">
        <v>0</v>
      </c>
      <c r="I601" s="293">
        <v>0.12</v>
      </c>
      <c r="J601" s="293">
        <v>1.1299999999999999</v>
      </c>
      <c r="K601" s="293">
        <v>2.1</v>
      </c>
      <c r="L601" s="293">
        <v>2.14</v>
      </c>
      <c r="M601" s="293">
        <v>2.0499999999999998</v>
      </c>
      <c r="N601" s="293">
        <v>2.0099999999999998</v>
      </c>
      <c r="O601" s="293">
        <v>2.0499999999999998</v>
      </c>
      <c r="P601" s="293">
        <v>2.1</v>
      </c>
      <c r="Q601" s="293">
        <v>2.16</v>
      </c>
      <c r="R601" s="293">
        <v>1.85</v>
      </c>
      <c r="S601" s="293">
        <v>0.7</v>
      </c>
      <c r="T601" s="293">
        <v>0.02</v>
      </c>
      <c r="U601" s="293">
        <v>0</v>
      </c>
      <c r="V601" s="293">
        <v>0</v>
      </c>
      <c r="W601" s="293">
        <v>0</v>
      </c>
      <c r="X601" s="293">
        <v>0</v>
      </c>
      <c r="Y601" s="293">
        <v>0</v>
      </c>
      <c r="Z601" s="294">
        <v>0</v>
      </c>
      <c r="AA601" s="295">
        <v>18.43</v>
      </c>
    </row>
    <row r="602" spans="2:27" x14ac:dyDescent="0.25">
      <c r="B602" s="290" t="s">
        <v>2324</v>
      </c>
      <c r="C602" s="292">
        <v>0</v>
      </c>
      <c r="D602" s="293">
        <v>0</v>
      </c>
      <c r="E602" s="293">
        <v>0</v>
      </c>
      <c r="F602" s="293">
        <v>0</v>
      </c>
      <c r="G602" s="293">
        <v>0</v>
      </c>
      <c r="H602" s="293">
        <v>0</v>
      </c>
      <c r="I602" s="293">
        <v>0.06</v>
      </c>
      <c r="J602" s="293">
        <v>0.68</v>
      </c>
      <c r="K602" s="293">
        <v>1.91</v>
      </c>
      <c r="L602" s="293">
        <v>2.14</v>
      </c>
      <c r="M602" s="293">
        <v>2.08</v>
      </c>
      <c r="N602" s="293">
        <v>2.04</v>
      </c>
      <c r="O602" s="293">
        <v>2.06</v>
      </c>
      <c r="P602" s="293">
        <v>2.13</v>
      </c>
      <c r="Q602" s="293">
        <v>2.17</v>
      </c>
      <c r="R602" s="293">
        <v>1.71</v>
      </c>
      <c r="S602" s="293">
        <v>0.57999999999999996</v>
      </c>
      <c r="T602" s="293">
        <v>0.01</v>
      </c>
      <c r="U602" s="293">
        <v>0</v>
      </c>
      <c r="V602" s="293">
        <v>0</v>
      </c>
      <c r="W602" s="293">
        <v>0</v>
      </c>
      <c r="X602" s="293">
        <v>0</v>
      </c>
      <c r="Y602" s="293">
        <v>0</v>
      </c>
      <c r="Z602" s="294">
        <v>0</v>
      </c>
      <c r="AA602" s="295">
        <v>17.57</v>
      </c>
    </row>
    <row r="603" spans="2:27" x14ac:dyDescent="0.25">
      <c r="B603" s="290" t="s">
        <v>2325</v>
      </c>
      <c r="C603" s="292">
        <v>0</v>
      </c>
      <c r="D603" s="293">
        <v>0</v>
      </c>
      <c r="E603" s="293">
        <v>0</v>
      </c>
      <c r="F603" s="293">
        <v>0</v>
      </c>
      <c r="G603" s="293">
        <v>0</v>
      </c>
      <c r="H603" s="293">
        <v>0</v>
      </c>
      <c r="I603" s="293">
        <v>0.12</v>
      </c>
      <c r="J603" s="293">
        <v>0.87</v>
      </c>
      <c r="K603" s="293">
        <v>3.57</v>
      </c>
      <c r="L603" s="293">
        <v>4.2</v>
      </c>
      <c r="M603" s="293">
        <v>4.13</v>
      </c>
      <c r="N603" s="293">
        <v>4.1399999999999997</v>
      </c>
      <c r="O603" s="293">
        <v>4.24</v>
      </c>
      <c r="P603" s="293">
        <v>4.38</v>
      </c>
      <c r="Q603" s="293">
        <v>4.37</v>
      </c>
      <c r="R603" s="293">
        <v>3.47</v>
      </c>
      <c r="S603" s="293">
        <v>1.02</v>
      </c>
      <c r="T603" s="293">
        <v>0.03</v>
      </c>
      <c r="U603" s="293">
        <v>0</v>
      </c>
      <c r="V603" s="293">
        <v>0</v>
      </c>
      <c r="W603" s="293">
        <v>0</v>
      </c>
      <c r="X603" s="293">
        <v>0</v>
      </c>
      <c r="Y603" s="293">
        <v>0</v>
      </c>
      <c r="Z603" s="294">
        <v>0</v>
      </c>
      <c r="AA603" s="295">
        <v>34.540000000000006</v>
      </c>
    </row>
    <row r="604" spans="2:27" x14ac:dyDescent="0.25">
      <c r="B604" s="290" t="s">
        <v>2326</v>
      </c>
      <c r="C604" s="292">
        <v>0</v>
      </c>
      <c r="D604" s="293">
        <v>0</v>
      </c>
      <c r="E604" s="293">
        <v>0</v>
      </c>
      <c r="F604" s="293">
        <v>0</v>
      </c>
      <c r="G604" s="293">
        <v>0</v>
      </c>
      <c r="H604" s="293">
        <v>0</v>
      </c>
      <c r="I604" s="293">
        <v>0.05</v>
      </c>
      <c r="J604" s="293">
        <v>0.8</v>
      </c>
      <c r="K604" s="293">
        <v>1.82</v>
      </c>
      <c r="L604" s="293">
        <v>2.2200000000000002</v>
      </c>
      <c r="M604" s="293">
        <v>2.15</v>
      </c>
      <c r="N604" s="293">
        <v>2.12</v>
      </c>
      <c r="O604" s="293">
        <v>2.14</v>
      </c>
      <c r="P604" s="293">
        <v>2.2200000000000002</v>
      </c>
      <c r="Q604" s="293">
        <v>2.2599999999999998</v>
      </c>
      <c r="R604" s="293">
        <v>1.61</v>
      </c>
      <c r="S604" s="293">
        <v>0.56000000000000005</v>
      </c>
      <c r="T604" s="293">
        <v>0.01</v>
      </c>
      <c r="U604" s="293">
        <v>0</v>
      </c>
      <c r="V604" s="293">
        <v>0</v>
      </c>
      <c r="W604" s="293">
        <v>0</v>
      </c>
      <c r="X604" s="293">
        <v>0</v>
      </c>
      <c r="Y604" s="293">
        <v>0</v>
      </c>
      <c r="Z604" s="294">
        <v>0</v>
      </c>
      <c r="AA604" s="295">
        <v>17.96</v>
      </c>
    </row>
    <row r="605" spans="2:27" x14ac:dyDescent="0.25">
      <c r="B605" s="290" t="s">
        <v>2327</v>
      </c>
      <c r="C605" s="292">
        <v>0</v>
      </c>
      <c r="D605" s="293">
        <v>0</v>
      </c>
      <c r="E605" s="293">
        <v>0</v>
      </c>
      <c r="F605" s="293">
        <v>0</v>
      </c>
      <c r="G605" s="293">
        <v>0</v>
      </c>
      <c r="H605" s="293">
        <v>0</v>
      </c>
      <c r="I605" s="293">
        <v>0.02</v>
      </c>
      <c r="J605" s="293">
        <v>0.2</v>
      </c>
      <c r="K605" s="293">
        <v>0.76</v>
      </c>
      <c r="L605" s="293">
        <v>1.26</v>
      </c>
      <c r="M605" s="293">
        <v>1.49</v>
      </c>
      <c r="N605" s="293">
        <v>1.56</v>
      </c>
      <c r="O605" s="293">
        <v>1.52</v>
      </c>
      <c r="P605" s="293">
        <v>1.38</v>
      </c>
      <c r="Q605" s="293">
        <v>1.1200000000000001</v>
      </c>
      <c r="R605" s="293">
        <v>0.69</v>
      </c>
      <c r="S605" s="293">
        <v>0.3</v>
      </c>
      <c r="T605" s="293">
        <v>0.01</v>
      </c>
      <c r="U605" s="293">
        <v>0</v>
      </c>
      <c r="V605" s="293">
        <v>0</v>
      </c>
      <c r="W605" s="293">
        <v>0</v>
      </c>
      <c r="X605" s="293">
        <v>0</v>
      </c>
      <c r="Y605" s="293">
        <v>0</v>
      </c>
      <c r="Z605" s="294">
        <v>0</v>
      </c>
      <c r="AA605" s="295">
        <v>10.310000000000002</v>
      </c>
    </row>
    <row r="606" spans="2:27" x14ac:dyDescent="0.25">
      <c r="B606" s="290" t="s">
        <v>2329</v>
      </c>
      <c r="C606" s="292">
        <v>0</v>
      </c>
      <c r="D606" s="293">
        <v>0</v>
      </c>
      <c r="E606" s="293">
        <v>0</v>
      </c>
      <c r="F606" s="293">
        <v>0</v>
      </c>
      <c r="G606" s="293">
        <v>0</v>
      </c>
      <c r="H606" s="293">
        <v>0</v>
      </c>
      <c r="I606" s="293">
        <v>0.01</v>
      </c>
      <c r="J606" s="293">
        <v>0.04</v>
      </c>
      <c r="K606" s="293">
        <v>0</v>
      </c>
      <c r="L606" s="293">
        <v>0</v>
      </c>
      <c r="M606" s="293">
        <v>0</v>
      </c>
      <c r="N606" s="293">
        <v>0</v>
      </c>
      <c r="O606" s="293">
        <v>0</v>
      </c>
      <c r="P606" s="293">
        <v>0</v>
      </c>
      <c r="Q606" s="293">
        <v>0</v>
      </c>
      <c r="R606" s="293">
        <v>0</v>
      </c>
      <c r="S606" s="293">
        <v>0</v>
      </c>
      <c r="T606" s="293">
        <v>0</v>
      </c>
      <c r="U606" s="293">
        <v>0</v>
      </c>
      <c r="V606" s="293">
        <v>0</v>
      </c>
      <c r="W606" s="293">
        <v>0</v>
      </c>
      <c r="X606" s="293">
        <v>0</v>
      </c>
      <c r="Y606" s="293">
        <v>0</v>
      </c>
      <c r="Z606" s="294">
        <v>0</v>
      </c>
      <c r="AA606" s="295">
        <v>0.05</v>
      </c>
    </row>
    <row r="607" spans="2:27" x14ac:dyDescent="0.25">
      <c r="B607" s="290" t="s">
        <v>2330</v>
      </c>
      <c r="C607" s="292">
        <v>0</v>
      </c>
      <c r="D607" s="293">
        <v>0</v>
      </c>
      <c r="E607" s="293">
        <v>0</v>
      </c>
      <c r="F607" s="293">
        <v>0</v>
      </c>
      <c r="G607" s="293">
        <v>0</v>
      </c>
      <c r="H607" s="293">
        <v>0</v>
      </c>
      <c r="I607" s="293">
        <v>0.63</v>
      </c>
      <c r="J607" s="293">
        <v>3.61</v>
      </c>
      <c r="K607" s="293">
        <v>6.6</v>
      </c>
      <c r="L607" s="293">
        <v>8.49</v>
      </c>
      <c r="M607" s="293">
        <v>8.5</v>
      </c>
      <c r="N607" s="293">
        <v>8.5</v>
      </c>
      <c r="O607" s="293">
        <v>8.5</v>
      </c>
      <c r="P607" s="293">
        <v>8.5</v>
      </c>
      <c r="Q607" s="293">
        <v>7.43</v>
      </c>
      <c r="R607" s="293">
        <v>4.67</v>
      </c>
      <c r="S607" s="293">
        <v>1.29</v>
      </c>
      <c r="T607" s="293">
        <v>0.03</v>
      </c>
      <c r="U607" s="293">
        <v>0</v>
      </c>
      <c r="V607" s="293">
        <v>0</v>
      </c>
      <c r="W607" s="293">
        <v>0</v>
      </c>
      <c r="X607" s="293">
        <v>0</v>
      </c>
      <c r="Y607" s="293">
        <v>0</v>
      </c>
      <c r="Z607" s="294">
        <v>0</v>
      </c>
      <c r="AA607" s="295">
        <v>66.75</v>
      </c>
    </row>
    <row r="608" spans="2:27" x14ac:dyDescent="0.25">
      <c r="B608" s="290" t="s">
        <v>2331</v>
      </c>
      <c r="C608" s="292">
        <v>0</v>
      </c>
      <c r="D608" s="293">
        <v>0</v>
      </c>
      <c r="E608" s="293">
        <v>0</v>
      </c>
      <c r="F608" s="293">
        <v>0</v>
      </c>
      <c r="G608" s="293">
        <v>0</v>
      </c>
      <c r="H608" s="293">
        <v>0</v>
      </c>
      <c r="I608" s="293">
        <v>0.11</v>
      </c>
      <c r="J608" s="293">
        <v>0.93</v>
      </c>
      <c r="K608" s="293">
        <v>1.66</v>
      </c>
      <c r="L608" s="293">
        <v>2.17</v>
      </c>
      <c r="M608" s="293">
        <v>2.4700000000000002</v>
      </c>
      <c r="N608" s="293">
        <v>2.5</v>
      </c>
      <c r="O608" s="293">
        <v>2.5</v>
      </c>
      <c r="P608" s="293">
        <v>2.29</v>
      </c>
      <c r="Q608" s="293">
        <v>1.86</v>
      </c>
      <c r="R608" s="293">
        <v>1.1200000000000001</v>
      </c>
      <c r="S608" s="293">
        <v>0.37</v>
      </c>
      <c r="T608" s="293">
        <v>0.01</v>
      </c>
      <c r="U608" s="293">
        <v>0</v>
      </c>
      <c r="V608" s="293">
        <v>0</v>
      </c>
      <c r="W608" s="293">
        <v>0</v>
      </c>
      <c r="X608" s="293">
        <v>0</v>
      </c>
      <c r="Y608" s="293">
        <v>0</v>
      </c>
      <c r="Z608" s="294">
        <v>0</v>
      </c>
      <c r="AA608" s="295">
        <v>17.990000000000002</v>
      </c>
    </row>
    <row r="609" spans="2:27" x14ac:dyDescent="0.25">
      <c r="B609" s="290" t="s">
        <v>2332</v>
      </c>
      <c r="C609" s="292">
        <v>0</v>
      </c>
      <c r="D609" s="293">
        <v>0</v>
      </c>
      <c r="E609" s="293">
        <v>0</v>
      </c>
      <c r="F609" s="293">
        <v>0</v>
      </c>
      <c r="G609" s="293">
        <v>0</v>
      </c>
      <c r="H609" s="293">
        <v>0</v>
      </c>
      <c r="I609" s="293">
        <v>0.26</v>
      </c>
      <c r="J609" s="293">
        <v>2.56</v>
      </c>
      <c r="K609" s="293">
        <v>3.78</v>
      </c>
      <c r="L609" s="293">
        <v>3.79</v>
      </c>
      <c r="M609" s="293">
        <v>3.76</v>
      </c>
      <c r="N609" s="293">
        <v>3.71</v>
      </c>
      <c r="O609" s="293">
        <v>3.74</v>
      </c>
      <c r="P609" s="293">
        <v>3.84</v>
      </c>
      <c r="Q609" s="293">
        <v>3.87</v>
      </c>
      <c r="R609" s="293">
        <v>3.41</v>
      </c>
      <c r="S609" s="293">
        <v>1.52</v>
      </c>
      <c r="T609" s="293">
        <v>0.06</v>
      </c>
      <c r="U609" s="293">
        <v>0</v>
      </c>
      <c r="V609" s="293">
        <v>0</v>
      </c>
      <c r="W609" s="293">
        <v>0</v>
      </c>
      <c r="X609" s="293">
        <v>0</v>
      </c>
      <c r="Y609" s="293">
        <v>0</v>
      </c>
      <c r="Z609" s="294">
        <v>0</v>
      </c>
      <c r="AA609" s="295">
        <v>34.300000000000004</v>
      </c>
    </row>
    <row r="610" spans="2:27" x14ac:dyDescent="0.25">
      <c r="B610" s="290" t="s">
        <v>2333</v>
      </c>
      <c r="C610" s="292">
        <v>0</v>
      </c>
      <c r="D610" s="293">
        <v>0</v>
      </c>
      <c r="E610" s="293">
        <v>0</v>
      </c>
      <c r="F610" s="293">
        <v>0</v>
      </c>
      <c r="G610" s="293">
        <v>0</v>
      </c>
      <c r="H610" s="293">
        <v>0</v>
      </c>
      <c r="I610" s="293">
        <v>0.11</v>
      </c>
      <c r="J610" s="293">
        <v>0.77</v>
      </c>
      <c r="K610" s="293">
        <v>2.85</v>
      </c>
      <c r="L610" s="293">
        <v>3.65</v>
      </c>
      <c r="M610" s="293">
        <v>3.59</v>
      </c>
      <c r="N610" s="293">
        <v>3.52</v>
      </c>
      <c r="O610" s="293">
        <v>3.47</v>
      </c>
      <c r="P610" s="293">
        <v>3.46</v>
      </c>
      <c r="Q610" s="293">
        <v>3.31</v>
      </c>
      <c r="R610" s="293">
        <v>2.04</v>
      </c>
      <c r="S610" s="293">
        <v>0.68</v>
      </c>
      <c r="T610" s="293">
        <v>0.02</v>
      </c>
      <c r="U610" s="293">
        <v>0</v>
      </c>
      <c r="V610" s="293">
        <v>0</v>
      </c>
      <c r="W610" s="293">
        <v>0</v>
      </c>
      <c r="X610" s="293">
        <v>0</v>
      </c>
      <c r="Y610" s="293">
        <v>0</v>
      </c>
      <c r="Z610" s="294">
        <v>0</v>
      </c>
      <c r="AA610" s="295">
        <v>27.469999999999995</v>
      </c>
    </row>
    <row r="611" spans="2:27" x14ac:dyDescent="0.25">
      <c r="B611" s="290" t="s">
        <v>2334</v>
      </c>
      <c r="C611" s="292">
        <v>0</v>
      </c>
      <c r="D611" s="293">
        <v>0</v>
      </c>
      <c r="E611" s="293">
        <v>0</v>
      </c>
      <c r="F611" s="293">
        <v>0</v>
      </c>
      <c r="G611" s="293">
        <v>0</v>
      </c>
      <c r="H611" s="293">
        <v>0</v>
      </c>
      <c r="I611" s="293">
        <v>0.26</v>
      </c>
      <c r="J611" s="293">
        <v>2.2599999999999998</v>
      </c>
      <c r="K611" s="293">
        <v>4.6500000000000004</v>
      </c>
      <c r="L611" s="293">
        <v>4.87</v>
      </c>
      <c r="M611" s="293">
        <v>4.5599999999999996</v>
      </c>
      <c r="N611" s="293">
        <v>3.95</v>
      </c>
      <c r="O611" s="293">
        <v>3.11</v>
      </c>
      <c r="P611" s="293">
        <v>2.12</v>
      </c>
      <c r="Q611" s="293">
        <v>3.46</v>
      </c>
      <c r="R611" s="293">
        <v>2.46</v>
      </c>
      <c r="S611" s="293">
        <v>0.96</v>
      </c>
      <c r="T611" s="293">
        <v>0.02</v>
      </c>
      <c r="U611" s="293">
        <v>0</v>
      </c>
      <c r="V611" s="293">
        <v>0</v>
      </c>
      <c r="W611" s="293">
        <v>0</v>
      </c>
      <c r="X611" s="293">
        <v>0</v>
      </c>
      <c r="Y611" s="293">
        <v>0</v>
      </c>
      <c r="Z611" s="294">
        <v>0</v>
      </c>
      <c r="AA611" s="295">
        <v>32.68</v>
      </c>
    </row>
    <row r="612" spans="2:27" x14ac:dyDescent="0.25">
      <c r="B612" s="290" t="s">
        <v>2335</v>
      </c>
      <c r="C612" s="292">
        <v>0</v>
      </c>
      <c r="D612" s="293">
        <v>0</v>
      </c>
      <c r="E612" s="293">
        <v>0</v>
      </c>
      <c r="F612" s="293">
        <v>0</v>
      </c>
      <c r="G612" s="293">
        <v>0</v>
      </c>
      <c r="H612" s="293">
        <v>0</v>
      </c>
      <c r="I612" s="293">
        <v>0</v>
      </c>
      <c r="J612" s="293">
        <v>0.5</v>
      </c>
      <c r="K612" s="293">
        <v>2.4</v>
      </c>
      <c r="L612" s="293">
        <v>4.5999999999999996</v>
      </c>
      <c r="M612" s="293">
        <v>5</v>
      </c>
      <c r="N612" s="293">
        <v>5.3</v>
      </c>
      <c r="O612" s="293">
        <v>5</v>
      </c>
      <c r="P612" s="293">
        <v>3.6</v>
      </c>
      <c r="Q612" s="293">
        <v>3</v>
      </c>
      <c r="R612" s="293">
        <v>2.5</v>
      </c>
      <c r="S612" s="293">
        <v>1.5</v>
      </c>
      <c r="T612" s="293">
        <v>0.4</v>
      </c>
      <c r="U612" s="293">
        <v>0</v>
      </c>
      <c r="V612" s="293">
        <v>0</v>
      </c>
      <c r="W612" s="293">
        <v>0</v>
      </c>
      <c r="X612" s="293">
        <v>0</v>
      </c>
      <c r="Y612" s="293">
        <v>0</v>
      </c>
      <c r="Z612" s="294">
        <v>0</v>
      </c>
      <c r="AA612" s="295">
        <v>33.800000000000004</v>
      </c>
    </row>
    <row r="613" spans="2:27" x14ac:dyDescent="0.25">
      <c r="B613" s="290" t="s">
        <v>2336</v>
      </c>
      <c r="C613" s="292">
        <v>0</v>
      </c>
      <c r="D613" s="293">
        <v>0</v>
      </c>
      <c r="E613" s="293">
        <v>0</v>
      </c>
      <c r="F613" s="293">
        <v>0</v>
      </c>
      <c r="G613" s="293">
        <v>0</v>
      </c>
      <c r="H613" s="293">
        <v>0</v>
      </c>
      <c r="I613" s="293">
        <v>0.17</v>
      </c>
      <c r="J613" s="293">
        <v>1.47</v>
      </c>
      <c r="K613" s="293">
        <v>2.16</v>
      </c>
      <c r="L613" s="293">
        <v>2.12</v>
      </c>
      <c r="M613" s="293">
        <v>2.04</v>
      </c>
      <c r="N613" s="293">
        <v>1.98</v>
      </c>
      <c r="O613" s="293">
        <v>1.99</v>
      </c>
      <c r="P613" s="293">
        <v>2.08</v>
      </c>
      <c r="Q613" s="293">
        <v>2.16</v>
      </c>
      <c r="R613" s="293">
        <v>1.86</v>
      </c>
      <c r="S613" s="293">
        <v>0.49</v>
      </c>
      <c r="T613" s="293">
        <v>0.01</v>
      </c>
      <c r="U613" s="293">
        <v>0</v>
      </c>
      <c r="V613" s="293">
        <v>0</v>
      </c>
      <c r="W613" s="293">
        <v>0</v>
      </c>
      <c r="X613" s="293">
        <v>0</v>
      </c>
      <c r="Y613" s="293">
        <v>0</v>
      </c>
      <c r="Z613" s="294">
        <v>0</v>
      </c>
      <c r="AA613" s="295">
        <v>18.53</v>
      </c>
    </row>
    <row r="614" spans="2:27" x14ac:dyDescent="0.25">
      <c r="B614" s="290" t="s">
        <v>2337</v>
      </c>
      <c r="C614" s="292">
        <v>0</v>
      </c>
      <c r="D614" s="293">
        <v>0</v>
      </c>
      <c r="E614" s="293">
        <v>0</v>
      </c>
      <c r="F614" s="293">
        <v>0</v>
      </c>
      <c r="G614" s="293">
        <v>0</v>
      </c>
      <c r="H614" s="293">
        <v>0</v>
      </c>
      <c r="I614" s="293">
        <v>0.62</v>
      </c>
      <c r="J614" s="293">
        <v>4.37</v>
      </c>
      <c r="K614" s="293">
        <v>7.58</v>
      </c>
      <c r="L614" s="293">
        <v>7.84</v>
      </c>
      <c r="M614" s="293">
        <v>7.61</v>
      </c>
      <c r="N614" s="293">
        <v>7.41</v>
      </c>
      <c r="O614" s="293">
        <v>7.48</v>
      </c>
      <c r="P614" s="293">
        <v>7.75</v>
      </c>
      <c r="Q614" s="293">
        <v>7.8</v>
      </c>
      <c r="R614" s="293">
        <v>6.3</v>
      </c>
      <c r="S614" s="293">
        <v>2.2799999999999998</v>
      </c>
      <c r="T614" s="293">
        <v>0.06</v>
      </c>
      <c r="U614" s="293">
        <v>0</v>
      </c>
      <c r="V614" s="293">
        <v>0</v>
      </c>
      <c r="W614" s="293">
        <v>0</v>
      </c>
      <c r="X614" s="293">
        <v>0</v>
      </c>
      <c r="Y614" s="293">
        <v>0</v>
      </c>
      <c r="Z614" s="294">
        <v>0</v>
      </c>
      <c r="AA614" s="295">
        <v>67.099999999999994</v>
      </c>
    </row>
    <row r="615" spans="2:27" x14ac:dyDescent="0.25">
      <c r="B615" s="290" t="s">
        <v>2338</v>
      </c>
      <c r="C615" s="292">
        <v>0</v>
      </c>
      <c r="D615" s="293">
        <v>0</v>
      </c>
      <c r="E615" s="293">
        <v>0</v>
      </c>
      <c r="F615" s="293">
        <v>0</v>
      </c>
      <c r="G615" s="293">
        <v>0</v>
      </c>
      <c r="H615" s="293">
        <v>0</v>
      </c>
      <c r="I615" s="293">
        <v>0.53</v>
      </c>
      <c r="J615" s="293">
        <v>3.82</v>
      </c>
      <c r="K615" s="293">
        <v>5.46</v>
      </c>
      <c r="L615" s="293">
        <v>5.49</v>
      </c>
      <c r="M615" s="293">
        <v>5.33</v>
      </c>
      <c r="N615" s="293">
        <v>5.27</v>
      </c>
      <c r="O615" s="293">
        <v>5.36</v>
      </c>
      <c r="P615" s="293">
        <v>5.52</v>
      </c>
      <c r="Q615" s="293">
        <v>5.63</v>
      </c>
      <c r="R615" s="293">
        <v>4.7699999999999996</v>
      </c>
      <c r="S615" s="293">
        <v>1.48</v>
      </c>
      <c r="T615" s="293">
        <v>0.03</v>
      </c>
      <c r="U615" s="293">
        <v>0</v>
      </c>
      <c r="V615" s="293">
        <v>0</v>
      </c>
      <c r="W615" s="293">
        <v>0</v>
      </c>
      <c r="X615" s="293">
        <v>0</v>
      </c>
      <c r="Y615" s="293">
        <v>0</v>
      </c>
      <c r="Z615" s="294">
        <v>0</v>
      </c>
      <c r="AA615" s="295">
        <v>48.690000000000005</v>
      </c>
    </row>
    <row r="616" spans="2:27" x14ac:dyDescent="0.25">
      <c r="B616" s="290" t="s">
        <v>2339</v>
      </c>
      <c r="C616" s="292">
        <v>0</v>
      </c>
      <c r="D616" s="293">
        <v>0</v>
      </c>
      <c r="E616" s="293">
        <v>0</v>
      </c>
      <c r="F616" s="293">
        <v>0</v>
      </c>
      <c r="G616" s="293">
        <v>0</v>
      </c>
      <c r="H616" s="293">
        <v>0</v>
      </c>
      <c r="I616" s="293">
        <v>0</v>
      </c>
      <c r="J616" s="293">
        <v>0.6</v>
      </c>
      <c r="K616" s="293">
        <v>2.8</v>
      </c>
      <c r="L616" s="293">
        <v>5.0999999999999996</v>
      </c>
      <c r="M616" s="293">
        <v>4.5999999999999996</v>
      </c>
      <c r="N616" s="293">
        <v>4</v>
      </c>
      <c r="O616" s="293">
        <v>3.4</v>
      </c>
      <c r="P616" s="293">
        <v>3.1</v>
      </c>
      <c r="Q616" s="293">
        <v>2.2999999999999998</v>
      </c>
      <c r="R616" s="293">
        <v>2.2000000000000002</v>
      </c>
      <c r="S616" s="293">
        <v>1.4</v>
      </c>
      <c r="T616" s="293">
        <v>0.3</v>
      </c>
      <c r="U616" s="293">
        <v>0</v>
      </c>
      <c r="V616" s="293">
        <v>0</v>
      </c>
      <c r="W616" s="293">
        <v>0</v>
      </c>
      <c r="X616" s="293">
        <v>0</v>
      </c>
      <c r="Y616" s="293">
        <v>0</v>
      </c>
      <c r="Z616" s="294">
        <v>0</v>
      </c>
      <c r="AA616" s="295">
        <v>29.8</v>
      </c>
    </row>
    <row r="617" spans="2:27" x14ac:dyDescent="0.25">
      <c r="B617" s="290" t="s">
        <v>2340</v>
      </c>
      <c r="C617" s="292">
        <v>0</v>
      </c>
      <c r="D617" s="293">
        <v>0</v>
      </c>
      <c r="E617" s="293">
        <v>0</v>
      </c>
      <c r="F617" s="293">
        <v>0</v>
      </c>
      <c r="G617" s="293">
        <v>0</v>
      </c>
      <c r="H617" s="293">
        <v>0</v>
      </c>
      <c r="I617" s="293">
        <v>0.14000000000000001</v>
      </c>
      <c r="J617" s="293">
        <v>0.67</v>
      </c>
      <c r="K617" s="293">
        <v>0.74</v>
      </c>
      <c r="L617" s="293">
        <v>0.89</v>
      </c>
      <c r="M617" s="293">
        <v>0.91</v>
      </c>
      <c r="N617" s="293">
        <v>1.08</v>
      </c>
      <c r="O617" s="293">
        <v>1.1299999999999999</v>
      </c>
      <c r="P617" s="293">
        <v>1.1100000000000001</v>
      </c>
      <c r="Q617" s="293">
        <v>1.08</v>
      </c>
      <c r="R617" s="293">
        <v>1.02</v>
      </c>
      <c r="S617" s="293">
        <v>0.52</v>
      </c>
      <c r="T617" s="293">
        <v>0.02</v>
      </c>
      <c r="U617" s="293">
        <v>0</v>
      </c>
      <c r="V617" s="293">
        <v>0</v>
      </c>
      <c r="W617" s="293">
        <v>0</v>
      </c>
      <c r="X617" s="293">
        <v>0</v>
      </c>
      <c r="Y617" s="293">
        <v>0</v>
      </c>
      <c r="Z617" s="294">
        <v>0</v>
      </c>
      <c r="AA617" s="295">
        <v>9.3099999999999987</v>
      </c>
    </row>
    <row r="618" spans="2:27" x14ac:dyDescent="0.25">
      <c r="B618" s="290" t="s">
        <v>2341</v>
      </c>
      <c r="C618" s="292">
        <v>0</v>
      </c>
      <c r="D618" s="293">
        <v>0</v>
      </c>
      <c r="E618" s="293">
        <v>0</v>
      </c>
      <c r="F618" s="293">
        <v>0</v>
      </c>
      <c r="G618" s="293">
        <v>0</v>
      </c>
      <c r="H618" s="293">
        <v>0</v>
      </c>
      <c r="I618" s="293">
        <v>0.12</v>
      </c>
      <c r="J618" s="293">
        <v>1.05</v>
      </c>
      <c r="K618" s="293">
        <v>1.93</v>
      </c>
      <c r="L618" s="293">
        <v>2.2400000000000002</v>
      </c>
      <c r="M618" s="293">
        <v>2.27</v>
      </c>
      <c r="N618" s="293">
        <v>2.27</v>
      </c>
      <c r="O618" s="293">
        <v>2.2599999999999998</v>
      </c>
      <c r="P618" s="293">
        <v>2.21</v>
      </c>
      <c r="Q618" s="293">
        <v>2.0499999999999998</v>
      </c>
      <c r="R618" s="293">
        <v>1.37</v>
      </c>
      <c r="S618" s="293">
        <v>0.39</v>
      </c>
      <c r="T618" s="293">
        <v>0.01</v>
      </c>
      <c r="U618" s="293">
        <v>0</v>
      </c>
      <c r="V618" s="293">
        <v>0</v>
      </c>
      <c r="W618" s="293">
        <v>0</v>
      </c>
      <c r="X618" s="293">
        <v>0</v>
      </c>
      <c r="Y618" s="293">
        <v>0</v>
      </c>
      <c r="Z618" s="294">
        <v>0</v>
      </c>
      <c r="AA618" s="295">
        <v>18.170000000000002</v>
      </c>
    </row>
    <row r="619" spans="2:27" x14ac:dyDescent="0.25">
      <c r="B619" s="290" t="s">
        <v>2342</v>
      </c>
      <c r="C619" s="292">
        <v>0</v>
      </c>
      <c r="D619" s="293">
        <v>0</v>
      </c>
      <c r="E619" s="293">
        <v>0</v>
      </c>
      <c r="F619" s="293">
        <v>0</v>
      </c>
      <c r="G619" s="293">
        <v>0</v>
      </c>
      <c r="H619" s="293">
        <v>0</v>
      </c>
      <c r="I619" s="293">
        <v>0.18</v>
      </c>
      <c r="J619" s="293">
        <v>1</v>
      </c>
      <c r="K619" s="293">
        <v>1.72</v>
      </c>
      <c r="L619" s="293">
        <v>1.76</v>
      </c>
      <c r="M619" s="293">
        <v>1.76</v>
      </c>
      <c r="N619" s="293">
        <v>1.52</v>
      </c>
      <c r="O619" s="293">
        <v>1.74</v>
      </c>
      <c r="P619" s="293">
        <v>1.08</v>
      </c>
      <c r="Q619" s="293">
        <v>1.79</v>
      </c>
      <c r="R619" s="293">
        <v>1.48</v>
      </c>
      <c r="S619" s="293">
        <v>0.52</v>
      </c>
      <c r="T619" s="293">
        <v>0.01</v>
      </c>
      <c r="U619" s="293">
        <v>0</v>
      </c>
      <c r="V619" s="293">
        <v>0</v>
      </c>
      <c r="W619" s="293">
        <v>0</v>
      </c>
      <c r="X619" s="293">
        <v>0</v>
      </c>
      <c r="Y619" s="293">
        <v>0</v>
      </c>
      <c r="Z619" s="294">
        <v>0</v>
      </c>
      <c r="AA619" s="295">
        <v>14.56</v>
      </c>
    </row>
    <row r="620" spans="2:27" x14ac:dyDescent="0.25">
      <c r="B620" s="290" t="s">
        <v>2343</v>
      </c>
      <c r="C620" s="292">
        <v>0</v>
      </c>
      <c r="D620" s="293">
        <v>0</v>
      </c>
      <c r="E620" s="293">
        <v>0</v>
      </c>
      <c r="F620" s="293">
        <v>0</v>
      </c>
      <c r="G620" s="293">
        <v>0</v>
      </c>
      <c r="H620" s="293">
        <v>0</v>
      </c>
      <c r="I620" s="293">
        <v>0.23</v>
      </c>
      <c r="J620" s="293">
        <v>1.47</v>
      </c>
      <c r="K620" s="293">
        <v>2.2200000000000002</v>
      </c>
      <c r="L620" s="293">
        <v>2.19</v>
      </c>
      <c r="M620" s="293">
        <v>2.12</v>
      </c>
      <c r="N620" s="293">
        <v>2.08</v>
      </c>
      <c r="O620" s="293">
        <v>2.09</v>
      </c>
      <c r="P620" s="293">
        <v>2.15</v>
      </c>
      <c r="Q620" s="293">
        <v>2.15</v>
      </c>
      <c r="R620" s="293">
        <v>1.71</v>
      </c>
      <c r="S620" s="293">
        <v>0.46</v>
      </c>
      <c r="T620" s="293">
        <v>0.01</v>
      </c>
      <c r="U620" s="293">
        <v>0</v>
      </c>
      <c r="V620" s="293">
        <v>0</v>
      </c>
      <c r="W620" s="293">
        <v>0</v>
      </c>
      <c r="X620" s="293">
        <v>0</v>
      </c>
      <c r="Y620" s="293">
        <v>0</v>
      </c>
      <c r="Z620" s="294">
        <v>0</v>
      </c>
      <c r="AA620" s="295">
        <v>18.880000000000003</v>
      </c>
    </row>
    <row r="621" spans="2:27" x14ac:dyDescent="0.25">
      <c r="B621" s="290" t="s">
        <v>2344</v>
      </c>
      <c r="C621" s="292">
        <v>0</v>
      </c>
      <c r="D621" s="293">
        <v>0</v>
      </c>
      <c r="E621" s="293">
        <v>0</v>
      </c>
      <c r="F621" s="293">
        <v>0</v>
      </c>
      <c r="G621" s="293">
        <v>0</v>
      </c>
      <c r="H621" s="293">
        <v>0</v>
      </c>
      <c r="I621" s="293">
        <v>0.09</v>
      </c>
      <c r="J621" s="293">
        <v>0.71</v>
      </c>
      <c r="K621" s="293">
        <v>1.45</v>
      </c>
      <c r="L621" s="293">
        <v>1.94</v>
      </c>
      <c r="M621" s="293">
        <v>2.27</v>
      </c>
      <c r="N621" s="293">
        <v>2.39</v>
      </c>
      <c r="O621" s="293">
        <v>2.34</v>
      </c>
      <c r="P621" s="293">
        <v>2.12</v>
      </c>
      <c r="Q621" s="293">
        <v>1.7</v>
      </c>
      <c r="R621" s="293">
        <v>1.1000000000000001</v>
      </c>
      <c r="S621" s="293">
        <v>0.39</v>
      </c>
      <c r="T621" s="293">
        <v>0.02</v>
      </c>
      <c r="U621" s="293">
        <v>0</v>
      </c>
      <c r="V621" s="293">
        <v>0</v>
      </c>
      <c r="W621" s="293">
        <v>0</v>
      </c>
      <c r="X621" s="293">
        <v>0</v>
      </c>
      <c r="Y621" s="293">
        <v>0</v>
      </c>
      <c r="Z621" s="294">
        <v>0</v>
      </c>
      <c r="AA621" s="295">
        <v>16.52</v>
      </c>
    </row>
    <row r="622" spans="2:27" x14ac:dyDescent="0.25">
      <c r="B622" s="290" t="s">
        <v>2345</v>
      </c>
      <c r="C622" s="292">
        <v>0</v>
      </c>
      <c r="D622" s="293">
        <v>0</v>
      </c>
      <c r="E622" s="293">
        <v>0</v>
      </c>
      <c r="F622" s="293">
        <v>0</v>
      </c>
      <c r="G622" s="293">
        <v>0</v>
      </c>
      <c r="H622" s="293">
        <v>0</v>
      </c>
      <c r="I622" s="293">
        <v>0.16</v>
      </c>
      <c r="J622" s="293">
        <v>1.06</v>
      </c>
      <c r="K622" s="293">
        <v>1.69</v>
      </c>
      <c r="L622" s="293">
        <v>1.93</v>
      </c>
      <c r="M622" s="293">
        <v>2.0299999999999998</v>
      </c>
      <c r="N622" s="293">
        <v>2.04</v>
      </c>
      <c r="O622" s="293">
        <v>2.0299999999999998</v>
      </c>
      <c r="P622" s="293">
        <v>2.02</v>
      </c>
      <c r="Q622" s="293">
        <v>1.95</v>
      </c>
      <c r="R622" s="293">
        <v>1.66</v>
      </c>
      <c r="S622" s="293">
        <v>0.63</v>
      </c>
      <c r="T622" s="293">
        <v>0.02</v>
      </c>
      <c r="U622" s="293">
        <v>0</v>
      </c>
      <c r="V622" s="293">
        <v>0</v>
      </c>
      <c r="W622" s="293">
        <v>0</v>
      </c>
      <c r="X622" s="293">
        <v>0</v>
      </c>
      <c r="Y622" s="293">
        <v>0</v>
      </c>
      <c r="Z622" s="294">
        <v>0</v>
      </c>
      <c r="AA622" s="295">
        <v>17.219999999999995</v>
      </c>
    </row>
    <row r="623" spans="2:27" x14ac:dyDescent="0.25">
      <c r="B623" s="290" t="s">
        <v>2346</v>
      </c>
      <c r="C623" s="292">
        <v>0</v>
      </c>
      <c r="D623" s="293">
        <v>0</v>
      </c>
      <c r="E623" s="293">
        <v>0</v>
      </c>
      <c r="F623" s="293">
        <v>0</v>
      </c>
      <c r="G623" s="293">
        <v>0</v>
      </c>
      <c r="H623" s="293">
        <v>0</v>
      </c>
      <c r="I623" s="293">
        <v>0.16</v>
      </c>
      <c r="J623" s="293">
        <v>1.08</v>
      </c>
      <c r="K623" s="293">
        <v>1.95</v>
      </c>
      <c r="L623" s="293">
        <v>2.09</v>
      </c>
      <c r="M623" s="293">
        <v>2.0699999999999998</v>
      </c>
      <c r="N623" s="293">
        <v>2.0499999999999998</v>
      </c>
      <c r="O623" s="293">
        <v>2.0699999999999998</v>
      </c>
      <c r="P623" s="293">
        <v>2.08</v>
      </c>
      <c r="Q623" s="293">
        <v>2.0299999999999998</v>
      </c>
      <c r="R623" s="293">
        <v>1.45</v>
      </c>
      <c r="S623" s="293">
        <v>0.33</v>
      </c>
      <c r="T623" s="293">
        <v>0.01</v>
      </c>
      <c r="U623" s="293">
        <v>0</v>
      </c>
      <c r="V623" s="293">
        <v>0</v>
      </c>
      <c r="W623" s="293">
        <v>0</v>
      </c>
      <c r="X623" s="293">
        <v>0</v>
      </c>
      <c r="Y623" s="293">
        <v>0</v>
      </c>
      <c r="Z623" s="294">
        <v>0</v>
      </c>
      <c r="AA623" s="295">
        <v>17.369999999999997</v>
      </c>
    </row>
    <row r="624" spans="2:27" x14ac:dyDescent="0.25">
      <c r="B624" s="290" t="s">
        <v>2347</v>
      </c>
      <c r="C624" s="292">
        <v>0</v>
      </c>
      <c r="D624" s="293">
        <v>0</v>
      </c>
      <c r="E624" s="293">
        <v>0</v>
      </c>
      <c r="F624" s="293">
        <v>0</v>
      </c>
      <c r="G624" s="293">
        <v>0</v>
      </c>
      <c r="H624" s="293">
        <v>0</v>
      </c>
      <c r="I624" s="293">
        <v>0.37</v>
      </c>
      <c r="J624" s="293">
        <v>2.69</v>
      </c>
      <c r="K624" s="293">
        <v>5.08</v>
      </c>
      <c r="L624" s="293">
        <v>6.75</v>
      </c>
      <c r="M624" s="293">
        <v>7.76</v>
      </c>
      <c r="N624" s="293">
        <v>8.1999999999999993</v>
      </c>
      <c r="O624" s="293">
        <v>7.96</v>
      </c>
      <c r="P624" s="293">
        <v>7.17</v>
      </c>
      <c r="Q624" s="293">
        <v>5.83</v>
      </c>
      <c r="R624" s="293">
        <v>3.84</v>
      </c>
      <c r="S624" s="293">
        <v>1.43</v>
      </c>
      <c r="T624" s="293">
        <v>0.06</v>
      </c>
      <c r="U624" s="293">
        <v>0</v>
      </c>
      <c r="V624" s="293">
        <v>0</v>
      </c>
      <c r="W624" s="293">
        <v>0</v>
      </c>
      <c r="X624" s="293">
        <v>0</v>
      </c>
      <c r="Y624" s="293">
        <v>0</v>
      </c>
      <c r="Z624" s="294">
        <v>0</v>
      </c>
      <c r="AA624" s="295">
        <v>57.139999999999993</v>
      </c>
    </row>
    <row r="625" spans="2:27" x14ac:dyDescent="0.25">
      <c r="B625" s="290" t="s">
        <v>2348</v>
      </c>
      <c r="C625" s="292">
        <v>0</v>
      </c>
      <c r="D625" s="293">
        <v>0</v>
      </c>
      <c r="E625" s="293">
        <v>0</v>
      </c>
      <c r="F625" s="293">
        <v>0</v>
      </c>
      <c r="G625" s="293">
        <v>0</v>
      </c>
      <c r="H625" s="293">
        <v>0</v>
      </c>
      <c r="I625" s="293">
        <v>0.15</v>
      </c>
      <c r="J625" s="293">
        <v>1.47</v>
      </c>
      <c r="K625" s="293">
        <v>2.23</v>
      </c>
      <c r="L625" s="293">
        <v>2.33</v>
      </c>
      <c r="M625" s="293">
        <v>2.3199999999999998</v>
      </c>
      <c r="N625" s="293">
        <v>2.2999999999999998</v>
      </c>
      <c r="O625" s="293">
        <v>2.27</v>
      </c>
      <c r="P625" s="293">
        <v>2.2000000000000002</v>
      </c>
      <c r="Q625" s="293">
        <v>2.13</v>
      </c>
      <c r="R625" s="293">
        <v>1.89</v>
      </c>
      <c r="S625" s="293">
        <v>0.68</v>
      </c>
      <c r="T625" s="293">
        <v>0.01</v>
      </c>
      <c r="U625" s="293">
        <v>0</v>
      </c>
      <c r="V625" s="293">
        <v>0</v>
      </c>
      <c r="W625" s="293">
        <v>0</v>
      </c>
      <c r="X625" s="293">
        <v>0</v>
      </c>
      <c r="Y625" s="293">
        <v>0</v>
      </c>
      <c r="Z625" s="294">
        <v>0</v>
      </c>
      <c r="AA625" s="295">
        <v>19.98</v>
      </c>
    </row>
    <row r="626" spans="2:27" x14ac:dyDescent="0.25">
      <c r="B626" s="290" t="s">
        <v>2349</v>
      </c>
      <c r="C626" s="292">
        <v>0</v>
      </c>
      <c r="D626" s="293">
        <v>0</v>
      </c>
      <c r="E626" s="293">
        <v>0</v>
      </c>
      <c r="F626" s="293">
        <v>0</v>
      </c>
      <c r="G626" s="293">
        <v>0</v>
      </c>
      <c r="H626" s="293">
        <v>0</v>
      </c>
      <c r="I626" s="293">
        <v>0.15</v>
      </c>
      <c r="J626" s="293">
        <v>1.1299999999999999</v>
      </c>
      <c r="K626" s="293">
        <v>1.82</v>
      </c>
      <c r="L626" s="293">
        <v>1.9</v>
      </c>
      <c r="M626" s="293">
        <v>1.89</v>
      </c>
      <c r="N626" s="293">
        <v>1.85</v>
      </c>
      <c r="O626" s="293">
        <v>1.86</v>
      </c>
      <c r="P626" s="293">
        <v>1.87</v>
      </c>
      <c r="Q626" s="293">
        <v>1.85</v>
      </c>
      <c r="R626" s="293">
        <v>1.52</v>
      </c>
      <c r="S626" s="293">
        <v>0.44</v>
      </c>
      <c r="T626" s="293">
        <v>0.01</v>
      </c>
      <c r="U626" s="293">
        <v>0</v>
      </c>
      <c r="V626" s="293">
        <v>0</v>
      </c>
      <c r="W626" s="293">
        <v>0</v>
      </c>
      <c r="X626" s="293">
        <v>0</v>
      </c>
      <c r="Y626" s="293">
        <v>0</v>
      </c>
      <c r="Z626" s="294">
        <v>0</v>
      </c>
      <c r="AA626" s="295">
        <v>16.29</v>
      </c>
    </row>
    <row r="627" spans="2:27" x14ac:dyDescent="0.25">
      <c r="B627" s="290" t="s">
        <v>2350</v>
      </c>
      <c r="C627" s="292">
        <v>0</v>
      </c>
      <c r="D627" s="293">
        <v>0</v>
      </c>
      <c r="E627" s="293">
        <v>0</v>
      </c>
      <c r="F627" s="293">
        <v>0</v>
      </c>
      <c r="G627" s="293">
        <v>0</v>
      </c>
      <c r="H627" s="293">
        <v>0</v>
      </c>
      <c r="I627" s="293">
        <v>0.06</v>
      </c>
      <c r="J627" s="293">
        <v>0.73</v>
      </c>
      <c r="K627" s="293">
        <v>1.21</v>
      </c>
      <c r="L627" s="293">
        <v>1.21</v>
      </c>
      <c r="M627" s="293">
        <v>1.1000000000000001</v>
      </c>
      <c r="N627" s="293">
        <v>1.1499999999999999</v>
      </c>
      <c r="O627" s="293">
        <v>1.17</v>
      </c>
      <c r="P627" s="293">
        <v>1.2</v>
      </c>
      <c r="Q627" s="293">
        <v>1.22</v>
      </c>
      <c r="R627" s="293">
        <v>1.1299999999999999</v>
      </c>
      <c r="S627" s="293">
        <v>0.39</v>
      </c>
      <c r="T627" s="293">
        <v>0</v>
      </c>
      <c r="U627" s="293">
        <v>0</v>
      </c>
      <c r="V627" s="293">
        <v>0</v>
      </c>
      <c r="W627" s="293">
        <v>0</v>
      </c>
      <c r="X627" s="293">
        <v>0</v>
      </c>
      <c r="Y627" s="293">
        <v>0</v>
      </c>
      <c r="Z627" s="294">
        <v>0</v>
      </c>
      <c r="AA627" s="295">
        <v>10.57</v>
      </c>
    </row>
    <row r="628" spans="2:27" x14ac:dyDescent="0.25">
      <c r="B628" s="290" t="s">
        <v>2351</v>
      </c>
      <c r="C628" s="292">
        <v>0</v>
      </c>
      <c r="D628" s="293">
        <v>0</v>
      </c>
      <c r="E628" s="293">
        <v>0</v>
      </c>
      <c r="F628" s="293">
        <v>0</v>
      </c>
      <c r="G628" s="293">
        <v>0</v>
      </c>
      <c r="H628" s="293">
        <v>0</v>
      </c>
      <c r="I628" s="293">
        <v>0.24</v>
      </c>
      <c r="J628" s="293">
        <v>1.44</v>
      </c>
      <c r="K628" s="293">
        <v>2.13</v>
      </c>
      <c r="L628" s="293">
        <v>2.1</v>
      </c>
      <c r="M628" s="293">
        <v>2.0099999999999998</v>
      </c>
      <c r="N628" s="293">
        <v>1.96</v>
      </c>
      <c r="O628" s="293">
        <v>1.99</v>
      </c>
      <c r="P628" s="293">
        <v>2.04</v>
      </c>
      <c r="Q628" s="293">
        <v>2.04</v>
      </c>
      <c r="R628" s="293">
        <v>1.54</v>
      </c>
      <c r="S628" s="293">
        <v>0.14000000000000001</v>
      </c>
      <c r="T628" s="293">
        <v>0</v>
      </c>
      <c r="U628" s="293">
        <v>0</v>
      </c>
      <c r="V628" s="293">
        <v>0</v>
      </c>
      <c r="W628" s="293">
        <v>0</v>
      </c>
      <c r="X628" s="293">
        <v>0</v>
      </c>
      <c r="Y628" s="293">
        <v>0</v>
      </c>
      <c r="Z628" s="294">
        <v>0</v>
      </c>
      <c r="AA628" s="295">
        <v>17.63</v>
      </c>
    </row>
    <row r="629" spans="2:27" x14ac:dyDescent="0.25">
      <c r="B629" s="290" t="s">
        <v>2352</v>
      </c>
      <c r="C629" s="292">
        <v>0</v>
      </c>
      <c r="D629" s="293">
        <v>0</v>
      </c>
      <c r="E629" s="293">
        <v>0</v>
      </c>
      <c r="F629" s="293">
        <v>0</v>
      </c>
      <c r="G629" s="293">
        <v>0</v>
      </c>
      <c r="H629" s="293">
        <v>0</v>
      </c>
      <c r="I629" s="293">
        <v>0</v>
      </c>
      <c r="J629" s="293">
        <v>0.5</v>
      </c>
      <c r="K629" s="293">
        <v>1.5</v>
      </c>
      <c r="L629" s="293">
        <v>3</v>
      </c>
      <c r="M629" s="293">
        <v>3.1</v>
      </c>
      <c r="N629" s="293">
        <v>2.9</v>
      </c>
      <c r="O629" s="293">
        <v>2.7</v>
      </c>
      <c r="P629" s="293">
        <v>2.4</v>
      </c>
      <c r="Q629" s="293">
        <v>1.6</v>
      </c>
      <c r="R629" s="293">
        <v>1.3</v>
      </c>
      <c r="S629" s="293">
        <v>0.8</v>
      </c>
      <c r="T629" s="293">
        <v>0.3</v>
      </c>
      <c r="U629" s="293">
        <v>0</v>
      </c>
      <c r="V629" s="293">
        <v>0</v>
      </c>
      <c r="W629" s="293">
        <v>0</v>
      </c>
      <c r="X629" s="293">
        <v>0</v>
      </c>
      <c r="Y629" s="293">
        <v>0</v>
      </c>
      <c r="Z629" s="294">
        <v>0</v>
      </c>
      <c r="AA629" s="295">
        <v>20.100000000000001</v>
      </c>
    </row>
    <row r="630" spans="2:27" x14ac:dyDescent="0.25">
      <c r="B630" s="290" t="s">
        <v>2353</v>
      </c>
      <c r="C630" s="292">
        <v>0</v>
      </c>
      <c r="D630" s="293">
        <v>0</v>
      </c>
      <c r="E630" s="293">
        <v>0</v>
      </c>
      <c r="F630" s="293">
        <v>0</v>
      </c>
      <c r="G630" s="293">
        <v>0</v>
      </c>
      <c r="H630" s="293">
        <v>0</v>
      </c>
      <c r="I630" s="293">
        <v>0.03</v>
      </c>
      <c r="J630" s="293">
        <v>0.47</v>
      </c>
      <c r="K630" s="293">
        <v>0.97</v>
      </c>
      <c r="L630" s="293">
        <v>0.98</v>
      </c>
      <c r="M630" s="293">
        <v>0.96</v>
      </c>
      <c r="N630" s="293">
        <v>0.94</v>
      </c>
      <c r="O630" s="293">
        <v>0.93</v>
      </c>
      <c r="P630" s="293">
        <v>0.96</v>
      </c>
      <c r="Q630" s="293">
        <v>0.99</v>
      </c>
      <c r="R630" s="293">
        <v>0.92</v>
      </c>
      <c r="S630" s="293">
        <v>0.37</v>
      </c>
      <c r="T630" s="293">
        <v>0.01</v>
      </c>
      <c r="U630" s="293">
        <v>0</v>
      </c>
      <c r="V630" s="293">
        <v>0</v>
      </c>
      <c r="W630" s="293">
        <v>0</v>
      </c>
      <c r="X630" s="293">
        <v>0</v>
      </c>
      <c r="Y630" s="293">
        <v>0</v>
      </c>
      <c r="Z630" s="294">
        <v>0</v>
      </c>
      <c r="AA630" s="295">
        <v>8.5299999999999994</v>
      </c>
    </row>
    <row r="631" spans="2:27" x14ac:dyDescent="0.25">
      <c r="B631" s="290" t="s">
        <v>2354</v>
      </c>
      <c r="C631" s="292">
        <v>0</v>
      </c>
      <c r="D631" s="293">
        <v>0</v>
      </c>
      <c r="E631" s="293">
        <v>0</v>
      </c>
      <c r="F631" s="293">
        <v>0</v>
      </c>
      <c r="G631" s="293">
        <v>0</v>
      </c>
      <c r="H631" s="293">
        <v>0</v>
      </c>
      <c r="I631" s="293">
        <v>0.19</v>
      </c>
      <c r="J631" s="293">
        <v>1.53</v>
      </c>
      <c r="K631" s="293">
        <v>2.41</v>
      </c>
      <c r="L631" s="293">
        <v>2.46</v>
      </c>
      <c r="M631" s="293">
        <v>2.42</v>
      </c>
      <c r="N631" s="293">
        <v>2.37</v>
      </c>
      <c r="O631" s="293">
        <v>2.38</v>
      </c>
      <c r="P631" s="293">
        <v>2.4</v>
      </c>
      <c r="Q631" s="293">
        <v>2.36</v>
      </c>
      <c r="R631" s="293">
        <v>2.04</v>
      </c>
      <c r="S631" s="293">
        <v>0.73</v>
      </c>
      <c r="T631" s="293">
        <v>0.02</v>
      </c>
      <c r="U631" s="293">
        <v>0</v>
      </c>
      <c r="V631" s="293">
        <v>0</v>
      </c>
      <c r="W631" s="293">
        <v>0</v>
      </c>
      <c r="X631" s="293">
        <v>0</v>
      </c>
      <c r="Y631" s="293">
        <v>0</v>
      </c>
      <c r="Z631" s="294">
        <v>0</v>
      </c>
      <c r="AA631" s="295">
        <v>21.309999999999995</v>
      </c>
    </row>
    <row r="632" spans="2:27" x14ac:dyDescent="0.25">
      <c r="B632" s="290" t="s">
        <v>2355</v>
      </c>
      <c r="C632" s="292">
        <v>0</v>
      </c>
      <c r="D632" s="293">
        <v>0</v>
      </c>
      <c r="E632" s="293">
        <v>0</v>
      </c>
      <c r="F632" s="293">
        <v>0</v>
      </c>
      <c r="G632" s="293">
        <v>0</v>
      </c>
      <c r="H632" s="293">
        <v>0</v>
      </c>
      <c r="I632" s="293">
        <v>0</v>
      </c>
      <c r="J632" s="293">
        <v>0.7</v>
      </c>
      <c r="K632" s="293">
        <v>3.4</v>
      </c>
      <c r="L632" s="293">
        <v>6.8</v>
      </c>
      <c r="M632" s="293">
        <v>5.6</v>
      </c>
      <c r="N632" s="293">
        <v>4.8</v>
      </c>
      <c r="O632" s="293">
        <v>4.3</v>
      </c>
      <c r="P632" s="293">
        <v>3.9</v>
      </c>
      <c r="Q632" s="293">
        <v>3.1</v>
      </c>
      <c r="R632" s="293">
        <v>2.8</v>
      </c>
      <c r="S632" s="293">
        <v>1.8</v>
      </c>
      <c r="T632" s="293">
        <v>0.4</v>
      </c>
      <c r="U632" s="293">
        <v>0</v>
      </c>
      <c r="V632" s="293">
        <v>0</v>
      </c>
      <c r="W632" s="293">
        <v>0</v>
      </c>
      <c r="X632" s="293">
        <v>0</v>
      </c>
      <c r="Y632" s="293">
        <v>0</v>
      </c>
      <c r="Z632" s="294">
        <v>0</v>
      </c>
      <c r="AA632" s="295">
        <v>37.599999999999994</v>
      </c>
    </row>
    <row r="633" spans="2:27" x14ac:dyDescent="0.25">
      <c r="B633" s="290" t="s">
        <v>2356</v>
      </c>
      <c r="C633" s="292">
        <v>0</v>
      </c>
      <c r="D633" s="293">
        <v>0</v>
      </c>
      <c r="E633" s="293">
        <v>0</v>
      </c>
      <c r="F633" s="293">
        <v>0</v>
      </c>
      <c r="G633" s="293">
        <v>0</v>
      </c>
      <c r="H633" s="293">
        <v>0</v>
      </c>
      <c r="I633" s="293">
        <v>0.44</v>
      </c>
      <c r="J633" s="293">
        <v>3.86</v>
      </c>
      <c r="K633" s="293">
        <v>7.44</v>
      </c>
      <c r="L633" s="293">
        <v>7.65</v>
      </c>
      <c r="M633" s="293">
        <v>7.36</v>
      </c>
      <c r="N633" s="293">
        <v>7.12</v>
      </c>
      <c r="O633" s="293">
        <v>7.19</v>
      </c>
      <c r="P633" s="293">
        <v>7.41</v>
      </c>
      <c r="Q633" s="293">
        <v>7.56</v>
      </c>
      <c r="R633" s="293">
        <v>6.06</v>
      </c>
      <c r="S633" s="293">
        <v>1.98</v>
      </c>
      <c r="T633" s="293">
        <v>0.06</v>
      </c>
      <c r="U633" s="293">
        <v>0</v>
      </c>
      <c r="V633" s="293">
        <v>0</v>
      </c>
      <c r="W633" s="293">
        <v>0</v>
      </c>
      <c r="X633" s="293">
        <v>0</v>
      </c>
      <c r="Y633" s="293">
        <v>0</v>
      </c>
      <c r="Z633" s="294">
        <v>0</v>
      </c>
      <c r="AA633" s="295">
        <v>64.13000000000001</v>
      </c>
    </row>
    <row r="634" spans="2:27" x14ac:dyDescent="0.25">
      <c r="B634" s="290" t="s">
        <v>2357</v>
      </c>
      <c r="C634" s="292">
        <v>0</v>
      </c>
      <c r="D634" s="293">
        <v>0</v>
      </c>
      <c r="E634" s="293">
        <v>0</v>
      </c>
      <c r="F634" s="293">
        <v>0</v>
      </c>
      <c r="G634" s="293">
        <v>0</v>
      </c>
      <c r="H634" s="293">
        <v>0</v>
      </c>
      <c r="I634" s="293">
        <v>0.08</v>
      </c>
      <c r="J634" s="293">
        <v>0.69</v>
      </c>
      <c r="K634" s="293">
        <v>1.65</v>
      </c>
      <c r="L634" s="293">
        <v>5.61</v>
      </c>
      <c r="M634" s="293">
        <v>5.39</v>
      </c>
      <c r="N634" s="293">
        <v>5.28</v>
      </c>
      <c r="O634" s="293">
        <v>5.33</v>
      </c>
      <c r="P634" s="293">
        <v>5.51</v>
      </c>
      <c r="Q634" s="293">
        <v>5.63</v>
      </c>
      <c r="R634" s="293">
        <v>4.7699999999999996</v>
      </c>
      <c r="S634" s="293">
        <v>1.29</v>
      </c>
      <c r="T634" s="293">
        <v>0.02</v>
      </c>
      <c r="U634" s="293">
        <v>0</v>
      </c>
      <c r="V634" s="293">
        <v>0</v>
      </c>
      <c r="W634" s="293">
        <v>0</v>
      </c>
      <c r="X634" s="293">
        <v>0</v>
      </c>
      <c r="Y634" s="293">
        <v>0</v>
      </c>
      <c r="Z634" s="294">
        <v>0</v>
      </c>
      <c r="AA634" s="295">
        <v>41.25</v>
      </c>
    </row>
    <row r="635" spans="2:27" x14ac:dyDescent="0.25">
      <c r="B635" s="290" t="s">
        <v>2358</v>
      </c>
      <c r="C635" s="292">
        <v>0</v>
      </c>
      <c r="D635" s="293">
        <v>0</v>
      </c>
      <c r="E635" s="293">
        <v>0</v>
      </c>
      <c r="F635" s="293">
        <v>0</v>
      </c>
      <c r="G635" s="293">
        <v>0</v>
      </c>
      <c r="H635" s="293">
        <v>0</v>
      </c>
      <c r="I635" s="293">
        <v>7.0000000000000007E-2</v>
      </c>
      <c r="J635" s="293">
        <v>0.42</v>
      </c>
      <c r="K635" s="293">
        <v>0.62</v>
      </c>
      <c r="L635" s="293">
        <v>2.06</v>
      </c>
      <c r="M635" s="293">
        <v>2.41</v>
      </c>
      <c r="N635" s="293">
        <v>2.36</v>
      </c>
      <c r="O635" s="293">
        <v>2.38</v>
      </c>
      <c r="P635" s="293">
        <v>2.4500000000000002</v>
      </c>
      <c r="Q635" s="293">
        <v>2.48</v>
      </c>
      <c r="R635" s="293">
        <v>2.0299999999999998</v>
      </c>
      <c r="S635" s="293">
        <v>0.63</v>
      </c>
      <c r="T635" s="293">
        <v>0.02</v>
      </c>
      <c r="U635" s="293">
        <v>0</v>
      </c>
      <c r="V635" s="293">
        <v>0</v>
      </c>
      <c r="W635" s="293">
        <v>0</v>
      </c>
      <c r="X635" s="293">
        <v>0</v>
      </c>
      <c r="Y635" s="293">
        <v>0</v>
      </c>
      <c r="Z635" s="294">
        <v>0</v>
      </c>
      <c r="AA635" s="295">
        <v>17.93</v>
      </c>
    </row>
    <row r="636" spans="2:27" x14ac:dyDescent="0.25">
      <c r="B636" s="290" t="s">
        <v>2359</v>
      </c>
      <c r="C636" s="292">
        <v>0</v>
      </c>
      <c r="D636" s="293">
        <v>0</v>
      </c>
      <c r="E636" s="293">
        <v>0</v>
      </c>
      <c r="F636" s="293">
        <v>0</v>
      </c>
      <c r="G636" s="293">
        <v>0</v>
      </c>
      <c r="H636" s="293">
        <v>0</v>
      </c>
      <c r="I636" s="293">
        <v>0.05</v>
      </c>
      <c r="J636" s="293">
        <v>0.34</v>
      </c>
      <c r="K636" s="293">
        <v>0.99</v>
      </c>
      <c r="L636" s="293">
        <v>2.2000000000000002</v>
      </c>
      <c r="M636" s="293">
        <v>2.13</v>
      </c>
      <c r="N636" s="293">
        <v>2.1</v>
      </c>
      <c r="O636" s="293">
        <v>2.13</v>
      </c>
      <c r="P636" s="293">
        <v>2.1800000000000002</v>
      </c>
      <c r="Q636" s="293">
        <v>2.1800000000000002</v>
      </c>
      <c r="R636" s="293">
        <v>1.74</v>
      </c>
      <c r="S636" s="293">
        <v>0.56999999999999995</v>
      </c>
      <c r="T636" s="293">
        <v>0.01</v>
      </c>
      <c r="U636" s="293">
        <v>0</v>
      </c>
      <c r="V636" s="293">
        <v>0</v>
      </c>
      <c r="W636" s="293">
        <v>0</v>
      </c>
      <c r="X636" s="293">
        <v>0</v>
      </c>
      <c r="Y636" s="293">
        <v>0</v>
      </c>
      <c r="Z636" s="294">
        <v>0</v>
      </c>
      <c r="AA636" s="295">
        <v>16.62</v>
      </c>
    </row>
    <row r="637" spans="2:27" x14ac:dyDescent="0.25">
      <c r="B637" s="290" t="s">
        <v>2360</v>
      </c>
      <c r="C637" s="292">
        <v>0</v>
      </c>
      <c r="D637" s="293">
        <v>0</v>
      </c>
      <c r="E637" s="293">
        <v>0</v>
      </c>
      <c r="F637" s="293">
        <v>0</v>
      </c>
      <c r="G637" s="293">
        <v>0</v>
      </c>
      <c r="H637" s="293">
        <v>0</v>
      </c>
      <c r="I637" s="293">
        <v>0.17</v>
      </c>
      <c r="J637" s="293">
        <v>1.96</v>
      </c>
      <c r="K637" s="293">
        <v>4.67</v>
      </c>
      <c r="L637" s="293">
        <v>6.34</v>
      </c>
      <c r="M637" s="293">
        <v>6.55</v>
      </c>
      <c r="N637" s="293">
        <v>6.63</v>
      </c>
      <c r="O637" s="293">
        <v>6.5</v>
      </c>
      <c r="P637" s="293">
        <v>6.26</v>
      </c>
      <c r="Q637" s="293">
        <v>5.76</v>
      </c>
      <c r="R637" s="293">
        <v>4.59</v>
      </c>
      <c r="S637" s="293">
        <v>1.69</v>
      </c>
      <c r="T637" s="293">
        <v>0.05</v>
      </c>
      <c r="U637" s="293">
        <v>0</v>
      </c>
      <c r="V637" s="293">
        <v>0</v>
      </c>
      <c r="W637" s="293">
        <v>0</v>
      </c>
      <c r="X637" s="293">
        <v>0</v>
      </c>
      <c r="Y637" s="293">
        <v>0</v>
      </c>
      <c r="Z637" s="294">
        <v>0</v>
      </c>
      <c r="AA637" s="295">
        <v>51.169999999999987</v>
      </c>
    </row>
    <row r="638" spans="2:27" x14ac:dyDescent="0.25">
      <c r="B638" s="290" t="s">
        <v>2361</v>
      </c>
      <c r="C638" s="292">
        <v>0</v>
      </c>
      <c r="D638" s="293">
        <v>0</v>
      </c>
      <c r="E638" s="293">
        <v>0</v>
      </c>
      <c r="F638" s="293">
        <v>0</v>
      </c>
      <c r="G638" s="293">
        <v>0</v>
      </c>
      <c r="H638" s="293">
        <v>0</v>
      </c>
      <c r="I638" s="293">
        <v>0.2</v>
      </c>
      <c r="J638" s="293">
        <v>2.34</v>
      </c>
      <c r="K638" s="293">
        <v>5.0999999999999996</v>
      </c>
      <c r="L638" s="293">
        <v>7.23</v>
      </c>
      <c r="M638" s="293">
        <v>7.06</v>
      </c>
      <c r="N638" s="293">
        <v>6.96</v>
      </c>
      <c r="O638" s="293">
        <v>6.93</v>
      </c>
      <c r="P638" s="293">
        <v>7.09</v>
      </c>
      <c r="Q638" s="293">
        <v>7.16</v>
      </c>
      <c r="R638" s="293">
        <v>5.35</v>
      </c>
      <c r="S638" s="293">
        <v>1.83</v>
      </c>
      <c r="T638" s="293">
        <v>0.06</v>
      </c>
      <c r="U638" s="293">
        <v>0</v>
      </c>
      <c r="V638" s="293">
        <v>0</v>
      </c>
      <c r="W638" s="293">
        <v>0</v>
      </c>
      <c r="X638" s="293">
        <v>0</v>
      </c>
      <c r="Y638" s="293">
        <v>0</v>
      </c>
      <c r="Z638" s="294">
        <v>0</v>
      </c>
      <c r="AA638" s="295">
        <v>57.309999999999995</v>
      </c>
    </row>
    <row r="639" spans="2:27" x14ac:dyDescent="0.25">
      <c r="B639" s="290" t="s">
        <v>2362</v>
      </c>
      <c r="C639" s="292">
        <v>0</v>
      </c>
      <c r="D639" s="293">
        <v>0</v>
      </c>
      <c r="E639" s="293">
        <v>0</v>
      </c>
      <c r="F639" s="293">
        <v>0</v>
      </c>
      <c r="G639" s="293">
        <v>0</v>
      </c>
      <c r="H639" s="293">
        <v>0</v>
      </c>
      <c r="I639" s="293">
        <v>0</v>
      </c>
      <c r="J639" s="293">
        <v>0.4</v>
      </c>
      <c r="K639" s="293">
        <v>1.5</v>
      </c>
      <c r="L639" s="293">
        <v>2.8</v>
      </c>
      <c r="M639" s="293">
        <v>3</v>
      </c>
      <c r="N639" s="293">
        <v>3.1</v>
      </c>
      <c r="O639" s="293">
        <v>2.8</v>
      </c>
      <c r="P639" s="293">
        <v>2.6</v>
      </c>
      <c r="Q639" s="293">
        <v>1.8</v>
      </c>
      <c r="R639" s="293">
        <v>1.3</v>
      </c>
      <c r="S639" s="293">
        <v>0.8</v>
      </c>
      <c r="T639" s="293">
        <v>0.3</v>
      </c>
      <c r="U639" s="293">
        <v>0</v>
      </c>
      <c r="V639" s="293">
        <v>0</v>
      </c>
      <c r="W639" s="293">
        <v>0</v>
      </c>
      <c r="X639" s="293">
        <v>0</v>
      </c>
      <c r="Y639" s="293">
        <v>0</v>
      </c>
      <c r="Z639" s="294">
        <v>0</v>
      </c>
      <c r="AA639" s="295">
        <v>20.400000000000002</v>
      </c>
    </row>
    <row r="640" spans="2:27" x14ac:dyDescent="0.25">
      <c r="B640" s="290" t="s">
        <v>2363</v>
      </c>
      <c r="C640" s="292">
        <v>0</v>
      </c>
      <c r="D640" s="293">
        <v>0</v>
      </c>
      <c r="E640" s="293">
        <v>0</v>
      </c>
      <c r="F640" s="293">
        <v>0</v>
      </c>
      <c r="G640" s="293">
        <v>0</v>
      </c>
      <c r="H640" s="293">
        <v>0</v>
      </c>
      <c r="I640" s="293">
        <v>0</v>
      </c>
      <c r="J640" s="293">
        <v>0.1</v>
      </c>
      <c r="K640" s="293">
        <v>0.5</v>
      </c>
      <c r="L640" s="293">
        <v>0.8</v>
      </c>
      <c r="M640" s="293">
        <v>0.8</v>
      </c>
      <c r="N640" s="293">
        <v>0.9</v>
      </c>
      <c r="O640" s="293">
        <v>1.2</v>
      </c>
      <c r="P640" s="293">
        <v>1.1000000000000001</v>
      </c>
      <c r="Q640" s="293">
        <v>0.9</v>
      </c>
      <c r="R640" s="293">
        <v>0.6</v>
      </c>
      <c r="S640" s="293">
        <v>0.4</v>
      </c>
      <c r="T640" s="293">
        <v>0.1</v>
      </c>
      <c r="U640" s="293">
        <v>0</v>
      </c>
      <c r="V640" s="293">
        <v>0</v>
      </c>
      <c r="W640" s="293">
        <v>0</v>
      </c>
      <c r="X640" s="293">
        <v>0</v>
      </c>
      <c r="Y640" s="293">
        <v>0</v>
      </c>
      <c r="Z640" s="294">
        <v>0</v>
      </c>
      <c r="AA640" s="295">
        <v>7.4</v>
      </c>
    </row>
    <row r="641" spans="2:27" x14ac:dyDescent="0.25">
      <c r="B641" s="290" t="s">
        <v>2364</v>
      </c>
      <c r="C641" s="292">
        <v>0</v>
      </c>
      <c r="D641" s="293">
        <v>0</v>
      </c>
      <c r="E641" s="293">
        <v>0</v>
      </c>
      <c r="F641" s="293">
        <v>0</v>
      </c>
      <c r="G641" s="293">
        <v>0</v>
      </c>
      <c r="H641" s="293">
        <v>0</v>
      </c>
      <c r="I641" s="293">
        <v>0.16</v>
      </c>
      <c r="J641" s="293">
        <v>2.83</v>
      </c>
      <c r="K641" s="293">
        <v>5.95</v>
      </c>
      <c r="L641" s="293">
        <v>6.44</v>
      </c>
      <c r="M641" s="293">
        <v>6.29</v>
      </c>
      <c r="N641" s="293">
        <v>6.25</v>
      </c>
      <c r="O641" s="293">
        <v>6.33</v>
      </c>
      <c r="P641" s="293">
        <v>6.54</v>
      </c>
      <c r="Q641" s="293">
        <v>6.56</v>
      </c>
      <c r="R641" s="293">
        <v>5.75</v>
      </c>
      <c r="S641" s="293">
        <v>2.33</v>
      </c>
      <c r="T641" s="293">
        <v>0.11</v>
      </c>
      <c r="U641" s="293">
        <v>0</v>
      </c>
      <c r="V641" s="293">
        <v>0</v>
      </c>
      <c r="W641" s="293">
        <v>0</v>
      </c>
      <c r="X641" s="293">
        <v>0</v>
      </c>
      <c r="Y641" s="293">
        <v>0</v>
      </c>
      <c r="Z641" s="294">
        <v>0</v>
      </c>
      <c r="AA641" s="295">
        <v>55.54</v>
      </c>
    </row>
    <row r="642" spans="2:27" x14ac:dyDescent="0.25">
      <c r="B642" s="290" t="s">
        <v>2365</v>
      </c>
      <c r="C642" s="292">
        <v>0</v>
      </c>
      <c r="D642" s="293">
        <v>0</v>
      </c>
      <c r="E642" s="293">
        <v>0</v>
      </c>
      <c r="F642" s="293">
        <v>0</v>
      </c>
      <c r="G642" s="293">
        <v>0</v>
      </c>
      <c r="H642" s="293">
        <v>0</v>
      </c>
      <c r="I642" s="293">
        <v>0</v>
      </c>
      <c r="J642" s="293">
        <v>6.66</v>
      </c>
      <c r="K642" s="293">
        <v>33.19</v>
      </c>
      <c r="L642" s="293">
        <v>60.9</v>
      </c>
      <c r="M642" s="293">
        <v>71.48</v>
      </c>
      <c r="N642" s="293">
        <v>72.069999999999993</v>
      </c>
      <c r="O642" s="293">
        <v>71.180000000000007</v>
      </c>
      <c r="P642" s="293">
        <v>70.58</v>
      </c>
      <c r="Q642" s="293">
        <v>68.510000000000005</v>
      </c>
      <c r="R642" s="293">
        <v>63.56</v>
      </c>
      <c r="S642" s="293">
        <v>48.29</v>
      </c>
      <c r="T642" s="293">
        <v>20.18</v>
      </c>
      <c r="U642" s="293">
        <v>1.73</v>
      </c>
      <c r="V642" s="293">
        <v>0</v>
      </c>
      <c r="W642" s="293">
        <v>0</v>
      </c>
      <c r="X642" s="293">
        <v>0</v>
      </c>
      <c r="Y642" s="293">
        <v>0</v>
      </c>
      <c r="Z642" s="294">
        <v>0</v>
      </c>
      <c r="AA642" s="295">
        <v>588.32999999999993</v>
      </c>
    </row>
    <row r="643" spans="2:27" x14ac:dyDescent="0.25">
      <c r="B643" s="290" t="s">
        <v>2366</v>
      </c>
      <c r="C643" s="292">
        <v>0</v>
      </c>
      <c r="D643" s="293">
        <v>0</v>
      </c>
      <c r="E643" s="293">
        <v>0</v>
      </c>
      <c r="F643" s="293">
        <v>0</v>
      </c>
      <c r="G643" s="293">
        <v>0</v>
      </c>
      <c r="H643" s="293">
        <v>0</v>
      </c>
      <c r="I643" s="293">
        <v>0</v>
      </c>
      <c r="J643" s="293">
        <v>0</v>
      </c>
      <c r="K643" s="293">
        <v>0</v>
      </c>
      <c r="L643" s="293">
        <v>0</v>
      </c>
      <c r="M643" s="293">
        <v>0</v>
      </c>
      <c r="N643" s="293">
        <v>0</v>
      </c>
      <c r="O643" s="293">
        <v>0</v>
      </c>
      <c r="P643" s="293">
        <v>0</v>
      </c>
      <c r="Q643" s="293">
        <v>0</v>
      </c>
      <c r="R643" s="293">
        <v>0</v>
      </c>
      <c r="S643" s="293">
        <v>0</v>
      </c>
      <c r="T643" s="293">
        <v>0</v>
      </c>
      <c r="U643" s="293">
        <v>0</v>
      </c>
      <c r="V643" s="293">
        <v>0</v>
      </c>
      <c r="W643" s="293">
        <v>0</v>
      </c>
      <c r="X643" s="293">
        <v>0</v>
      </c>
      <c r="Y643" s="293">
        <v>0</v>
      </c>
      <c r="Z643" s="294">
        <v>0</v>
      </c>
      <c r="AA643" s="295">
        <v>0</v>
      </c>
    </row>
    <row r="644" spans="2:27" x14ac:dyDescent="0.25">
      <c r="B644" s="290" t="s">
        <v>2367</v>
      </c>
      <c r="C644" s="292">
        <v>0</v>
      </c>
      <c r="D644" s="293">
        <v>0</v>
      </c>
      <c r="E644" s="293">
        <v>0</v>
      </c>
      <c r="F644" s="293">
        <v>0</v>
      </c>
      <c r="G644" s="293">
        <v>0</v>
      </c>
      <c r="H644" s="293">
        <v>0</v>
      </c>
      <c r="I644" s="293">
        <v>0.06</v>
      </c>
      <c r="J644" s="293">
        <v>0.87</v>
      </c>
      <c r="K644" s="293">
        <v>1.73</v>
      </c>
      <c r="L644" s="293">
        <v>1.91</v>
      </c>
      <c r="M644" s="293">
        <v>2.02</v>
      </c>
      <c r="N644" s="293">
        <v>2.13</v>
      </c>
      <c r="O644" s="293">
        <v>2.16</v>
      </c>
      <c r="P644" s="293">
        <v>2.12</v>
      </c>
      <c r="Q644" s="293">
        <v>1.96</v>
      </c>
      <c r="R644" s="293">
        <v>1.64</v>
      </c>
      <c r="S644" s="293">
        <v>0.64</v>
      </c>
      <c r="T644" s="293">
        <v>0</v>
      </c>
      <c r="U644" s="293">
        <v>0</v>
      </c>
      <c r="V644" s="293">
        <v>0</v>
      </c>
      <c r="W644" s="293">
        <v>0</v>
      </c>
      <c r="X644" s="293">
        <v>0</v>
      </c>
      <c r="Y644" s="293">
        <v>0</v>
      </c>
      <c r="Z644" s="294">
        <v>0</v>
      </c>
      <c r="AA644" s="295">
        <v>17.240000000000002</v>
      </c>
    </row>
    <row r="645" spans="2:27" x14ac:dyDescent="0.25">
      <c r="B645" s="290" t="s">
        <v>2368</v>
      </c>
      <c r="C645" s="292">
        <v>0</v>
      </c>
      <c r="D645" s="293">
        <v>0</v>
      </c>
      <c r="E645" s="293">
        <v>0</v>
      </c>
      <c r="F645" s="293">
        <v>0</v>
      </c>
      <c r="G645" s="293">
        <v>0</v>
      </c>
      <c r="H645" s="293">
        <v>0</v>
      </c>
      <c r="I645" s="293">
        <v>0</v>
      </c>
      <c r="J645" s="293">
        <v>6.9899999999999993</v>
      </c>
      <c r="K645" s="293">
        <v>32.43</v>
      </c>
      <c r="L645" s="293">
        <v>57.419999999999995</v>
      </c>
      <c r="M645" s="293">
        <v>66.040000000000006</v>
      </c>
      <c r="N645" s="293">
        <v>66.709999999999994</v>
      </c>
      <c r="O645" s="293">
        <v>67.100000000000009</v>
      </c>
      <c r="P645" s="293">
        <v>67.81</v>
      </c>
      <c r="Q645" s="293">
        <v>66.44</v>
      </c>
      <c r="R645" s="293">
        <v>61.78</v>
      </c>
      <c r="S645" s="293">
        <v>45.85</v>
      </c>
      <c r="T645" s="293">
        <v>19.07</v>
      </c>
      <c r="U645" s="293">
        <v>2.33</v>
      </c>
      <c r="V645" s="293">
        <v>0</v>
      </c>
      <c r="W645" s="293">
        <v>0</v>
      </c>
      <c r="X645" s="293">
        <v>0</v>
      </c>
      <c r="Y645" s="293">
        <v>0</v>
      </c>
      <c r="Z645" s="294">
        <v>0</v>
      </c>
      <c r="AA645" s="295">
        <v>559.97000000000014</v>
      </c>
    </row>
    <row r="646" spans="2:27" x14ac:dyDescent="0.25">
      <c r="B646" s="290" t="s">
        <v>2369</v>
      </c>
      <c r="C646" s="292">
        <v>0</v>
      </c>
      <c r="D646" s="293">
        <v>0</v>
      </c>
      <c r="E646" s="293">
        <v>0</v>
      </c>
      <c r="F646" s="293">
        <v>0</v>
      </c>
      <c r="G646" s="293">
        <v>0</v>
      </c>
      <c r="H646" s="293">
        <v>0</v>
      </c>
      <c r="I646" s="293">
        <v>0.41</v>
      </c>
      <c r="J646" s="293">
        <v>2.77</v>
      </c>
      <c r="K646" s="293">
        <v>4.12</v>
      </c>
      <c r="L646" s="293">
        <v>4.28</v>
      </c>
      <c r="M646" s="293">
        <v>4.2</v>
      </c>
      <c r="N646" s="293">
        <v>4.13</v>
      </c>
      <c r="O646" s="293">
        <v>4.16</v>
      </c>
      <c r="P646" s="293">
        <v>4.2699999999999996</v>
      </c>
      <c r="Q646" s="293">
        <v>4.26</v>
      </c>
      <c r="R646" s="293">
        <v>3.23</v>
      </c>
      <c r="S646" s="293">
        <v>0.97</v>
      </c>
      <c r="T646" s="293">
        <v>0.02</v>
      </c>
      <c r="U646" s="293">
        <v>0</v>
      </c>
      <c r="V646" s="293">
        <v>0</v>
      </c>
      <c r="W646" s="293">
        <v>0</v>
      </c>
      <c r="X646" s="293">
        <v>0</v>
      </c>
      <c r="Y646" s="293">
        <v>0</v>
      </c>
      <c r="Z646" s="294">
        <v>0</v>
      </c>
      <c r="AA646" s="295">
        <v>36.82</v>
      </c>
    </row>
    <row r="647" spans="2:27" x14ac:dyDescent="0.25">
      <c r="B647" s="290" t="s">
        <v>2370</v>
      </c>
      <c r="C647" s="292">
        <v>0</v>
      </c>
      <c r="D647" s="293">
        <v>0</v>
      </c>
      <c r="E647" s="293">
        <v>0</v>
      </c>
      <c r="F647" s="293">
        <v>0</v>
      </c>
      <c r="G647" s="293">
        <v>0</v>
      </c>
      <c r="H647" s="293">
        <v>0</v>
      </c>
      <c r="I647" s="293">
        <v>0</v>
      </c>
      <c r="J647" s="293">
        <v>0.2</v>
      </c>
      <c r="K647" s="293">
        <v>1</v>
      </c>
      <c r="L647" s="293">
        <v>1.5</v>
      </c>
      <c r="M647" s="293">
        <v>1.9</v>
      </c>
      <c r="N647" s="293">
        <v>1.8</v>
      </c>
      <c r="O647" s="293">
        <v>2.2000000000000002</v>
      </c>
      <c r="P647" s="293">
        <v>2.2000000000000002</v>
      </c>
      <c r="Q647" s="293">
        <v>1.9</v>
      </c>
      <c r="R647" s="293">
        <v>1.3</v>
      </c>
      <c r="S647" s="293">
        <v>0.9</v>
      </c>
      <c r="T647" s="293">
        <v>0.3</v>
      </c>
      <c r="U647" s="293">
        <v>0</v>
      </c>
      <c r="V647" s="293">
        <v>0</v>
      </c>
      <c r="W647" s="293">
        <v>0</v>
      </c>
      <c r="X647" s="293">
        <v>0</v>
      </c>
      <c r="Y647" s="293">
        <v>0</v>
      </c>
      <c r="Z647" s="294">
        <v>0</v>
      </c>
      <c r="AA647" s="295">
        <v>15.200000000000003</v>
      </c>
    </row>
    <row r="648" spans="2:27" x14ac:dyDescent="0.25">
      <c r="B648" s="290" t="s">
        <v>2371</v>
      </c>
      <c r="C648" s="292">
        <v>0</v>
      </c>
      <c r="D648" s="293">
        <v>0</v>
      </c>
      <c r="E648" s="293">
        <v>0</v>
      </c>
      <c r="F648" s="293">
        <v>0</v>
      </c>
      <c r="G648" s="293">
        <v>0</v>
      </c>
      <c r="H648" s="293">
        <v>0</v>
      </c>
      <c r="I648" s="293">
        <v>0.09</v>
      </c>
      <c r="J648" s="293">
        <v>1.18</v>
      </c>
      <c r="K648" s="293">
        <v>2.2999999999999998</v>
      </c>
      <c r="L648" s="293">
        <v>2.41</v>
      </c>
      <c r="M648" s="293">
        <v>2.38</v>
      </c>
      <c r="N648" s="293">
        <v>2.33</v>
      </c>
      <c r="O648" s="293">
        <v>2.36</v>
      </c>
      <c r="P648" s="293">
        <v>2.4300000000000002</v>
      </c>
      <c r="Q648" s="293">
        <v>2.4900000000000002</v>
      </c>
      <c r="R648" s="293">
        <v>2.2799999999999998</v>
      </c>
      <c r="S648" s="293">
        <v>0.87</v>
      </c>
      <c r="T648" s="293">
        <v>0.01</v>
      </c>
      <c r="U648" s="293">
        <v>0</v>
      </c>
      <c r="V648" s="293">
        <v>0</v>
      </c>
      <c r="W648" s="293">
        <v>0</v>
      </c>
      <c r="X648" s="293">
        <v>0</v>
      </c>
      <c r="Y648" s="293">
        <v>0</v>
      </c>
      <c r="Z648" s="294">
        <v>0</v>
      </c>
      <c r="AA648" s="295">
        <v>21.130000000000003</v>
      </c>
    </row>
    <row r="649" spans="2:27" x14ac:dyDescent="0.25">
      <c r="B649" s="290" t="s">
        <v>2372</v>
      </c>
      <c r="C649" s="292">
        <v>0</v>
      </c>
      <c r="D649" s="293">
        <v>0</v>
      </c>
      <c r="E649" s="293">
        <v>0</v>
      </c>
      <c r="F649" s="293">
        <v>0</v>
      </c>
      <c r="G649" s="293">
        <v>0</v>
      </c>
      <c r="H649" s="293">
        <v>0</v>
      </c>
      <c r="I649" s="293">
        <v>0</v>
      </c>
      <c r="J649" s="293">
        <v>0</v>
      </c>
      <c r="K649" s="293">
        <v>0</v>
      </c>
      <c r="L649" s="293">
        <v>0</v>
      </c>
      <c r="M649" s="293">
        <v>0</v>
      </c>
      <c r="N649" s="293">
        <v>0</v>
      </c>
      <c r="O649" s="293">
        <v>0</v>
      </c>
      <c r="P649" s="293">
        <v>0</v>
      </c>
      <c r="Q649" s="293">
        <v>0</v>
      </c>
      <c r="R649" s="293">
        <v>0</v>
      </c>
      <c r="S649" s="293">
        <v>0</v>
      </c>
      <c r="T649" s="293">
        <v>0</v>
      </c>
      <c r="U649" s="293">
        <v>0</v>
      </c>
      <c r="V649" s="293">
        <v>0</v>
      </c>
      <c r="W649" s="293">
        <v>0</v>
      </c>
      <c r="X649" s="293">
        <v>0</v>
      </c>
      <c r="Y649" s="293">
        <v>0</v>
      </c>
      <c r="Z649" s="294">
        <v>0</v>
      </c>
      <c r="AA649" s="295">
        <v>0</v>
      </c>
    </row>
    <row r="650" spans="2:27" x14ac:dyDescent="0.25">
      <c r="B650" s="290" t="s">
        <v>2373</v>
      </c>
      <c r="C650" s="292">
        <v>0</v>
      </c>
      <c r="D650" s="293">
        <v>0</v>
      </c>
      <c r="E650" s="293">
        <v>0</v>
      </c>
      <c r="F650" s="293">
        <v>0</v>
      </c>
      <c r="G650" s="293">
        <v>0</v>
      </c>
      <c r="H650" s="293">
        <v>0</v>
      </c>
      <c r="I650" s="293">
        <v>0</v>
      </c>
      <c r="J650" s="293">
        <v>0.9</v>
      </c>
      <c r="K650" s="293">
        <v>5.2</v>
      </c>
      <c r="L650" s="293">
        <v>8</v>
      </c>
      <c r="M650" s="293">
        <v>7.8</v>
      </c>
      <c r="N650" s="293">
        <v>6.3</v>
      </c>
      <c r="O650" s="293">
        <v>8.1999999999999993</v>
      </c>
      <c r="P650" s="293">
        <v>7.5</v>
      </c>
      <c r="Q650" s="293">
        <v>7.3</v>
      </c>
      <c r="R650" s="293">
        <v>5.8</v>
      </c>
      <c r="S650" s="293">
        <v>3.9</v>
      </c>
      <c r="T650" s="293">
        <v>0.8</v>
      </c>
      <c r="U650" s="293">
        <v>0</v>
      </c>
      <c r="V650" s="293">
        <v>0</v>
      </c>
      <c r="W650" s="293">
        <v>0</v>
      </c>
      <c r="X650" s="293">
        <v>0</v>
      </c>
      <c r="Y650" s="293">
        <v>0</v>
      </c>
      <c r="Z650" s="294">
        <v>0</v>
      </c>
      <c r="AA650" s="295">
        <v>61.699999999999996</v>
      </c>
    </row>
    <row r="651" spans="2:27" x14ac:dyDescent="0.25">
      <c r="B651" s="290" t="s">
        <v>2374</v>
      </c>
      <c r="C651" s="292">
        <v>0</v>
      </c>
      <c r="D651" s="293">
        <v>0</v>
      </c>
      <c r="E651" s="293">
        <v>0</v>
      </c>
      <c r="F651" s="293">
        <v>0</v>
      </c>
      <c r="G651" s="293">
        <v>0</v>
      </c>
      <c r="H651" s="293">
        <v>0</v>
      </c>
      <c r="I651" s="293">
        <v>0</v>
      </c>
      <c r="J651" s="293">
        <v>5.48</v>
      </c>
      <c r="K651" s="293">
        <v>38.06</v>
      </c>
      <c r="L651" s="293">
        <v>77.239999999999995</v>
      </c>
      <c r="M651" s="293">
        <v>91.36</v>
      </c>
      <c r="N651" s="293">
        <v>91.23</v>
      </c>
      <c r="O651" s="293">
        <v>88.72</v>
      </c>
      <c r="P651" s="293">
        <v>85.95</v>
      </c>
      <c r="Q651" s="293">
        <v>82.97</v>
      </c>
      <c r="R651" s="293">
        <v>75.59</v>
      </c>
      <c r="S651" s="293">
        <v>57.89</v>
      </c>
      <c r="T651" s="293">
        <v>24.96</v>
      </c>
      <c r="U651" s="293">
        <v>1.78</v>
      </c>
      <c r="V651" s="293">
        <v>0</v>
      </c>
      <c r="W651" s="293">
        <v>0</v>
      </c>
      <c r="X651" s="293">
        <v>0</v>
      </c>
      <c r="Y651" s="293">
        <v>0</v>
      </c>
      <c r="Z651" s="294">
        <v>0</v>
      </c>
      <c r="AA651" s="295">
        <v>721.23</v>
      </c>
    </row>
    <row r="652" spans="2:27" x14ac:dyDescent="0.25">
      <c r="B652" s="290" t="s">
        <v>2375</v>
      </c>
      <c r="C652" s="292">
        <v>0</v>
      </c>
      <c r="D652" s="293">
        <v>0</v>
      </c>
      <c r="E652" s="293">
        <v>0</v>
      </c>
      <c r="F652" s="293">
        <v>0</v>
      </c>
      <c r="G652" s="293">
        <v>0</v>
      </c>
      <c r="H652" s="293">
        <v>0</v>
      </c>
      <c r="I652" s="293">
        <v>0</v>
      </c>
      <c r="J652" s="293">
        <v>0</v>
      </c>
      <c r="K652" s="293">
        <v>0</v>
      </c>
      <c r="L652" s="293">
        <v>0</v>
      </c>
      <c r="M652" s="293">
        <v>0</v>
      </c>
      <c r="N652" s="293">
        <v>0</v>
      </c>
      <c r="O652" s="293">
        <v>0</v>
      </c>
      <c r="P652" s="293">
        <v>0</v>
      </c>
      <c r="Q652" s="293">
        <v>0</v>
      </c>
      <c r="R652" s="293">
        <v>0</v>
      </c>
      <c r="S652" s="293">
        <v>0</v>
      </c>
      <c r="T652" s="293">
        <v>0</v>
      </c>
      <c r="U652" s="293">
        <v>0</v>
      </c>
      <c r="V652" s="293">
        <v>0</v>
      </c>
      <c r="W652" s="293">
        <v>0</v>
      </c>
      <c r="X652" s="293">
        <v>0</v>
      </c>
      <c r="Y652" s="293">
        <v>0</v>
      </c>
      <c r="Z652" s="294">
        <v>0</v>
      </c>
      <c r="AA652" s="295">
        <v>0</v>
      </c>
    </row>
    <row r="653" spans="2:27" x14ac:dyDescent="0.25">
      <c r="B653" s="290" t="s">
        <v>2376</v>
      </c>
      <c r="C653" s="292">
        <v>0</v>
      </c>
      <c r="D653" s="293">
        <v>0</v>
      </c>
      <c r="E653" s="293">
        <v>0</v>
      </c>
      <c r="F653" s="293">
        <v>0</v>
      </c>
      <c r="G653" s="293">
        <v>0</v>
      </c>
      <c r="H653" s="293">
        <v>0</v>
      </c>
      <c r="I653" s="293">
        <v>0</v>
      </c>
      <c r="J653" s="293">
        <v>0.01</v>
      </c>
      <c r="K653" s="293">
        <v>0.06</v>
      </c>
      <c r="L653" s="293">
        <v>0.09</v>
      </c>
      <c r="M653" s="293">
        <v>0.1</v>
      </c>
      <c r="N653" s="293">
        <v>0.09</v>
      </c>
      <c r="O653" s="293">
        <v>0.1</v>
      </c>
      <c r="P653" s="293">
        <v>0.1</v>
      </c>
      <c r="Q653" s="293">
        <v>0.1</v>
      </c>
      <c r="R653" s="293">
        <v>0.09</v>
      </c>
      <c r="S653" s="293">
        <v>0.08</v>
      </c>
      <c r="T653" s="293">
        <v>0.03</v>
      </c>
      <c r="U653" s="293">
        <v>0</v>
      </c>
      <c r="V653" s="293">
        <v>0</v>
      </c>
      <c r="W653" s="293">
        <v>0</v>
      </c>
      <c r="X653" s="293">
        <v>0</v>
      </c>
      <c r="Y653" s="293">
        <v>0</v>
      </c>
      <c r="Z653" s="294">
        <v>0</v>
      </c>
      <c r="AA653" s="295">
        <v>0.84999999999999987</v>
      </c>
    </row>
    <row r="654" spans="2:27" x14ac:dyDescent="0.25">
      <c r="B654" s="290" t="s">
        <v>2377</v>
      </c>
      <c r="C654" s="292">
        <v>0</v>
      </c>
      <c r="D654" s="293">
        <v>0</v>
      </c>
      <c r="E654" s="293">
        <v>0</v>
      </c>
      <c r="F654" s="293">
        <v>0</v>
      </c>
      <c r="G654" s="293">
        <v>0</v>
      </c>
      <c r="H654" s="293">
        <v>0</v>
      </c>
      <c r="I654" s="293">
        <v>0.14000000000000001</v>
      </c>
      <c r="J654" s="293">
        <v>1.01</v>
      </c>
      <c r="K654" s="293">
        <v>1.83</v>
      </c>
      <c r="L654" s="293">
        <v>1.97</v>
      </c>
      <c r="M654" s="293">
        <v>1.93</v>
      </c>
      <c r="N654" s="293">
        <v>1.89</v>
      </c>
      <c r="O654" s="293">
        <v>1.9</v>
      </c>
      <c r="P654" s="293">
        <v>1.96</v>
      </c>
      <c r="Q654" s="293">
        <v>1.95</v>
      </c>
      <c r="R654" s="293">
        <v>1.63</v>
      </c>
      <c r="S654" s="293">
        <v>0.56000000000000005</v>
      </c>
      <c r="T654" s="293">
        <v>0.01</v>
      </c>
      <c r="U654" s="293">
        <v>0</v>
      </c>
      <c r="V654" s="293">
        <v>0</v>
      </c>
      <c r="W654" s="293">
        <v>0</v>
      </c>
      <c r="X654" s="293">
        <v>0</v>
      </c>
      <c r="Y654" s="293">
        <v>0</v>
      </c>
      <c r="Z654" s="294">
        <v>0</v>
      </c>
      <c r="AA654" s="295">
        <v>16.779999999999998</v>
      </c>
    </row>
    <row r="655" spans="2:27" x14ac:dyDescent="0.25">
      <c r="B655" s="290" t="s">
        <v>2378</v>
      </c>
      <c r="C655" s="292">
        <v>0</v>
      </c>
      <c r="D655" s="293">
        <v>0</v>
      </c>
      <c r="E655" s="293">
        <v>0</v>
      </c>
      <c r="F655" s="293">
        <v>0</v>
      </c>
      <c r="G655" s="293">
        <v>0</v>
      </c>
      <c r="H655" s="293">
        <v>0</v>
      </c>
      <c r="I655" s="293">
        <v>0.14000000000000001</v>
      </c>
      <c r="J655" s="293">
        <v>1.23</v>
      </c>
      <c r="K655" s="293">
        <v>2</v>
      </c>
      <c r="L655" s="293">
        <v>2.09</v>
      </c>
      <c r="M655" s="293">
        <v>2.0499999999999998</v>
      </c>
      <c r="N655" s="293">
        <v>1.99</v>
      </c>
      <c r="O655" s="293">
        <v>2.0099999999999998</v>
      </c>
      <c r="P655" s="293">
        <v>2.09</v>
      </c>
      <c r="Q655" s="293">
        <v>2.09</v>
      </c>
      <c r="R655" s="293">
        <v>1.84</v>
      </c>
      <c r="S655" s="293">
        <v>0.73</v>
      </c>
      <c r="T655" s="293">
        <v>0.02</v>
      </c>
      <c r="U655" s="293">
        <v>0</v>
      </c>
      <c r="V655" s="293">
        <v>0</v>
      </c>
      <c r="W655" s="293">
        <v>0</v>
      </c>
      <c r="X655" s="293">
        <v>0</v>
      </c>
      <c r="Y655" s="293">
        <v>0</v>
      </c>
      <c r="Z655" s="294">
        <v>0</v>
      </c>
      <c r="AA655" s="295">
        <v>18.28</v>
      </c>
    </row>
    <row r="656" spans="2:27" x14ac:dyDescent="0.25">
      <c r="B656" s="290" t="s">
        <v>2379</v>
      </c>
      <c r="C656" s="292">
        <v>0</v>
      </c>
      <c r="D656" s="293">
        <v>0</v>
      </c>
      <c r="E656" s="293">
        <v>0</v>
      </c>
      <c r="F656" s="293">
        <v>0</v>
      </c>
      <c r="G656" s="293">
        <v>0</v>
      </c>
      <c r="H656" s="293">
        <v>0</v>
      </c>
      <c r="I656" s="293">
        <v>0.09</v>
      </c>
      <c r="J656" s="293">
        <v>1.28</v>
      </c>
      <c r="K656" s="293">
        <v>1.97</v>
      </c>
      <c r="L656" s="293">
        <v>1.99</v>
      </c>
      <c r="M656" s="293">
        <v>1.95</v>
      </c>
      <c r="N656" s="293">
        <v>1.94</v>
      </c>
      <c r="O656" s="293">
        <v>1.96</v>
      </c>
      <c r="P656" s="293">
        <v>2.0099999999999998</v>
      </c>
      <c r="Q656" s="293">
        <v>1.98</v>
      </c>
      <c r="R656" s="293">
        <v>1.65</v>
      </c>
      <c r="S656" s="293">
        <v>0.47</v>
      </c>
      <c r="T656" s="293">
        <v>0</v>
      </c>
      <c r="U656" s="293">
        <v>0</v>
      </c>
      <c r="V656" s="293">
        <v>0</v>
      </c>
      <c r="W656" s="293">
        <v>0</v>
      </c>
      <c r="X656" s="293">
        <v>0</v>
      </c>
      <c r="Y656" s="293">
        <v>0</v>
      </c>
      <c r="Z656" s="294">
        <v>0</v>
      </c>
      <c r="AA656" s="295">
        <v>17.29</v>
      </c>
    </row>
    <row r="657" spans="2:27" x14ac:dyDescent="0.25">
      <c r="B657" s="290" t="s">
        <v>2380</v>
      </c>
      <c r="C657" s="292">
        <v>0</v>
      </c>
      <c r="D657" s="293">
        <v>0</v>
      </c>
      <c r="E657" s="293">
        <v>0</v>
      </c>
      <c r="F657" s="293">
        <v>0</v>
      </c>
      <c r="G657" s="293">
        <v>0</v>
      </c>
      <c r="H657" s="293">
        <v>0</v>
      </c>
      <c r="I657" s="293">
        <v>0</v>
      </c>
      <c r="J657" s="293">
        <v>1.02</v>
      </c>
      <c r="K657" s="293">
        <v>1.52</v>
      </c>
      <c r="L657" s="293">
        <v>1.66</v>
      </c>
      <c r="M657" s="293">
        <v>1.97</v>
      </c>
      <c r="N657" s="293">
        <v>1.96</v>
      </c>
      <c r="O657" s="293">
        <v>1.98</v>
      </c>
      <c r="P657" s="293">
        <v>2</v>
      </c>
      <c r="Q657" s="293">
        <v>1.99</v>
      </c>
      <c r="R657" s="293">
        <v>1.65</v>
      </c>
      <c r="S657" s="293">
        <v>0.48</v>
      </c>
      <c r="T657" s="293">
        <v>0.01</v>
      </c>
      <c r="U657" s="293">
        <v>0</v>
      </c>
      <c r="V657" s="293">
        <v>0</v>
      </c>
      <c r="W657" s="293">
        <v>0</v>
      </c>
      <c r="X657" s="293">
        <v>0</v>
      </c>
      <c r="Y657" s="293">
        <v>0</v>
      </c>
      <c r="Z657" s="294">
        <v>0</v>
      </c>
      <c r="AA657" s="295">
        <v>16.240000000000002</v>
      </c>
    </row>
    <row r="658" spans="2:27" x14ac:dyDescent="0.25">
      <c r="B658" s="290" t="s">
        <v>2381</v>
      </c>
      <c r="C658" s="292">
        <v>0</v>
      </c>
      <c r="D658" s="293">
        <v>0</v>
      </c>
      <c r="E658" s="293">
        <v>0</v>
      </c>
      <c r="F658" s="293">
        <v>0</v>
      </c>
      <c r="G658" s="293">
        <v>0</v>
      </c>
      <c r="H658" s="293">
        <v>0</v>
      </c>
      <c r="I658" s="293">
        <v>0.59</v>
      </c>
      <c r="J658" s="293">
        <v>5.07</v>
      </c>
      <c r="K658" s="293">
        <v>7.38</v>
      </c>
      <c r="L658" s="293">
        <v>7.7</v>
      </c>
      <c r="M658" s="293">
        <v>7.56</v>
      </c>
      <c r="N658" s="293">
        <v>7.47</v>
      </c>
      <c r="O658" s="293">
        <v>7.54</v>
      </c>
      <c r="P658" s="293">
        <v>7.71</v>
      </c>
      <c r="Q658" s="293">
        <v>7.79</v>
      </c>
      <c r="R658" s="293">
        <v>7.08</v>
      </c>
      <c r="S658" s="293">
        <v>3.25</v>
      </c>
      <c r="T658" s="293">
        <v>0.08</v>
      </c>
      <c r="U658" s="293">
        <v>0</v>
      </c>
      <c r="V658" s="293">
        <v>0</v>
      </c>
      <c r="W658" s="293">
        <v>0</v>
      </c>
      <c r="X658" s="293">
        <v>0</v>
      </c>
      <c r="Y658" s="293">
        <v>0</v>
      </c>
      <c r="Z658" s="294">
        <v>0</v>
      </c>
      <c r="AA658" s="295">
        <v>69.22</v>
      </c>
    </row>
    <row r="659" spans="2:27" x14ac:dyDescent="0.25">
      <c r="B659" s="290" t="s">
        <v>2382</v>
      </c>
      <c r="C659" s="292">
        <v>0</v>
      </c>
      <c r="D659" s="293">
        <v>0</v>
      </c>
      <c r="E659" s="293">
        <v>0</v>
      </c>
      <c r="F659" s="293">
        <v>0</v>
      </c>
      <c r="G659" s="293">
        <v>0</v>
      </c>
      <c r="H659" s="293">
        <v>0</v>
      </c>
      <c r="I659" s="293">
        <v>0.15</v>
      </c>
      <c r="J659" s="293">
        <v>0.89</v>
      </c>
      <c r="K659" s="293">
        <v>1.6</v>
      </c>
      <c r="L659" s="293">
        <v>2.08</v>
      </c>
      <c r="M659" s="293">
        <v>2.35</v>
      </c>
      <c r="N659" s="293">
        <v>2.4300000000000002</v>
      </c>
      <c r="O659" s="293">
        <v>2.39</v>
      </c>
      <c r="P659" s="293">
        <v>2.19</v>
      </c>
      <c r="Q659" s="293">
        <v>1.79</v>
      </c>
      <c r="R659" s="293">
        <v>1.19</v>
      </c>
      <c r="S659" s="293">
        <v>0.42</v>
      </c>
      <c r="T659" s="293">
        <v>0.01</v>
      </c>
      <c r="U659" s="293">
        <v>0</v>
      </c>
      <c r="V659" s="293">
        <v>0</v>
      </c>
      <c r="W659" s="293">
        <v>0</v>
      </c>
      <c r="X659" s="293">
        <v>0</v>
      </c>
      <c r="Y659" s="293">
        <v>0</v>
      </c>
      <c r="Z659" s="294">
        <v>0</v>
      </c>
      <c r="AA659" s="295">
        <v>17.490000000000006</v>
      </c>
    </row>
    <row r="660" spans="2:27" x14ac:dyDescent="0.25">
      <c r="B660" s="290" t="s">
        <v>2383</v>
      </c>
      <c r="C660" s="292">
        <v>0</v>
      </c>
      <c r="D660" s="293">
        <v>0</v>
      </c>
      <c r="E660" s="293">
        <v>0</v>
      </c>
      <c r="F660" s="293">
        <v>0</v>
      </c>
      <c r="G660" s="293">
        <v>0</v>
      </c>
      <c r="H660" s="293">
        <v>0</v>
      </c>
      <c r="I660" s="293">
        <v>0.04</v>
      </c>
      <c r="J660" s="293">
        <v>0.38</v>
      </c>
      <c r="K660" s="293">
        <v>0.86</v>
      </c>
      <c r="L660" s="293">
        <v>0.9</v>
      </c>
      <c r="M660" s="293">
        <v>0.9</v>
      </c>
      <c r="N660" s="293">
        <v>0.9</v>
      </c>
      <c r="O660" s="293">
        <v>0.9</v>
      </c>
      <c r="P660" s="293">
        <v>0.9</v>
      </c>
      <c r="Q660" s="293">
        <v>0.9</v>
      </c>
      <c r="R660" s="293">
        <v>0.82</v>
      </c>
      <c r="S660" s="293">
        <v>0.23</v>
      </c>
      <c r="T660" s="293">
        <v>0</v>
      </c>
      <c r="U660" s="293">
        <v>0</v>
      </c>
      <c r="V660" s="293">
        <v>0</v>
      </c>
      <c r="W660" s="293">
        <v>0</v>
      </c>
      <c r="X660" s="293">
        <v>0</v>
      </c>
      <c r="Y660" s="293">
        <v>0</v>
      </c>
      <c r="Z660" s="294">
        <v>0</v>
      </c>
      <c r="AA660" s="295">
        <v>7.7300000000000013</v>
      </c>
    </row>
    <row r="661" spans="2:27" x14ac:dyDescent="0.25">
      <c r="B661" s="290" t="s">
        <v>2384</v>
      </c>
      <c r="C661" s="292">
        <v>0</v>
      </c>
      <c r="D661" s="293">
        <v>0</v>
      </c>
      <c r="E661" s="293">
        <v>0</v>
      </c>
      <c r="F661" s="293">
        <v>0</v>
      </c>
      <c r="G661" s="293">
        <v>0</v>
      </c>
      <c r="H661" s="293">
        <v>0</v>
      </c>
      <c r="I661" s="293">
        <v>0</v>
      </c>
      <c r="J661" s="293">
        <v>0.3</v>
      </c>
      <c r="K661" s="293">
        <v>0.8</v>
      </c>
      <c r="L661" s="293">
        <v>1.1000000000000001</v>
      </c>
      <c r="M661" s="293">
        <v>1.3</v>
      </c>
      <c r="N661" s="293">
        <v>1.4</v>
      </c>
      <c r="O661" s="293">
        <v>1.3</v>
      </c>
      <c r="P661" s="293">
        <v>1.3</v>
      </c>
      <c r="Q661" s="293">
        <v>0.9</v>
      </c>
      <c r="R661" s="293">
        <v>0.6</v>
      </c>
      <c r="S661" s="293">
        <v>0.4</v>
      </c>
      <c r="T661" s="293">
        <v>0.1</v>
      </c>
      <c r="U661" s="293">
        <v>0</v>
      </c>
      <c r="V661" s="293">
        <v>0</v>
      </c>
      <c r="W661" s="293">
        <v>0</v>
      </c>
      <c r="X661" s="293">
        <v>0</v>
      </c>
      <c r="Y661" s="293">
        <v>0</v>
      </c>
      <c r="Z661" s="294">
        <v>0</v>
      </c>
      <c r="AA661" s="295">
        <v>9.5</v>
      </c>
    </row>
    <row r="662" spans="2:27" x14ac:dyDescent="0.25">
      <c r="B662" s="290" t="s">
        <v>2385</v>
      </c>
      <c r="C662" s="292">
        <v>0</v>
      </c>
      <c r="D662" s="293">
        <v>0</v>
      </c>
      <c r="E662" s="293">
        <v>0</v>
      </c>
      <c r="F662" s="293">
        <v>0</v>
      </c>
      <c r="G662" s="293">
        <v>0</v>
      </c>
      <c r="H662" s="293">
        <v>0</v>
      </c>
      <c r="I662" s="293">
        <v>0.84</v>
      </c>
      <c r="J662" s="293">
        <v>1.75</v>
      </c>
      <c r="K662" s="293">
        <v>1.75</v>
      </c>
      <c r="L662" s="293">
        <v>1.75</v>
      </c>
      <c r="M662" s="293">
        <v>1.75</v>
      </c>
      <c r="N662" s="293">
        <v>1.75</v>
      </c>
      <c r="O662" s="293">
        <v>1.75</v>
      </c>
      <c r="P662" s="293">
        <v>1.75</v>
      </c>
      <c r="Q662" s="293">
        <v>1.75</v>
      </c>
      <c r="R662" s="293">
        <v>1.75</v>
      </c>
      <c r="S662" s="293">
        <v>1.75</v>
      </c>
      <c r="T662" s="293">
        <v>0.06</v>
      </c>
      <c r="U662" s="293">
        <v>0</v>
      </c>
      <c r="V662" s="293">
        <v>0</v>
      </c>
      <c r="W662" s="293">
        <v>0</v>
      </c>
      <c r="X662" s="293">
        <v>0</v>
      </c>
      <c r="Y662" s="293">
        <v>0</v>
      </c>
      <c r="Z662" s="294">
        <v>0</v>
      </c>
      <c r="AA662" s="295">
        <v>18.399999999999999</v>
      </c>
    </row>
    <row r="663" spans="2:27" x14ac:dyDescent="0.25">
      <c r="B663" s="290" t="s">
        <v>2386</v>
      </c>
      <c r="C663" s="292">
        <v>0</v>
      </c>
      <c r="D663" s="293">
        <v>0</v>
      </c>
      <c r="E663" s="293">
        <v>0</v>
      </c>
      <c r="F663" s="293">
        <v>0</v>
      </c>
      <c r="G663" s="293">
        <v>0</v>
      </c>
      <c r="H663" s="293">
        <v>0</v>
      </c>
      <c r="I663" s="293">
        <v>0</v>
      </c>
      <c r="J663" s="293">
        <v>0.8</v>
      </c>
      <c r="K663" s="293">
        <v>2.6</v>
      </c>
      <c r="L663" s="293">
        <v>3.4</v>
      </c>
      <c r="M663" s="293">
        <v>4.2</v>
      </c>
      <c r="N663" s="293">
        <v>4.7</v>
      </c>
      <c r="O663" s="293">
        <v>4.9000000000000004</v>
      </c>
      <c r="P663" s="293">
        <v>4.0999999999999996</v>
      </c>
      <c r="Q663" s="293">
        <v>2.6</v>
      </c>
      <c r="R663" s="293">
        <v>1.8</v>
      </c>
      <c r="S663" s="293">
        <v>1.1000000000000001</v>
      </c>
      <c r="T663" s="293">
        <v>0.4</v>
      </c>
      <c r="U663" s="293">
        <v>0</v>
      </c>
      <c r="V663" s="293">
        <v>0</v>
      </c>
      <c r="W663" s="293">
        <v>0</v>
      </c>
      <c r="X663" s="293">
        <v>0</v>
      </c>
      <c r="Y663" s="293">
        <v>0</v>
      </c>
      <c r="Z663" s="294">
        <v>0</v>
      </c>
      <c r="AA663" s="295">
        <v>30.600000000000005</v>
      </c>
    </row>
    <row r="664" spans="2:27" x14ac:dyDescent="0.25">
      <c r="B664" s="290" t="s">
        <v>2387</v>
      </c>
      <c r="C664" s="292">
        <v>0</v>
      </c>
      <c r="D664" s="293">
        <v>0</v>
      </c>
      <c r="E664" s="293">
        <v>0</v>
      </c>
      <c r="F664" s="293">
        <v>0</v>
      </c>
      <c r="G664" s="293">
        <v>0</v>
      </c>
      <c r="H664" s="293">
        <v>0</v>
      </c>
      <c r="I664" s="293">
        <v>0.08</v>
      </c>
      <c r="J664" s="293">
        <v>0.73</v>
      </c>
      <c r="K664" s="293">
        <v>1.49</v>
      </c>
      <c r="L664" s="293">
        <v>1.69</v>
      </c>
      <c r="M664" s="293">
        <v>1.65</v>
      </c>
      <c r="N664" s="293">
        <v>1.62</v>
      </c>
      <c r="O664" s="293">
        <v>1.63</v>
      </c>
      <c r="P664" s="293">
        <v>1.65</v>
      </c>
      <c r="Q664" s="293">
        <v>1.64</v>
      </c>
      <c r="R664" s="293">
        <v>1.1299999999999999</v>
      </c>
      <c r="S664" s="293">
        <v>0.33</v>
      </c>
      <c r="T664" s="293">
        <v>0.01</v>
      </c>
      <c r="U664" s="293">
        <v>0</v>
      </c>
      <c r="V664" s="293">
        <v>0</v>
      </c>
      <c r="W664" s="293">
        <v>0</v>
      </c>
      <c r="X664" s="293">
        <v>0</v>
      </c>
      <c r="Y664" s="293">
        <v>0</v>
      </c>
      <c r="Z664" s="294">
        <v>0</v>
      </c>
      <c r="AA664" s="295">
        <v>13.650000000000002</v>
      </c>
    </row>
    <row r="665" spans="2:27" x14ac:dyDescent="0.25">
      <c r="B665" s="290" t="s">
        <v>2388</v>
      </c>
      <c r="C665" s="292">
        <v>0</v>
      </c>
      <c r="D665" s="293">
        <v>0</v>
      </c>
      <c r="E665" s="293">
        <v>0</v>
      </c>
      <c r="F665" s="293">
        <v>0</v>
      </c>
      <c r="G665" s="293">
        <v>0</v>
      </c>
      <c r="H665" s="293">
        <v>0</v>
      </c>
      <c r="I665" s="293">
        <v>0</v>
      </c>
      <c r="J665" s="293">
        <v>0</v>
      </c>
      <c r="K665" s="293">
        <v>0</v>
      </c>
      <c r="L665" s="293">
        <v>0</v>
      </c>
      <c r="M665" s="293">
        <v>0</v>
      </c>
      <c r="N665" s="293">
        <v>0</v>
      </c>
      <c r="O665" s="293">
        <v>0</v>
      </c>
      <c r="P665" s="293">
        <v>0</v>
      </c>
      <c r="Q665" s="293">
        <v>0</v>
      </c>
      <c r="R665" s="293">
        <v>0</v>
      </c>
      <c r="S665" s="293">
        <v>0</v>
      </c>
      <c r="T665" s="293">
        <v>0</v>
      </c>
      <c r="U665" s="293">
        <v>0</v>
      </c>
      <c r="V665" s="293">
        <v>0</v>
      </c>
      <c r="W665" s="293">
        <v>0</v>
      </c>
      <c r="X665" s="293">
        <v>0</v>
      </c>
      <c r="Y665" s="293">
        <v>0</v>
      </c>
      <c r="Z665" s="294">
        <v>0</v>
      </c>
      <c r="AA665" s="295">
        <v>0</v>
      </c>
    </row>
    <row r="666" spans="2:27" x14ac:dyDescent="0.25">
      <c r="B666" s="290" t="s">
        <v>2389</v>
      </c>
      <c r="C666" s="292">
        <v>0</v>
      </c>
      <c r="D666" s="293">
        <v>0</v>
      </c>
      <c r="E666" s="293">
        <v>0</v>
      </c>
      <c r="F666" s="293">
        <v>0</v>
      </c>
      <c r="G666" s="293">
        <v>0</v>
      </c>
      <c r="H666" s="293">
        <v>0</v>
      </c>
      <c r="I666" s="293">
        <v>0.68</v>
      </c>
      <c r="J666" s="293">
        <v>4.5999999999999996</v>
      </c>
      <c r="K666" s="293">
        <v>8.07</v>
      </c>
      <c r="L666" s="293">
        <v>8.34</v>
      </c>
      <c r="M666" s="293">
        <v>8.11</v>
      </c>
      <c r="N666" s="293">
        <v>7.96</v>
      </c>
      <c r="O666" s="293">
        <v>8.06</v>
      </c>
      <c r="P666" s="293">
        <v>8.1999999999999993</v>
      </c>
      <c r="Q666" s="293">
        <v>8.25</v>
      </c>
      <c r="R666" s="293">
        <v>6.52</v>
      </c>
      <c r="S666" s="293">
        <v>2.38</v>
      </c>
      <c r="T666" s="293">
        <v>0.06</v>
      </c>
      <c r="U666" s="293">
        <v>0</v>
      </c>
      <c r="V666" s="293">
        <v>0</v>
      </c>
      <c r="W666" s="293">
        <v>0</v>
      </c>
      <c r="X666" s="293">
        <v>0</v>
      </c>
      <c r="Y666" s="293">
        <v>0</v>
      </c>
      <c r="Z666" s="294">
        <v>0</v>
      </c>
      <c r="AA666" s="295">
        <v>71.22999999999999</v>
      </c>
    </row>
    <row r="667" spans="2:27" x14ac:dyDescent="0.25">
      <c r="B667" s="290" t="s">
        <v>2390</v>
      </c>
      <c r="C667" s="292">
        <v>0</v>
      </c>
      <c r="D667" s="293">
        <v>0</v>
      </c>
      <c r="E667" s="293">
        <v>0</v>
      </c>
      <c r="F667" s="293">
        <v>0</v>
      </c>
      <c r="G667" s="293">
        <v>0</v>
      </c>
      <c r="H667" s="293">
        <v>0</v>
      </c>
      <c r="I667" s="293">
        <v>0.57999999999999996</v>
      </c>
      <c r="J667" s="293">
        <v>6.18</v>
      </c>
      <c r="K667" s="293">
        <v>8.34</v>
      </c>
      <c r="L667" s="293">
        <v>8.4</v>
      </c>
      <c r="M667" s="293">
        <v>8.24</v>
      </c>
      <c r="N667" s="293">
        <v>8.2100000000000009</v>
      </c>
      <c r="O667" s="293">
        <v>8.2899999999999991</v>
      </c>
      <c r="P667" s="293">
        <v>8.42</v>
      </c>
      <c r="Q667" s="293">
        <v>8.42</v>
      </c>
      <c r="R667" s="293">
        <v>7.66</v>
      </c>
      <c r="S667" s="293">
        <v>3.05</v>
      </c>
      <c r="T667" s="293">
        <v>7.0000000000000007E-2</v>
      </c>
      <c r="U667" s="293">
        <v>0</v>
      </c>
      <c r="V667" s="293">
        <v>0</v>
      </c>
      <c r="W667" s="293">
        <v>0</v>
      </c>
      <c r="X667" s="293">
        <v>0</v>
      </c>
      <c r="Y667" s="293">
        <v>0</v>
      </c>
      <c r="Z667" s="294">
        <v>0</v>
      </c>
      <c r="AA667" s="295">
        <v>75.859999999999985</v>
      </c>
    </row>
    <row r="668" spans="2:27" x14ac:dyDescent="0.25">
      <c r="B668" s="290" t="s">
        <v>2391</v>
      </c>
      <c r="C668" s="292">
        <v>0</v>
      </c>
      <c r="D668" s="293">
        <v>0</v>
      </c>
      <c r="E668" s="293">
        <v>0</v>
      </c>
      <c r="F668" s="293">
        <v>0</v>
      </c>
      <c r="G668" s="293">
        <v>0</v>
      </c>
      <c r="H668" s="293">
        <v>0</v>
      </c>
      <c r="I668" s="293">
        <v>0.59</v>
      </c>
      <c r="J668" s="293">
        <v>2.95</v>
      </c>
      <c r="K668" s="293">
        <v>5.73</v>
      </c>
      <c r="L668" s="293">
        <v>7.51</v>
      </c>
      <c r="M668" s="293">
        <v>7.32</v>
      </c>
      <c r="N668" s="293">
        <v>7.18</v>
      </c>
      <c r="O668" s="293">
        <v>7.29</v>
      </c>
      <c r="P668" s="293">
        <v>7.27</v>
      </c>
      <c r="Q668" s="293">
        <v>6.81</v>
      </c>
      <c r="R668" s="293">
        <v>4.22</v>
      </c>
      <c r="S668" s="293">
        <v>0.82</v>
      </c>
      <c r="T668" s="293">
        <v>0.02</v>
      </c>
      <c r="U668" s="293">
        <v>0</v>
      </c>
      <c r="V668" s="293">
        <v>0</v>
      </c>
      <c r="W668" s="293">
        <v>0</v>
      </c>
      <c r="X668" s="293">
        <v>0</v>
      </c>
      <c r="Y668" s="293">
        <v>0</v>
      </c>
      <c r="Z668" s="294">
        <v>0</v>
      </c>
      <c r="AA668" s="295">
        <v>57.710000000000008</v>
      </c>
    </row>
    <row r="669" spans="2:27" x14ac:dyDescent="0.25">
      <c r="B669" s="290" t="s">
        <v>2392</v>
      </c>
      <c r="C669" s="292">
        <v>0</v>
      </c>
      <c r="D669" s="293">
        <v>0</v>
      </c>
      <c r="E669" s="293">
        <v>0</v>
      </c>
      <c r="F669" s="293">
        <v>0</v>
      </c>
      <c r="G669" s="293">
        <v>0</v>
      </c>
      <c r="H669" s="293">
        <v>0</v>
      </c>
      <c r="I669" s="293">
        <v>0</v>
      </c>
      <c r="J669" s="293">
        <v>0</v>
      </c>
      <c r="K669" s="293">
        <v>0</v>
      </c>
      <c r="L669" s="293">
        <v>0</v>
      </c>
      <c r="M669" s="293">
        <v>0</v>
      </c>
      <c r="N669" s="293">
        <v>0</v>
      </c>
      <c r="O669" s="293">
        <v>0</v>
      </c>
      <c r="P669" s="293">
        <v>0</v>
      </c>
      <c r="Q669" s="293">
        <v>0</v>
      </c>
      <c r="R669" s="293">
        <v>0</v>
      </c>
      <c r="S669" s="293">
        <v>0</v>
      </c>
      <c r="T669" s="293">
        <v>0</v>
      </c>
      <c r="U669" s="293">
        <v>0</v>
      </c>
      <c r="V669" s="293">
        <v>0</v>
      </c>
      <c r="W669" s="293">
        <v>0</v>
      </c>
      <c r="X669" s="293">
        <v>0</v>
      </c>
      <c r="Y669" s="293">
        <v>0</v>
      </c>
      <c r="Z669" s="294">
        <v>0</v>
      </c>
      <c r="AA669" s="295">
        <v>0</v>
      </c>
    </row>
    <row r="670" spans="2:27" x14ac:dyDescent="0.25">
      <c r="B670" s="290" t="s">
        <v>2393</v>
      </c>
      <c r="C670" s="292">
        <v>0</v>
      </c>
      <c r="D670" s="293">
        <v>0</v>
      </c>
      <c r="E670" s="293">
        <v>0</v>
      </c>
      <c r="F670" s="293">
        <v>0</v>
      </c>
      <c r="G670" s="293">
        <v>0</v>
      </c>
      <c r="H670" s="293">
        <v>0</v>
      </c>
      <c r="I670" s="293">
        <v>0.48</v>
      </c>
      <c r="J670" s="293">
        <v>3</v>
      </c>
      <c r="K670" s="293">
        <v>3</v>
      </c>
      <c r="L670" s="293">
        <v>3</v>
      </c>
      <c r="M670" s="293">
        <v>3</v>
      </c>
      <c r="N670" s="293">
        <v>3</v>
      </c>
      <c r="O670" s="293">
        <v>3</v>
      </c>
      <c r="P670" s="293">
        <v>3</v>
      </c>
      <c r="Q670" s="293">
        <v>3</v>
      </c>
      <c r="R670" s="293">
        <v>2.7</v>
      </c>
      <c r="S670" s="293">
        <v>0.44</v>
      </c>
      <c r="T670" s="293">
        <v>0.03</v>
      </c>
      <c r="U670" s="293">
        <v>0</v>
      </c>
      <c r="V670" s="293">
        <v>0</v>
      </c>
      <c r="W670" s="293">
        <v>0</v>
      </c>
      <c r="X670" s="293">
        <v>0</v>
      </c>
      <c r="Y670" s="293">
        <v>0</v>
      </c>
      <c r="Z670" s="294">
        <v>0</v>
      </c>
      <c r="AA670" s="295">
        <v>27.650000000000002</v>
      </c>
    </row>
    <row r="671" spans="2:27" x14ac:dyDescent="0.25">
      <c r="B671" s="290" t="s">
        <v>2394</v>
      </c>
      <c r="C671" s="292">
        <v>0</v>
      </c>
      <c r="D671" s="293">
        <v>0</v>
      </c>
      <c r="E671" s="293">
        <v>0</v>
      </c>
      <c r="F671" s="293">
        <v>0</v>
      </c>
      <c r="G671" s="293">
        <v>0</v>
      </c>
      <c r="H671" s="293">
        <v>0</v>
      </c>
      <c r="I671" s="293">
        <v>0</v>
      </c>
      <c r="J671" s="293">
        <v>0.3</v>
      </c>
      <c r="K671" s="293">
        <v>1.3</v>
      </c>
      <c r="L671" s="293">
        <v>1.7</v>
      </c>
      <c r="M671" s="293">
        <v>1.8</v>
      </c>
      <c r="N671" s="293">
        <v>1.8</v>
      </c>
      <c r="O671" s="293">
        <v>1.6</v>
      </c>
      <c r="P671" s="293">
        <v>1.4</v>
      </c>
      <c r="Q671" s="293">
        <v>1</v>
      </c>
      <c r="R671" s="293">
        <v>0.8</v>
      </c>
      <c r="S671" s="293">
        <v>0.5</v>
      </c>
      <c r="T671" s="293">
        <v>0.1</v>
      </c>
      <c r="U671" s="293">
        <v>0</v>
      </c>
      <c r="V671" s="293">
        <v>0</v>
      </c>
      <c r="W671" s="293">
        <v>0</v>
      </c>
      <c r="X671" s="293">
        <v>0</v>
      </c>
      <c r="Y671" s="293">
        <v>0</v>
      </c>
      <c r="Z671" s="294">
        <v>0</v>
      </c>
      <c r="AA671" s="295">
        <v>12.3</v>
      </c>
    </row>
    <row r="672" spans="2:27" x14ac:dyDescent="0.25">
      <c r="B672" s="290" t="s">
        <v>2395</v>
      </c>
      <c r="C672" s="292">
        <v>0</v>
      </c>
      <c r="D672" s="293">
        <v>0</v>
      </c>
      <c r="E672" s="293">
        <v>0</v>
      </c>
      <c r="F672" s="293">
        <v>0</v>
      </c>
      <c r="G672" s="293">
        <v>0</v>
      </c>
      <c r="H672" s="293">
        <v>0</v>
      </c>
      <c r="I672" s="293">
        <v>0</v>
      </c>
      <c r="J672" s="293">
        <v>0.8</v>
      </c>
      <c r="K672" s="293">
        <v>4.0999999999999996</v>
      </c>
      <c r="L672" s="293">
        <v>5.9</v>
      </c>
      <c r="M672" s="293">
        <v>6.3</v>
      </c>
      <c r="N672" s="293">
        <v>5.9</v>
      </c>
      <c r="O672" s="293">
        <v>4.5</v>
      </c>
      <c r="P672" s="293">
        <v>4</v>
      </c>
      <c r="Q672" s="293">
        <v>3</v>
      </c>
      <c r="R672" s="293">
        <v>2.7</v>
      </c>
      <c r="S672" s="293">
        <v>1.7</v>
      </c>
      <c r="T672" s="293">
        <v>0.4</v>
      </c>
      <c r="U672" s="293">
        <v>0</v>
      </c>
      <c r="V672" s="293">
        <v>0</v>
      </c>
      <c r="W672" s="293">
        <v>0</v>
      </c>
      <c r="X672" s="293">
        <v>0</v>
      </c>
      <c r="Y672" s="293">
        <v>0</v>
      </c>
      <c r="Z672" s="294">
        <v>0</v>
      </c>
      <c r="AA672" s="295">
        <v>39.300000000000004</v>
      </c>
    </row>
    <row r="673" spans="2:27" x14ac:dyDescent="0.25">
      <c r="B673" s="290" t="s">
        <v>2396</v>
      </c>
      <c r="C673" s="292">
        <v>0</v>
      </c>
      <c r="D673" s="293">
        <v>0</v>
      </c>
      <c r="E673" s="293">
        <v>0</v>
      </c>
      <c r="F673" s="293">
        <v>0</v>
      </c>
      <c r="G673" s="293">
        <v>0</v>
      </c>
      <c r="H673" s="293">
        <v>0</v>
      </c>
      <c r="I673" s="293">
        <v>0</v>
      </c>
      <c r="J673" s="293">
        <v>0.2</v>
      </c>
      <c r="K673" s="293">
        <v>0.7</v>
      </c>
      <c r="L673" s="293">
        <v>1</v>
      </c>
      <c r="M673" s="293">
        <v>1.2</v>
      </c>
      <c r="N673" s="293">
        <v>1.4</v>
      </c>
      <c r="O673" s="293">
        <v>1.1000000000000001</v>
      </c>
      <c r="P673" s="293">
        <v>0.9</v>
      </c>
      <c r="Q673" s="293">
        <v>0.6</v>
      </c>
      <c r="R673" s="293">
        <v>0.4</v>
      </c>
      <c r="S673" s="293">
        <v>0.3</v>
      </c>
      <c r="T673" s="293">
        <v>0.1</v>
      </c>
      <c r="U673" s="293">
        <v>0</v>
      </c>
      <c r="V673" s="293">
        <v>0</v>
      </c>
      <c r="W673" s="293">
        <v>0</v>
      </c>
      <c r="X673" s="293">
        <v>0</v>
      </c>
      <c r="Y673" s="293">
        <v>0</v>
      </c>
      <c r="Z673" s="294">
        <v>0</v>
      </c>
      <c r="AA673" s="295">
        <v>7.8999999999999995</v>
      </c>
    </row>
    <row r="674" spans="2:27" x14ac:dyDescent="0.25">
      <c r="B674" s="290" t="s">
        <v>2397</v>
      </c>
      <c r="C674" s="292">
        <v>0</v>
      </c>
      <c r="D674" s="293">
        <v>0</v>
      </c>
      <c r="E674" s="293">
        <v>0</v>
      </c>
      <c r="F674" s="293">
        <v>0</v>
      </c>
      <c r="G674" s="293">
        <v>0</v>
      </c>
      <c r="H674" s="293">
        <v>0</v>
      </c>
      <c r="I674" s="293">
        <v>0.54</v>
      </c>
      <c r="J674" s="293">
        <v>3.78</v>
      </c>
      <c r="K674" s="293">
        <v>6.62</v>
      </c>
      <c r="L674" s="293">
        <v>6.87</v>
      </c>
      <c r="M674" s="293">
        <v>6.58</v>
      </c>
      <c r="N674" s="293">
        <v>6.4</v>
      </c>
      <c r="O674" s="293">
        <v>6.49</v>
      </c>
      <c r="P674" s="293">
        <v>6.75</v>
      </c>
      <c r="Q674" s="293">
        <v>6.92</v>
      </c>
      <c r="R674" s="293">
        <v>5.08</v>
      </c>
      <c r="S674" s="293">
        <v>1.77</v>
      </c>
      <c r="T674" s="293">
        <v>0.02</v>
      </c>
      <c r="U674" s="293">
        <v>0</v>
      </c>
      <c r="V674" s="293">
        <v>0</v>
      </c>
      <c r="W674" s="293">
        <v>0</v>
      </c>
      <c r="X674" s="293">
        <v>0</v>
      </c>
      <c r="Y674" s="293">
        <v>0</v>
      </c>
      <c r="Z674" s="294">
        <v>0</v>
      </c>
      <c r="AA674" s="295">
        <v>57.820000000000007</v>
      </c>
    </row>
    <row r="675" spans="2:27" x14ac:dyDescent="0.25">
      <c r="B675" s="290" t="s">
        <v>2398</v>
      </c>
      <c r="C675" s="292">
        <v>0</v>
      </c>
      <c r="D675" s="293">
        <v>0</v>
      </c>
      <c r="E675" s="293">
        <v>0</v>
      </c>
      <c r="F675" s="293">
        <v>0</v>
      </c>
      <c r="G675" s="293">
        <v>0</v>
      </c>
      <c r="H675" s="293">
        <v>0</v>
      </c>
      <c r="I675" s="293">
        <v>0.56999999999999995</v>
      </c>
      <c r="J675" s="293">
        <v>3.59</v>
      </c>
      <c r="K675" s="293">
        <v>6.1</v>
      </c>
      <c r="L675" s="293">
        <v>6.51</v>
      </c>
      <c r="M675" s="293">
        <v>6.56</v>
      </c>
      <c r="N675" s="293">
        <v>6.43</v>
      </c>
      <c r="O675" s="293">
        <v>6.17</v>
      </c>
      <c r="P675" s="293">
        <v>5.74</v>
      </c>
      <c r="Q675" s="293">
        <v>5.2</v>
      </c>
      <c r="R675" s="293">
        <v>3.89</v>
      </c>
      <c r="S675" s="293">
        <v>0.63</v>
      </c>
      <c r="T675" s="293">
        <v>0.03</v>
      </c>
      <c r="U675" s="293">
        <v>0</v>
      </c>
      <c r="V675" s="293">
        <v>0</v>
      </c>
      <c r="W675" s="293">
        <v>0</v>
      </c>
      <c r="X675" s="293">
        <v>0</v>
      </c>
      <c r="Y675" s="293">
        <v>0</v>
      </c>
      <c r="Z675" s="294">
        <v>0</v>
      </c>
      <c r="AA675" s="295">
        <v>51.420000000000009</v>
      </c>
    </row>
    <row r="676" spans="2:27" x14ac:dyDescent="0.25">
      <c r="B676" s="290" t="s">
        <v>2399</v>
      </c>
      <c r="C676" s="292">
        <v>0</v>
      </c>
      <c r="D676" s="293">
        <v>0</v>
      </c>
      <c r="E676" s="293">
        <v>0</v>
      </c>
      <c r="F676" s="293">
        <v>0</v>
      </c>
      <c r="G676" s="293">
        <v>0</v>
      </c>
      <c r="H676" s="293">
        <v>0</v>
      </c>
      <c r="I676" s="293">
        <v>0.14000000000000001</v>
      </c>
      <c r="J676" s="293">
        <v>1.75</v>
      </c>
      <c r="K676" s="293">
        <v>2.38</v>
      </c>
      <c r="L676" s="293">
        <v>2.48</v>
      </c>
      <c r="M676" s="293">
        <v>2.46</v>
      </c>
      <c r="N676" s="293">
        <v>2.4300000000000002</v>
      </c>
      <c r="O676" s="293">
        <v>2.44</v>
      </c>
      <c r="P676" s="293">
        <v>2.4500000000000002</v>
      </c>
      <c r="Q676" s="293">
        <v>2.39</v>
      </c>
      <c r="R676" s="293">
        <v>2.04</v>
      </c>
      <c r="S676" s="293">
        <v>0.7</v>
      </c>
      <c r="T676" s="293">
        <v>0.01</v>
      </c>
      <c r="U676" s="293">
        <v>0</v>
      </c>
      <c r="V676" s="293">
        <v>0</v>
      </c>
      <c r="W676" s="293">
        <v>0</v>
      </c>
      <c r="X676" s="293">
        <v>0</v>
      </c>
      <c r="Y676" s="293">
        <v>0</v>
      </c>
      <c r="Z676" s="294">
        <v>0</v>
      </c>
      <c r="AA676" s="295">
        <v>21.67</v>
      </c>
    </row>
    <row r="677" spans="2:27" x14ac:dyDescent="0.25">
      <c r="B677" s="290" t="s">
        <v>2400</v>
      </c>
      <c r="C677" s="292">
        <v>0</v>
      </c>
      <c r="D677" s="293">
        <v>0</v>
      </c>
      <c r="E677" s="293">
        <v>0</v>
      </c>
      <c r="F677" s="293">
        <v>0</v>
      </c>
      <c r="G677" s="293">
        <v>0</v>
      </c>
      <c r="H677" s="293">
        <v>0</v>
      </c>
      <c r="I677" s="293">
        <v>0.19</v>
      </c>
      <c r="J677" s="293">
        <v>1.31</v>
      </c>
      <c r="K677" s="293">
        <v>2.0699999999999998</v>
      </c>
      <c r="L677" s="293">
        <v>2.08</v>
      </c>
      <c r="M677" s="293">
        <v>2.0099999999999998</v>
      </c>
      <c r="N677" s="293">
        <v>1.97</v>
      </c>
      <c r="O677" s="293">
        <v>2</v>
      </c>
      <c r="P677" s="293">
        <v>2.09</v>
      </c>
      <c r="Q677" s="293">
        <v>2.13</v>
      </c>
      <c r="R677" s="293">
        <v>1.84</v>
      </c>
      <c r="S677" s="293">
        <v>0.63</v>
      </c>
      <c r="T677" s="293">
        <v>0.01</v>
      </c>
      <c r="U677" s="293">
        <v>0</v>
      </c>
      <c r="V677" s="293">
        <v>0</v>
      </c>
      <c r="W677" s="293">
        <v>0</v>
      </c>
      <c r="X677" s="293">
        <v>0</v>
      </c>
      <c r="Y677" s="293">
        <v>0</v>
      </c>
      <c r="Z677" s="294">
        <v>0</v>
      </c>
      <c r="AA677" s="295">
        <v>18.330000000000002</v>
      </c>
    </row>
    <row r="678" spans="2:27" x14ac:dyDescent="0.25">
      <c r="B678" s="290" t="s">
        <v>2401</v>
      </c>
      <c r="C678" s="292">
        <v>0</v>
      </c>
      <c r="D678" s="293">
        <v>0</v>
      </c>
      <c r="E678" s="293">
        <v>0</v>
      </c>
      <c r="F678" s="293">
        <v>0</v>
      </c>
      <c r="G678" s="293">
        <v>0</v>
      </c>
      <c r="H678" s="293">
        <v>0</v>
      </c>
      <c r="I678" s="293">
        <v>0</v>
      </c>
      <c r="J678" s="293">
        <v>0.1</v>
      </c>
      <c r="K678" s="293">
        <v>1.3</v>
      </c>
      <c r="L678" s="293">
        <v>1.7</v>
      </c>
      <c r="M678" s="293">
        <v>1.8</v>
      </c>
      <c r="N678" s="293">
        <v>1.6</v>
      </c>
      <c r="O678" s="293">
        <v>1.4</v>
      </c>
      <c r="P678" s="293">
        <v>1.4</v>
      </c>
      <c r="Q678" s="293">
        <v>1.2</v>
      </c>
      <c r="R678" s="293">
        <v>1.1000000000000001</v>
      </c>
      <c r="S678" s="293">
        <v>0.9</v>
      </c>
      <c r="T678" s="293">
        <v>0.4</v>
      </c>
      <c r="U678" s="293">
        <v>0</v>
      </c>
      <c r="V678" s="293">
        <v>0</v>
      </c>
      <c r="W678" s="293">
        <v>0</v>
      </c>
      <c r="X678" s="293">
        <v>0</v>
      </c>
      <c r="Y678" s="293">
        <v>0</v>
      </c>
      <c r="Z678" s="294">
        <v>0</v>
      </c>
      <c r="AA678" s="295">
        <v>12.9</v>
      </c>
    </row>
    <row r="679" spans="2:27" x14ac:dyDescent="0.25">
      <c r="B679" s="290" t="s">
        <v>2402</v>
      </c>
      <c r="C679" s="292">
        <v>0</v>
      </c>
      <c r="D679" s="293">
        <v>0</v>
      </c>
      <c r="E679" s="293">
        <v>0</v>
      </c>
      <c r="F679" s="293">
        <v>0</v>
      </c>
      <c r="G679" s="293">
        <v>0</v>
      </c>
      <c r="H679" s="293">
        <v>0</v>
      </c>
      <c r="I679" s="293">
        <v>0</v>
      </c>
      <c r="J679" s="293">
        <v>0.1</v>
      </c>
      <c r="K679" s="293">
        <v>1</v>
      </c>
      <c r="L679" s="293">
        <v>1.7</v>
      </c>
      <c r="M679" s="293">
        <v>1.8</v>
      </c>
      <c r="N679" s="293">
        <v>1.8</v>
      </c>
      <c r="O679" s="293">
        <v>2.1</v>
      </c>
      <c r="P679" s="293">
        <v>2.1</v>
      </c>
      <c r="Q679" s="293">
        <v>2</v>
      </c>
      <c r="R679" s="293">
        <v>1.9</v>
      </c>
      <c r="S679" s="293">
        <v>1.7</v>
      </c>
      <c r="T679" s="293">
        <v>0.6</v>
      </c>
      <c r="U679" s="293">
        <v>0</v>
      </c>
      <c r="V679" s="293">
        <v>0</v>
      </c>
      <c r="W679" s="293">
        <v>0</v>
      </c>
      <c r="X679" s="293">
        <v>0</v>
      </c>
      <c r="Y679" s="293">
        <v>0</v>
      </c>
      <c r="Z679" s="294">
        <v>0</v>
      </c>
      <c r="AA679" s="295">
        <v>16.8</v>
      </c>
    </row>
    <row r="680" spans="2:27" x14ac:dyDescent="0.25">
      <c r="B680" s="290" t="s">
        <v>2403</v>
      </c>
      <c r="C680" s="292">
        <v>0</v>
      </c>
      <c r="D680" s="293">
        <v>0</v>
      </c>
      <c r="E680" s="293">
        <v>0</v>
      </c>
      <c r="F680" s="293">
        <v>0</v>
      </c>
      <c r="G680" s="293">
        <v>0</v>
      </c>
      <c r="H680" s="293">
        <v>0</v>
      </c>
      <c r="I680" s="293">
        <v>0.16</v>
      </c>
      <c r="J680" s="293">
        <v>1.28</v>
      </c>
      <c r="K680" s="293">
        <v>2.04</v>
      </c>
      <c r="L680" s="293">
        <v>2.04</v>
      </c>
      <c r="M680" s="293">
        <v>1.99</v>
      </c>
      <c r="N680" s="293">
        <v>1.96</v>
      </c>
      <c r="O680" s="293">
        <v>1.96</v>
      </c>
      <c r="P680" s="293">
        <v>2.0499999999999998</v>
      </c>
      <c r="Q680" s="293">
        <v>2.1</v>
      </c>
      <c r="R680" s="293">
        <v>1.77</v>
      </c>
      <c r="S680" s="293">
        <v>0.49</v>
      </c>
      <c r="T680" s="293">
        <v>0.01</v>
      </c>
      <c r="U680" s="293">
        <v>0</v>
      </c>
      <c r="V680" s="293">
        <v>0</v>
      </c>
      <c r="W680" s="293">
        <v>0</v>
      </c>
      <c r="X680" s="293">
        <v>0</v>
      </c>
      <c r="Y680" s="293">
        <v>0</v>
      </c>
      <c r="Z680" s="294">
        <v>0</v>
      </c>
      <c r="AA680" s="295">
        <v>17.850000000000001</v>
      </c>
    </row>
    <row r="681" spans="2:27" x14ac:dyDescent="0.25">
      <c r="B681" s="290" t="s">
        <v>2404</v>
      </c>
      <c r="C681" s="292">
        <v>0</v>
      </c>
      <c r="D681" s="293">
        <v>0</v>
      </c>
      <c r="E681" s="293">
        <v>0</v>
      </c>
      <c r="F681" s="293">
        <v>0</v>
      </c>
      <c r="G681" s="293">
        <v>0</v>
      </c>
      <c r="H681" s="293">
        <v>0</v>
      </c>
      <c r="I681" s="293">
        <v>0.69</v>
      </c>
      <c r="J681" s="293">
        <v>4.6399999999999997</v>
      </c>
      <c r="K681" s="293">
        <v>6.94</v>
      </c>
      <c r="L681" s="293">
        <v>6.97</v>
      </c>
      <c r="M681" s="293">
        <v>6.87</v>
      </c>
      <c r="N681" s="293">
        <v>6.79</v>
      </c>
      <c r="O681" s="293">
        <v>6.9</v>
      </c>
      <c r="P681" s="293">
        <v>7.01</v>
      </c>
      <c r="Q681" s="293">
        <v>7</v>
      </c>
      <c r="R681" s="293">
        <v>6.04</v>
      </c>
      <c r="S681" s="293">
        <v>2</v>
      </c>
      <c r="T681" s="293">
        <v>0.03</v>
      </c>
      <c r="U681" s="293">
        <v>0</v>
      </c>
      <c r="V681" s="293">
        <v>0</v>
      </c>
      <c r="W681" s="293">
        <v>0</v>
      </c>
      <c r="X681" s="293">
        <v>0</v>
      </c>
      <c r="Y681" s="293">
        <v>0</v>
      </c>
      <c r="Z681" s="294">
        <v>0</v>
      </c>
      <c r="AA681" s="295">
        <v>61.879999999999995</v>
      </c>
    </row>
    <row r="682" spans="2:27" x14ac:dyDescent="0.25">
      <c r="B682" s="290" t="s">
        <v>2405</v>
      </c>
      <c r="C682" s="292">
        <v>0</v>
      </c>
      <c r="D682" s="293">
        <v>0</v>
      </c>
      <c r="E682" s="293">
        <v>0</v>
      </c>
      <c r="F682" s="293">
        <v>0</v>
      </c>
      <c r="G682" s="293">
        <v>0</v>
      </c>
      <c r="H682" s="293">
        <v>0</v>
      </c>
      <c r="I682" s="293">
        <v>7.0000000000000007E-2</v>
      </c>
      <c r="J682" s="293">
        <v>0.89</v>
      </c>
      <c r="K682" s="293">
        <v>1.79</v>
      </c>
      <c r="L682" s="293">
        <v>1.93</v>
      </c>
      <c r="M682" s="293">
        <v>1.89</v>
      </c>
      <c r="N682" s="293">
        <v>1.85</v>
      </c>
      <c r="O682" s="293">
        <v>1.85</v>
      </c>
      <c r="P682" s="293">
        <v>1.89</v>
      </c>
      <c r="Q682" s="293">
        <v>1.9</v>
      </c>
      <c r="R682" s="293">
        <v>1.5</v>
      </c>
      <c r="S682" s="293">
        <v>0.52</v>
      </c>
      <c r="T682" s="293">
        <v>0.01</v>
      </c>
      <c r="U682" s="293">
        <v>0</v>
      </c>
      <c r="V682" s="293">
        <v>0</v>
      </c>
      <c r="W682" s="293">
        <v>0</v>
      </c>
      <c r="X682" s="293">
        <v>0</v>
      </c>
      <c r="Y682" s="293">
        <v>0</v>
      </c>
      <c r="Z682" s="294">
        <v>0</v>
      </c>
      <c r="AA682" s="295">
        <v>16.090000000000003</v>
      </c>
    </row>
    <row r="683" spans="2:27" x14ac:dyDescent="0.25">
      <c r="B683" s="290" t="s">
        <v>2406</v>
      </c>
      <c r="C683" s="292">
        <v>0</v>
      </c>
      <c r="D683" s="293">
        <v>0</v>
      </c>
      <c r="E683" s="293">
        <v>0</v>
      </c>
      <c r="F683" s="293">
        <v>0</v>
      </c>
      <c r="G683" s="293">
        <v>0</v>
      </c>
      <c r="H683" s="293">
        <v>0</v>
      </c>
      <c r="I683" s="293">
        <v>0.15</v>
      </c>
      <c r="J683" s="293">
        <v>2.06</v>
      </c>
      <c r="K683" s="293">
        <v>4.4000000000000004</v>
      </c>
      <c r="L683" s="293">
        <v>4.83</v>
      </c>
      <c r="M683" s="293">
        <v>4.88</v>
      </c>
      <c r="N683" s="293">
        <v>4.91</v>
      </c>
      <c r="O683" s="293">
        <v>4.8899999999999997</v>
      </c>
      <c r="P683" s="293">
        <v>4.93</v>
      </c>
      <c r="Q683" s="293">
        <v>4.92</v>
      </c>
      <c r="R683" s="293">
        <v>3.98</v>
      </c>
      <c r="S683" s="293">
        <v>1.52</v>
      </c>
      <c r="T683" s="293">
        <v>0.05</v>
      </c>
      <c r="U683" s="293">
        <v>0</v>
      </c>
      <c r="V683" s="293">
        <v>0</v>
      </c>
      <c r="W683" s="293">
        <v>0</v>
      </c>
      <c r="X683" s="293">
        <v>0</v>
      </c>
      <c r="Y683" s="293">
        <v>0</v>
      </c>
      <c r="Z683" s="294">
        <v>0</v>
      </c>
      <c r="AA683" s="295">
        <v>41.519999999999996</v>
      </c>
    </row>
    <row r="684" spans="2:27" x14ac:dyDescent="0.25">
      <c r="B684" s="290" t="s">
        <v>2407</v>
      </c>
      <c r="C684" s="292">
        <v>0</v>
      </c>
      <c r="D684" s="293">
        <v>0</v>
      </c>
      <c r="E684" s="293">
        <v>0</v>
      </c>
      <c r="F684" s="293">
        <v>0</v>
      </c>
      <c r="G684" s="293">
        <v>0</v>
      </c>
      <c r="H684" s="293">
        <v>0</v>
      </c>
      <c r="I684" s="293">
        <v>0</v>
      </c>
      <c r="J684" s="293">
        <v>0.3</v>
      </c>
      <c r="K684" s="293">
        <v>0.9</v>
      </c>
      <c r="L684" s="293">
        <v>1.2</v>
      </c>
      <c r="M684" s="293">
        <v>1.4</v>
      </c>
      <c r="N684" s="293">
        <v>1.4</v>
      </c>
      <c r="O684" s="293">
        <v>1.7</v>
      </c>
      <c r="P684" s="293">
        <v>1.5</v>
      </c>
      <c r="Q684" s="293">
        <v>1.1000000000000001</v>
      </c>
      <c r="R684" s="293">
        <v>0.7</v>
      </c>
      <c r="S684" s="293">
        <v>0.4</v>
      </c>
      <c r="T684" s="293">
        <v>0.1</v>
      </c>
      <c r="U684" s="293">
        <v>0</v>
      </c>
      <c r="V684" s="293">
        <v>0</v>
      </c>
      <c r="W684" s="293">
        <v>0</v>
      </c>
      <c r="X684" s="293">
        <v>0</v>
      </c>
      <c r="Y684" s="293">
        <v>0</v>
      </c>
      <c r="Z684" s="294">
        <v>0</v>
      </c>
      <c r="AA684" s="295">
        <v>10.699999999999998</v>
      </c>
    </row>
    <row r="685" spans="2:27" x14ac:dyDescent="0.25">
      <c r="B685" s="290" t="s">
        <v>2408</v>
      </c>
      <c r="C685" s="292">
        <v>0</v>
      </c>
      <c r="D685" s="293">
        <v>0</v>
      </c>
      <c r="E685" s="293">
        <v>0</v>
      </c>
      <c r="F685" s="293">
        <v>0</v>
      </c>
      <c r="G685" s="293">
        <v>0</v>
      </c>
      <c r="H685" s="293">
        <v>0</v>
      </c>
      <c r="I685" s="293">
        <v>0.23</v>
      </c>
      <c r="J685" s="293">
        <v>3.02</v>
      </c>
      <c r="K685" s="293">
        <v>6.67</v>
      </c>
      <c r="L685" s="293">
        <v>7.54</v>
      </c>
      <c r="M685" s="293">
        <v>7.69</v>
      </c>
      <c r="N685" s="293">
        <v>7.7</v>
      </c>
      <c r="O685" s="293">
        <v>7.65</v>
      </c>
      <c r="P685" s="293">
        <v>7.7</v>
      </c>
      <c r="Q685" s="293">
        <v>7.64</v>
      </c>
      <c r="R685" s="293">
        <v>6.44</v>
      </c>
      <c r="S685" s="293">
        <v>2.42</v>
      </c>
      <c r="T685" s="293">
        <v>7.0000000000000007E-2</v>
      </c>
      <c r="U685" s="293">
        <v>0</v>
      </c>
      <c r="V685" s="293">
        <v>0</v>
      </c>
      <c r="W685" s="293">
        <v>0</v>
      </c>
      <c r="X685" s="293">
        <v>0</v>
      </c>
      <c r="Y685" s="293">
        <v>0</v>
      </c>
      <c r="Z685" s="294">
        <v>0</v>
      </c>
      <c r="AA685" s="295">
        <v>64.77</v>
      </c>
    </row>
    <row r="686" spans="2:27" x14ac:dyDescent="0.25">
      <c r="B686" s="290" t="s">
        <v>2409</v>
      </c>
      <c r="C686" s="292">
        <v>0</v>
      </c>
      <c r="D686" s="293">
        <v>0</v>
      </c>
      <c r="E686" s="293">
        <v>0</v>
      </c>
      <c r="F686" s="293">
        <v>0</v>
      </c>
      <c r="G686" s="293">
        <v>0</v>
      </c>
      <c r="H686" s="293">
        <v>0</v>
      </c>
      <c r="I686" s="293">
        <v>0</v>
      </c>
      <c r="J686" s="293">
        <v>0.02</v>
      </c>
      <c r="K686" s="293">
        <v>0.23</v>
      </c>
      <c r="L686" s="293">
        <v>0.38</v>
      </c>
      <c r="M686" s="293">
        <v>0.49</v>
      </c>
      <c r="N686" s="293">
        <v>0.53</v>
      </c>
      <c r="O686" s="293">
        <v>0.51</v>
      </c>
      <c r="P686" s="293">
        <v>0.44</v>
      </c>
      <c r="Q686" s="293">
        <v>0.3</v>
      </c>
      <c r="R686" s="293">
        <v>0.1</v>
      </c>
      <c r="S686" s="293">
        <v>0</v>
      </c>
      <c r="T686" s="293">
        <v>0</v>
      </c>
      <c r="U686" s="293">
        <v>0</v>
      </c>
      <c r="V686" s="293">
        <v>0</v>
      </c>
      <c r="W686" s="293">
        <v>0</v>
      </c>
      <c r="X686" s="293">
        <v>0</v>
      </c>
      <c r="Y686" s="293">
        <v>0</v>
      </c>
      <c r="Z686" s="294">
        <v>0</v>
      </c>
      <c r="AA686" s="295">
        <v>3</v>
      </c>
    </row>
    <row r="687" spans="2:27" x14ac:dyDescent="0.25">
      <c r="B687" s="290" t="s">
        <v>2410</v>
      </c>
      <c r="C687" s="292">
        <v>0</v>
      </c>
      <c r="D687" s="293">
        <v>0</v>
      </c>
      <c r="E687" s="293">
        <v>0</v>
      </c>
      <c r="F687" s="293">
        <v>0</v>
      </c>
      <c r="G687" s="293">
        <v>0</v>
      </c>
      <c r="H687" s="293">
        <v>0</v>
      </c>
      <c r="I687" s="293">
        <v>0</v>
      </c>
      <c r="J687" s="293">
        <v>0</v>
      </c>
      <c r="K687" s="293">
        <v>0</v>
      </c>
      <c r="L687" s="293">
        <v>0</v>
      </c>
      <c r="M687" s="293">
        <v>0</v>
      </c>
      <c r="N687" s="293">
        <v>0</v>
      </c>
      <c r="O687" s="293">
        <v>0</v>
      </c>
      <c r="P687" s="293">
        <v>0</v>
      </c>
      <c r="Q687" s="293">
        <v>0</v>
      </c>
      <c r="R687" s="293">
        <v>0</v>
      </c>
      <c r="S687" s="293">
        <v>0</v>
      </c>
      <c r="T687" s="293">
        <v>0</v>
      </c>
      <c r="U687" s="293">
        <v>0</v>
      </c>
      <c r="V687" s="293">
        <v>0</v>
      </c>
      <c r="W687" s="293">
        <v>0</v>
      </c>
      <c r="X687" s="293">
        <v>0</v>
      </c>
      <c r="Y687" s="293">
        <v>0</v>
      </c>
      <c r="Z687" s="294">
        <v>0</v>
      </c>
      <c r="AA687" s="295">
        <v>0</v>
      </c>
    </row>
    <row r="688" spans="2:27" x14ac:dyDescent="0.25">
      <c r="B688" s="290" t="s">
        <v>2411</v>
      </c>
      <c r="C688" s="292">
        <v>0</v>
      </c>
      <c r="D688" s="293">
        <v>0</v>
      </c>
      <c r="E688" s="293">
        <v>0</v>
      </c>
      <c r="F688" s="293">
        <v>0</v>
      </c>
      <c r="G688" s="293">
        <v>0</v>
      </c>
      <c r="H688" s="293">
        <v>0</v>
      </c>
      <c r="I688" s="293">
        <v>0.55000000000000004</v>
      </c>
      <c r="J688" s="293">
        <v>3.39</v>
      </c>
      <c r="K688" s="293">
        <v>4.16</v>
      </c>
      <c r="L688" s="293">
        <v>4.16</v>
      </c>
      <c r="M688" s="293">
        <v>4.16</v>
      </c>
      <c r="N688" s="293">
        <v>4.16</v>
      </c>
      <c r="O688" s="293">
        <v>4.16</v>
      </c>
      <c r="P688" s="293">
        <v>4.16</v>
      </c>
      <c r="Q688" s="293">
        <v>4.16</v>
      </c>
      <c r="R688" s="293">
        <v>4.12</v>
      </c>
      <c r="S688" s="293">
        <v>1.92</v>
      </c>
      <c r="T688" s="293">
        <v>0.05</v>
      </c>
      <c r="U688" s="293">
        <v>0</v>
      </c>
      <c r="V688" s="293">
        <v>0</v>
      </c>
      <c r="W688" s="293">
        <v>0</v>
      </c>
      <c r="X688" s="293">
        <v>0</v>
      </c>
      <c r="Y688" s="293">
        <v>0</v>
      </c>
      <c r="Z688" s="294">
        <v>0</v>
      </c>
      <c r="AA688" s="295">
        <v>39.15</v>
      </c>
    </row>
    <row r="689" spans="2:27" x14ac:dyDescent="0.25">
      <c r="B689" s="290" t="s">
        <v>2412</v>
      </c>
      <c r="C689" s="292">
        <v>0</v>
      </c>
      <c r="D689" s="293">
        <v>0</v>
      </c>
      <c r="E689" s="293">
        <v>0</v>
      </c>
      <c r="F689" s="293">
        <v>0</v>
      </c>
      <c r="G689" s="293">
        <v>0</v>
      </c>
      <c r="H689" s="293">
        <v>0</v>
      </c>
      <c r="I689" s="293">
        <v>0.63</v>
      </c>
      <c r="J689" s="293">
        <v>4.47</v>
      </c>
      <c r="K689" s="293">
        <v>7.57</v>
      </c>
      <c r="L689" s="293">
        <v>7.95</v>
      </c>
      <c r="M689" s="293">
        <v>7.79</v>
      </c>
      <c r="N689" s="293">
        <v>7.63</v>
      </c>
      <c r="O689" s="293">
        <v>7.65</v>
      </c>
      <c r="P689" s="293">
        <v>7.9</v>
      </c>
      <c r="Q689" s="293">
        <v>7.91</v>
      </c>
      <c r="R689" s="293">
        <v>6.74</v>
      </c>
      <c r="S689" s="293">
        <v>2.59</v>
      </c>
      <c r="T689" s="293">
        <v>0.08</v>
      </c>
      <c r="U689" s="293">
        <v>0</v>
      </c>
      <c r="V689" s="293">
        <v>0</v>
      </c>
      <c r="W689" s="293">
        <v>0</v>
      </c>
      <c r="X689" s="293">
        <v>0</v>
      </c>
      <c r="Y689" s="293">
        <v>0</v>
      </c>
      <c r="Z689" s="294">
        <v>0</v>
      </c>
      <c r="AA689" s="295">
        <v>68.91</v>
      </c>
    </row>
    <row r="690" spans="2:27" x14ac:dyDescent="0.25">
      <c r="B690" s="290" t="s">
        <v>2413</v>
      </c>
      <c r="C690" s="292">
        <v>0</v>
      </c>
      <c r="D690" s="293">
        <v>0</v>
      </c>
      <c r="E690" s="293">
        <v>0</v>
      </c>
      <c r="F690" s="293">
        <v>0</v>
      </c>
      <c r="G690" s="293">
        <v>0</v>
      </c>
      <c r="H690" s="293">
        <v>0</v>
      </c>
      <c r="I690" s="293">
        <v>0.31</v>
      </c>
      <c r="J690" s="293">
        <v>2.46</v>
      </c>
      <c r="K690" s="293">
        <v>5.58</v>
      </c>
      <c r="L690" s="293">
        <v>6.32</v>
      </c>
      <c r="M690" s="293">
        <v>6.14</v>
      </c>
      <c r="N690" s="293">
        <v>6</v>
      </c>
      <c r="O690" s="293">
        <v>6.04</v>
      </c>
      <c r="P690" s="293">
        <v>6.08</v>
      </c>
      <c r="Q690" s="293">
        <v>6.22</v>
      </c>
      <c r="R690" s="293">
        <v>5.78</v>
      </c>
      <c r="S690" s="293">
        <v>2.64</v>
      </c>
      <c r="T690" s="293">
        <v>0.04</v>
      </c>
      <c r="U690" s="293">
        <v>0</v>
      </c>
      <c r="V690" s="293">
        <v>0</v>
      </c>
      <c r="W690" s="293">
        <v>0</v>
      </c>
      <c r="X690" s="293">
        <v>0</v>
      </c>
      <c r="Y690" s="293">
        <v>0</v>
      </c>
      <c r="Z690" s="294">
        <v>0</v>
      </c>
      <c r="AA690" s="295">
        <v>53.61</v>
      </c>
    </row>
    <row r="691" spans="2:27" x14ac:dyDescent="0.25">
      <c r="B691" s="290" t="s">
        <v>2414</v>
      </c>
      <c r="C691" s="292">
        <v>0</v>
      </c>
      <c r="D691" s="293">
        <v>0</v>
      </c>
      <c r="E691" s="293">
        <v>0</v>
      </c>
      <c r="F691" s="293">
        <v>0</v>
      </c>
      <c r="G691" s="293">
        <v>0</v>
      </c>
      <c r="H691" s="293">
        <v>0</v>
      </c>
      <c r="I691" s="293">
        <v>0.13</v>
      </c>
      <c r="J691" s="293">
        <v>1.19</v>
      </c>
      <c r="K691" s="293">
        <v>2.11</v>
      </c>
      <c r="L691" s="293">
        <v>2.14</v>
      </c>
      <c r="M691" s="293">
        <v>2.09</v>
      </c>
      <c r="N691" s="293">
        <v>2.0499999999999998</v>
      </c>
      <c r="O691" s="293">
        <v>2.0699999999999998</v>
      </c>
      <c r="P691" s="293">
        <v>2.12</v>
      </c>
      <c r="Q691" s="293">
        <v>2.13</v>
      </c>
      <c r="R691" s="293">
        <v>1.64</v>
      </c>
      <c r="S691" s="293">
        <v>0.38</v>
      </c>
      <c r="T691" s="293">
        <v>0.01</v>
      </c>
      <c r="U691" s="293">
        <v>0</v>
      </c>
      <c r="V691" s="293">
        <v>0</v>
      </c>
      <c r="W691" s="293">
        <v>0</v>
      </c>
      <c r="X691" s="293">
        <v>0</v>
      </c>
      <c r="Y691" s="293">
        <v>0</v>
      </c>
      <c r="Z691" s="294">
        <v>0</v>
      </c>
      <c r="AA691" s="295">
        <v>18.060000000000002</v>
      </c>
    </row>
    <row r="692" spans="2:27" x14ac:dyDescent="0.25">
      <c r="B692" s="290" t="s">
        <v>2415</v>
      </c>
      <c r="C692" s="292">
        <v>0</v>
      </c>
      <c r="D692" s="293">
        <v>0</v>
      </c>
      <c r="E692" s="293">
        <v>0</v>
      </c>
      <c r="F692" s="293">
        <v>0</v>
      </c>
      <c r="G692" s="293">
        <v>0</v>
      </c>
      <c r="H692" s="293">
        <v>0</v>
      </c>
      <c r="I692" s="293">
        <v>0.52</v>
      </c>
      <c r="J692" s="293">
        <v>3.55</v>
      </c>
      <c r="K692" s="293">
        <v>6.53</v>
      </c>
      <c r="L692" s="293">
        <v>7.07</v>
      </c>
      <c r="M692" s="293">
        <v>6.96</v>
      </c>
      <c r="N692" s="293">
        <v>6.81</v>
      </c>
      <c r="O692" s="293">
        <v>6.78</v>
      </c>
      <c r="P692" s="293">
        <v>6.82</v>
      </c>
      <c r="Q692" s="293">
        <v>6.9</v>
      </c>
      <c r="R692" s="293">
        <v>5.17</v>
      </c>
      <c r="S692" s="293">
        <v>1.6</v>
      </c>
      <c r="T692" s="293">
        <v>0.02</v>
      </c>
      <c r="U692" s="293">
        <v>0</v>
      </c>
      <c r="V692" s="293">
        <v>0</v>
      </c>
      <c r="W692" s="293">
        <v>0</v>
      </c>
      <c r="X692" s="293">
        <v>0</v>
      </c>
      <c r="Y692" s="293">
        <v>0</v>
      </c>
      <c r="Z692" s="294">
        <v>0</v>
      </c>
      <c r="AA692" s="295">
        <v>58.730000000000004</v>
      </c>
    </row>
    <row r="693" spans="2:27" x14ac:dyDescent="0.25">
      <c r="B693" s="290" t="s">
        <v>2416</v>
      </c>
      <c r="C693" s="292">
        <v>0</v>
      </c>
      <c r="D693" s="293">
        <v>0</v>
      </c>
      <c r="E693" s="293">
        <v>0</v>
      </c>
      <c r="F693" s="293">
        <v>0</v>
      </c>
      <c r="G693" s="293">
        <v>0</v>
      </c>
      <c r="H693" s="293">
        <v>0</v>
      </c>
      <c r="I693" s="293">
        <v>0.37</v>
      </c>
      <c r="J693" s="293">
        <v>3.4</v>
      </c>
      <c r="K693" s="293">
        <v>6.07</v>
      </c>
      <c r="L693" s="293">
        <v>8.0299999999999994</v>
      </c>
      <c r="M693" s="293">
        <v>8.91</v>
      </c>
      <c r="N693" s="293">
        <v>8.93</v>
      </c>
      <c r="O693" s="293">
        <v>8.93</v>
      </c>
      <c r="P693" s="293">
        <v>8.52</v>
      </c>
      <c r="Q693" s="293">
        <v>6.94</v>
      </c>
      <c r="R693" s="293">
        <v>4.6500000000000004</v>
      </c>
      <c r="S693" s="293">
        <v>1.69</v>
      </c>
      <c r="T693" s="293">
        <v>0.02</v>
      </c>
      <c r="U693" s="293">
        <v>0</v>
      </c>
      <c r="V693" s="293">
        <v>0</v>
      </c>
      <c r="W693" s="293">
        <v>0</v>
      </c>
      <c r="X693" s="293">
        <v>0</v>
      </c>
      <c r="Y693" s="293">
        <v>0</v>
      </c>
      <c r="Z693" s="294">
        <v>0</v>
      </c>
      <c r="AA693" s="295">
        <v>66.459999999999994</v>
      </c>
    </row>
    <row r="694" spans="2:27" x14ac:dyDescent="0.25">
      <c r="B694" s="290" t="s">
        <v>2417</v>
      </c>
      <c r="C694" s="292">
        <v>0</v>
      </c>
      <c r="D694" s="293">
        <v>0</v>
      </c>
      <c r="E694" s="293">
        <v>0</v>
      </c>
      <c r="F694" s="293">
        <v>0</v>
      </c>
      <c r="G694" s="293">
        <v>0</v>
      </c>
      <c r="H694" s="293">
        <v>0</v>
      </c>
      <c r="I694" s="293">
        <v>0.12</v>
      </c>
      <c r="J694" s="293">
        <v>1.0900000000000001</v>
      </c>
      <c r="K694" s="293">
        <v>1.67</v>
      </c>
      <c r="L694" s="293">
        <v>1.75</v>
      </c>
      <c r="M694" s="293">
        <v>1.82</v>
      </c>
      <c r="N694" s="293">
        <v>1.8</v>
      </c>
      <c r="O694" s="293">
        <v>1.79</v>
      </c>
      <c r="P694" s="293">
        <v>1.81</v>
      </c>
      <c r="Q694" s="293">
        <v>1.83</v>
      </c>
      <c r="R694" s="293">
        <v>1.61</v>
      </c>
      <c r="S694" s="293">
        <v>0.52</v>
      </c>
      <c r="T694" s="293">
        <v>0.02</v>
      </c>
      <c r="U694" s="293">
        <v>0</v>
      </c>
      <c r="V694" s="293">
        <v>0</v>
      </c>
      <c r="W694" s="293">
        <v>0</v>
      </c>
      <c r="X694" s="293">
        <v>0</v>
      </c>
      <c r="Y694" s="293">
        <v>0</v>
      </c>
      <c r="Z694" s="294">
        <v>0</v>
      </c>
      <c r="AA694" s="295">
        <v>15.829999999999998</v>
      </c>
    </row>
    <row r="695" spans="2:27" x14ac:dyDescent="0.25">
      <c r="B695" s="290" t="s">
        <v>2418</v>
      </c>
      <c r="C695" s="292">
        <v>0</v>
      </c>
      <c r="D695" s="293">
        <v>0</v>
      </c>
      <c r="E695" s="293">
        <v>0</v>
      </c>
      <c r="F695" s="293">
        <v>0</v>
      </c>
      <c r="G695" s="293">
        <v>0</v>
      </c>
      <c r="H695" s="293">
        <v>0</v>
      </c>
      <c r="I695" s="293">
        <v>0.3</v>
      </c>
      <c r="J695" s="293">
        <v>1.48</v>
      </c>
      <c r="K695" s="293">
        <v>1.98</v>
      </c>
      <c r="L695" s="293">
        <v>1.95</v>
      </c>
      <c r="M695" s="293">
        <v>1.87</v>
      </c>
      <c r="N695" s="293">
        <v>1.84</v>
      </c>
      <c r="O695" s="293">
        <v>1.85</v>
      </c>
      <c r="P695" s="293">
        <v>1.92</v>
      </c>
      <c r="Q695" s="293">
        <v>1.96</v>
      </c>
      <c r="R695" s="293">
        <v>1.61</v>
      </c>
      <c r="S695" s="293">
        <v>0.47</v>
      </c>
      <c r="T695" s="293">
        <v>0</v>
      </c>
      <c r="U695" s="293">
        <v>0</v>
      </c>
      <c r="V695" s="293">
        <v>0</v>
      </c>
      <c r="W695" s="293">
        <v>0</v>
      </c>
      <c r="X695" s="293">
        <v>0</v>
      </c>
      <c r="Y695" s="293">
        <v>0</v>
      </c>
      <c r="Z695" s="294">
        <v>0</v>
      </c>
      <c r="AA695" s="295">
        <v>17.229999999999997</v>
      </c>
    </row>
    <row r="696" spans="2:27" x14ac:dyDescent="0.25">
      <c r="B696" s="290" t="s">
        <v>2419</v>
      </c>
      <c r="C696" s="292">
        <v>0</v>
      </c>
      <c r="D696" s="293">
        <v>0</v>
      </c>
      <c r="E696" s="293">
        <v>0</v>
      </c>
      <c r="F696" s="293">
        <v>0</v>
      </c>
      <c r="G696" s="293">
        <v>0</v>
      </c>
      <c r="H696" s="293">
        <v>0</v>
      </c>
      <c r="I696" s="293">
        <v>0</v>
      </c>
      <c r="J696" s="293">
        <v>1.5</v>
      </c>
      <c r="K696" s="293">
        <v>17.899999999999999</v>
      </c>
      <c r="L696" s="293">
        <v>49.7</v>
      </c>
      <c r="M696" s="293">
        <v>59.2</v>
      </c>
      <c r="N696" s="293">
        <v>58.9</v>
      </c>
      <c r="O696" s="293">
        <v>58.3</v>
      </c>
      <c r="P696" s="293">
        <v>57.7</v>
      </c>
      <c r="Q696" s="293">
        <v>56.7</v>
      </c>
      <c r="R696" s="293">
        <v>55.1</v>
      </c>
      <c r="S696" s="293">
        <v>53.4</v>
      </c>
      <c r="T696" s="293">
        <v>19</v>
      </c>
      <c r="U696" s="293">
        <v>15.9</v>
      </c>
      <c r="V696" s="293">
        <v>0</v>
      </c>
      <c r="W696" s="293">
        <v>0</v>
      </c>
      <c r="X696" s="293">
        <v>0</v>
      </c>
      <c r="Y696" s="293">
        <v>0</v>
      </c>
      <c r="Z696" s="294">
        <v>0</v>
      </c>
      <c r="AA696" s="295">
        <v>503.29999999999995</v>
      </c>
    </row>
    <row r="697" spans="2:27" x14ac:dyDescent="0.25">
      <c r="B697" s="290" t="s">
        <v>2420</v>
      </c>
      <c r="C697" s="292">
        <v>0</v>
      </c>
      <c r="D697" s="293">
        <v>0</v>
      </c>
      <c r="E697" s="293">
        <v>0</v>
      </c>
      <c r="F697" s="293">
        <v>0</v>
      </c>
      <c r="G697" s="293">
        <v>0</v>
      </c>
      <c r="H697" s="293">
        <v>0</v>
      </c>
      <c r="I697" s="293">
        <v>0.2</v>
      </c>
      <c r="J697" s="293">
        <v>1.55</v>
      </c>
      <c r="K697" s="293">
        <v>2.5299999999999998</v>
      </c>
      <c r="L697" s="293">
        <v>2.65</v>
      </c>
      <c r="M697" s="293">
        <v>2.64</v>
      </c>
      <c r="N697" s="293">
        <v>2.63</v>
      </c>
      <c r="O697" s="293">
        <v>2.69</v>
      </c>
      <c r="P697" s="293">
        <v>2.74</v>
      </c>
      <c r="Q697" s="293">
        <v>2.74</v>
      </c>
      <c r="R697" s="293">
        <v>2.39</v>
      </c>
      <c r="S697" s="293">
        <v>0.91</v>
      </c>
      <c r="T697" s="293">
        <v>0.02</v>
      </c>
      <c r="U697" s="293">
        <v>0</v>
      </c>
      <c r="V697" s="293">
        <v>0</v>
      </c>
      <c r="W697" s="293">
        <v>0</v>
      </c>
      <c r="X697" s="293">
        <v>0</v>
      </c>
      <c r="Y697" s="293">
        <v>0</v>
      </c>
      <c r="Z697" s="294">
        <v>0</v>
      </c>
      <c r="AA697" s="295">
        <v>23.689999999999998</v>
      </c>
    </row>
    <row r="698" spans="2:27" x14ac:dyDescent="0.25">
      <c r="B698" s="290" t="s">
        <v>2421</v>
      </c>
      <c r="C698" s="292">
        <v>0</v>
      </c>
      <c r="D698" s="293">
        <v>0</v>
      </c>
      <c r="E698" s="293">
        <v>0</v>
      </c>
      <c r="F698" s="293">
        <v>0</v>
      </c>
      <c r="G698" s="293">
        <v>0</v>
      </c>
      <c r="H698" s="293">
        <v>0</v>
      </c>
      <c r="I698" s="293">
        <v>0.3</v>
      </c>
      <c r="J698" s="293">
        <v>2.0099999999999998</v>
      </c>
      <c r="K698" s="293">
        <v>3.41</v>
      </c>
      <c r="L698" s="293">
        <v>3.57</v>
      </c>
      <c r="M698" s="293">
        <v>3.5</v>
      </c>
      <c r="N698" s="293">
        <v>3.46</v>
      </c>
      <c r="O698" s="293">
        <v>3.49</v>
      </c>
      <c r="P698" s="293">
        <v>3.55</v>
      </c>
      <c r="Q698" s="293">
        <v>3.55</v>
      </c>
      <c r="R698" s="293">
        <v>3.06</v>
      </c>
      <c r="S698" s="293">
        <v>1.1299999999999999</v>
      </c>
      <c r="T698" s="293">
        <v>0.03</v>
      </c>
      <c r="U698" s="293">
        <v>0</v>
      </c>
      <c r="V698" s="293">
        <v>0</v>
      </c>
      <c r="W698" s="293">
        <v>0</v>
      </c>
      <c r="X698" s="293">
        <v>0</v>
      </c>
      <c r="Y698" s="293">
        <v>0</v>
      </c>
      <c r="Z698" s="294">
        <v>0</v>
      </c>
      <c r="AA698" s="295">
        <v>31.060000000000002</v>
      </c>
    </row>
    <row r="699" spans="2:27" x14ac:dyDescent="0.25">
      <c r="B699" s="290" t="s">
        <v>2422</v>
      </c>
      <c r="C699" s="292">
        <v>0</v>
      </c>
      <c r="D699" s="293">
        <v>0</v>
      </c>
      <c r="E699" s="293">
        <v>0</v>
      </c>
      <c r="F699" s="293">
        <v>0</v>
      </c>
      <c r="G699" s="293">
        <v>0</v>
      </c>
      <c r="H699" s="293">
        <v>0</v>
      </c>
      <c r="I699" s="293">
        <v>0.17</v>
      </c>
      <c r="J699" s="293">
        <v>1.04</v>
      </c>
      <c r="K699" s="293">
        <v>1.37</v>
      </c>
      <c r="L699" s="293">
        <v>1.37</v>
      </c>
      <c r="M699" s="293">
        <v>1.37</v>
      </c>
      <c r="N699" s="293">
        <v>1.37</v>
      </c>
      <c r="O699" s="293">
        <v>1.37</v>
      </c>
      <c r="P699" s="293">
        <v>1.37</v>
      </c>
      <c r="Q699" s="293">
        <v>1.37</v>
      </c>
      <c r="R699" s="293">
        <v>1.28</v>
      </c>
      <c r="S699" s="293">
        <v>0.47</v>
      </c>
      <c r="T699" s="293">
        <v>0.01</v>
      </c>
      <c r="U699" s="293">
        <v>0</v>
      </c>
      <c r="V699" s="293">
        <v>0</v>
      </c>
      <c r="W699" s="293">
        <v>0</v>
      </c>
      <c r="X699" s="293">
        <v>0</v>
      </c>
      <c r="Y699" s="293">
        <v>0</v>
      </c>
      <c r="Z699" s="294">
        <v>0</v>
      </c>
      <c r="AA699" s="295">
        <v>12.56</v>
      </c>
    </row>
    <row r="700" spans="2:27" x14ac:dyDescent="0.25">
      <c r="B700" s="290" t="s">
        <v>2423</v>
      </c>
      <c r="C700" s="292">
        <v>0</v>
      </c>
      <c r="D700" s="293">
        <v>0</v>
      </c>
      <c r="E700" s="293">
        <v>0</v>
      </c>
      <c r="F700" s="293">
        <v>0</v>
      </c>
      <c r="G700" s="293">
        <v>0</v>
      </c>
      <c r="H700" s="293">
        <v>0</v>
      </c>
      <c r="I700" s="293">
        <v>0</v>
      </c>
      <c r="J700" s="293">
        <v>0</v>
      </c>
      <c r="K700" s="293">
        <v>0</v>
      </c>
      <c r="L700" s="293">
        <v>0</v>
      </c>
      <c r="M700" s="293">
        <v>0</v>
      </c>
      <c r="N700" s="293">
        <v>0</v>
      </c>
      <c r="O700" s="293">
        <v>0</v>
      </c>
      <c r="P700" s="293">
        <v>0</v>
      </c>
      <c r="Q700" s="293">
        <v>0</v>
      </c>
      <c r="R700" s="293">
        <v>0</v>
      </c>
      <c r="S700" s="293">
        <v>0</v>
      </c>
      <c r="T700" s="293">
        <v>0</v>
      </c>
      <c r="U700" s="293">
        <v>0</v>
      </c>
      <c r="V700" s="293">
        <v>0</v>
      </c>
      <c r="W700" s="293">
        <v>0</v>
      </c>
      <c r="X700" s="293">
        <v>0</v>
      </c>
      <c r="Y700" s="293">
        <v>0</v>
      </c>
      <c r="Z700" s="294">
        <v>0</v>
      </c>
      <c r="AA700" s="295">
        <v>0</v>
      </c>
    </row>
    <row r="701" spans="2:27" x14ac:dyDescent="0.25">
      <c r="B701" s="290" t="s">
        <v>2424</v>
      </c>
      <c r="C701" s="292">
        <v>0</v>
      </c>
      <c r="D701" s="293">
        <v>0</v>
      </c>
      <c r="E701" s="293">
        <v>0</v>
      </c>
      <c r="F701" s="293">
        <v>0</v>
      </c>
      <c r="G701" s="293">
        <v>0</v>
      </c>
      <c r="H701" s="293">
        <v>0</v>
      </c>
      <c r="I701" s="293">
        <v>0.28999999999999998</v>
      </c>
      <c r="J701" s="293">
        <v>2.4500000000000002</v>
      </c>
      <c r="K701" s="293">
        <v>4.5599999999999996</v>
      </c>
      <c r="L701" s="293">
        <v>4.5199999999999996</v>
      </c>
      <c r="M701" s="293">
        <v>4.34</v>
      </c>
      <c r="N701" s="293">
        <v>4.24</v>
      </c>
      <c r="O701" s="293">
        <v>4.2699999999999996</v>
      </c>
      <c r="P701" s="293">
        <v>4.5599999999999996</v>
      </c>
      <c r="Q701" s="293">
        <v>4.59</v>
      </c>
      <c r="R701" s="293">
        <v>3.56</v>
      </c>
      <c r="S701" s="293">
        <v>1.36</v>
      </c>
      <c r="T701" s="293">
        <v>0.02</v>
      </c>
      <c r="U701" s="293">
        <v>0</v>
      </c>
      <c r="V701" s="293">
        <v>0</v>
      </c>
      <c r="W701" s="293">
        <v>0</v>
      </c>
      <c r="X701" s="293">
        <v>0</v>
      </c>
      <c r="Y701" s="293">
        <v>0</v>
      </c>
      <c r="Z701" s="294">
        <v>0</v>
      </c>
      <c r="AA701" s="295">
        <v>38.76</v>
      </c>
    </row>
    <row r="702" spans="2:27" x14ac:dyDescent="0.25">
      <c r="B702" s="290" t="s">
        <v>2425</v>
      </c>
      <c r="C702" s="292">
        <v>0</v>
      </c>
      <c r="D702" s="293">
        <v>0</v>
      </c>
      <c r="E702" s="293">
        <v>0</v>
      </c>
      <c r="F702" s="293">
        <v>0</v>
      </c>
      <c r="G702" s="293">
        <v>0</v>
      </c>
      <c r="H702" s="293">
        <v>0</v>
      </c>
      <c r="I702" s="293">
        <v>0</v>
      </c>
      <c r="J702" s="293">
        <v>0.6</v>
      </c>
      <c r="K702" s="293">
        <v>3.2</v>
      </c>
      <c r="L702" s="293">
        <v>6.1</v>
      </c>
      <c r="M702" s="293">
        <v>6.7</v>
      </c>
      <c r="N702" s="293">
        <v>7.1</v>
      </c>
      <c r="O702" s="293">
        <v>7.3</v>
      </c>
      <c r="P702" s="293">
        <v>6</v>
      </c>
      <c r="Q702" s="293">
        <v>4.5</v>
      </c>
      <c r="R702" s="293">
        <v>4</v>
      </c>
      <c r="S702" s="293">
        <v>3</v>
      </c>
      <c r="T702" s="293">
        <v>0.5</v>
      </c>
      <c r="U702" s="293">
        <v>0</v>
      </c>
      <c r="V702" s="293">
        <v>0</v>
      </c>
      <c r="W702" s="293">
        <v>0</v>
      </c>
      <c r="X702" s="293">
        <v>0</v>
      </c>
      <c r="Y702" s="293">
        <v>0</v>
      </c>
      <c r="Z702" s="294">
        <v>0</v>
      </c>
      <c r="AA702" s="295">
        <v>49</v>
      </c>
    </row>
    <row r="703" spans="2:27" x14ac:dyDescent="0.25">
      <c r="B703" s="290" t="s">
        <v>2426</v>
      </c>
      <c r="C703" s="292">
        <v>0</v>
      </c>
      <c r="D703" s="293">
        <v>0</v>
      </c>
      <c r="E703" s="293">
        <v>0</v>
      </c>
      <c r="F703" s="293">
        <v>0</v>
      </c>
      <c r="G703" s="293">
        <v>0</v>
      </c>
      <c r="H703" s="293">
        <v>0</v>
      </c>
      <c r="I703" s="293">
        <v>0.26</v>
      </c>
      <c r="J703" s="293">
        <v>1.55</v>
      </c>
      <c r="K703" s="293">
        <v>3.72</v>
      </c>
      <c r="L703" s="293">
        <v>5.07</v>
      </c>
      <c r="M703" s="293">
        <v>5.15</v>
      </c>
      <c r="N703" s="293">
        <v>5.1100000000000003</v>
      </c>
      <c r="O703" s="293">
        <v>5.2</v>
      </c>
      <c r="P703" s="293">
        <v>5.26</v>
      </c>
      <c r="Q703" s="293">
        <v>5.23</v>
      </c>
      <c r="R703" s="293">
        <v>4.6399999999999997</v>
      </c>
      <c r="S703" s="293">
        <v>2.5099999999999998</v>
      </c>
      <c r="T703" s="293">
        <v>0.12</v>
      </c>
      <c r="U703" s="293">
        <v>0</v>
      </c>
      <c r="V703" s="293">
        <v>0</v>
      </c>
      <c r="W703" s="293">
        <v>0</v>
      </c>
      <c r="X703" s="293">
        <v>0</v>
      </c>
      <c r="Y703" s="293">
        <v>0</v>
      </c>
      <c r="Z703" s="294">
        <v>0</v>
      </c>
      <c r="AA703" s="295">
        <v>43.819999999999993</v>
      </c>
    </row>
    <row r="704" spans="2:27" x14ac:dyDescent="0.25">
      <c r="B704" s="290" t="s">
        <v>2427</v>
      </c>
      <c r="C704" s="292">
        <v>0</v>
      </c>
      <c r="D704" s="293">
        <v>0</v>
      </c>
      <c r="E704" s="293">
        <v>0</v>
      </c>
      <c r="F704" s="293">
        <v>0</v>
      </c>
      <c r="G704" s="293">
        <v>0</v>
      </c>
      <c r="H704" s="293">
        <v>0</v>
      </c>
      <c r="I704" s="293">
        <v>0</v>
      </c>
      <c r="J704" s="293">
        <v>0</v>
      </c>
      <c r="K704" s="293">
        <v>0</v>
      </c>
      <c r="L704" s="293">
        <v>0</v>
      </c>
      <c r="M704" s="293">
        <v>0</v>
      </c>
      <c r="N704" s="293">
        <v>1.54</v>
      </c>
      <c r="O704" s="293">
        <v>2.42</v>
      </c>
      <c r="P704" s="293">
        <v>2.2000000000000002</v>
      </c>
      <c r="Q704" s="293">
        <v>1.71</v>
      </c>
      <c r="R704" s="293">
        <v>1.05</v>
      </c>
      <c r="S704" s="293">
        <v>0.32</v>
      </c>
      <c r="T704" s="293">
        <v>0.01</v>
      </c>
      <c r="U704" s="293">
        <v>0</v>
      </c>
      <c r="V704" s="293">
        <v>0</v>
      </c>
      <c r="W704" s="293">
        <v>0</v>
      </c>
      <c r="X704" s="293">
        <v>0</v>
      </c>
      <c r="Y704" s="293">
        <v>0</v>
      </c>
      <c r="Z704" s="294">
        <v>0</v>
      </c>
      <c r="AA704" s="295">
        <v>9.25</v>
      </c>
    </row>
    <row r="705" spans="2:27" x14ac:dyDescent="0.25">
      <c r="B705" s="290" t="s">
        <v>2428</v>
      </c>
      <c r="C705" s="292">
        <v>0</v>
      </c>
      <c r="D705" s="293">
        <v>0</v>
      </c>
      <c r="E705" s="293">
        <v>0</v>
      </c>
      <c r="F705" s="293">
        <v>0</v>
      </c>
      <c r="G705" s="293">
        <v>0</v>
      </c>
      <c r="H705" s="293">
        <v>0</v>
      </c>
      <c r="I705" s="293">
        <v>0</v>
      </c>
      <c r="J705" s="293">
        <v>0.3</v>
      </c>
      <c r="K705" s="293">
        <v>0.9</v>
      </c>
      <c r="L705" s="293">
        <v>1.1000000000000001</v>
      </c>
      <c r="M705" s="293">
        <v>1.4</v>
      </c>
      <c r="N705" s="293">
        <v>1.5</v>
      </c>
      <c r="O705" s="293">
        <v>1.7</v>
      </c>
      <c r="P705" s="293">
        <v>1.4</v>
      </c>
      <c r="Q705" s="293">
        <v>1</v>
      </c>
      <c r="R705" s="293">
        <v>0.6</v>
      </c>
      <c r="S705" s="293">
        <v>0.4</v>
      </c>
      <c r="T705" s="293">
        <v>0.1</v>
      </c>
      <c r="U705" s="293">
        <v>0</v>
      </c>
      <c r="V705" s="293">
        <v>0</v>
      </c>
      <c r="W705" s="293">
        <v>0</v>
      </c>
      <c r="X705" s="293">
        <v>0</v>
      </c>
      <c r="Y705" s="293">
        <v>0</v>
      </c>
      <c r="Z705" s="294">
        <v>0</v>
      </c>
      <c r="AA705" s="295">
        <v>10.399999999999999</v>
      </c>
    </row>
    <row r="706" spans="2:27" x14ac:dyDescent="0.25">
      <c r="B706" s="290" t="s">
        <v>2429</v>
      </c>
      <c r="C706" s="292">
        <v>0</v>
      </c>
      <c r="D706" s="293">
        <v>0</v>
      </c>
      <c r="E706" s="293">
        <v>0</v>
      </c>
      <c r="F706" s="293">
        <v>0</v>
      </c>
      <c r="G706" s="293">
        <v>0</v>
      </c>
      <c r="H706" s="293">
        <v>0</v>
      </c>
      <c r="I706" s="293">
        <v>0</v>
      </c>
      <c r="J706" s="293">
        <v>0.2</v>
      </c>
      <c r="K706" s="293">
        <v>1</v>
      </c>
      <c r="L706" s="293">
        <v>2.1</v>
      </c>
      <c r="M706" s="293">
        <v>2</v>
      </c>
      <c r="N706" s="293">
        <v>1.9</v>
      </c>
      <c r="O706" s="293">
        <v>1.8</v>
      </c>
      <c r="P706" s="293">
        <v>1.5</v>
      </c>
      <c r="Q706" s="293">
        <v>1.3</v>
      </c>
      <c r="R706" s="293">
        <v>1.1000000000000001</v>
      </c>
      <c r="S706" s="293">
        <v>0.7</v>
      </c>
      <c r="T706" s="293">
        <v>0.2</v>
      </c>
      <c r="U706" s="293">
        <v>0</v>
      </c>
      <c r="V706" s="293">
        <v>0</v>
      </c>
      <c r="W706" s="293">
        <v>0</v>
      </c>
      <c r="X706" s="293">
        <v>0</v>
      </c>
      <c r="Y706" s="293">
        <v>0</v>
      </c>
      <c r="Z706" s="294">
        <v>0</v>
      </c>
      <c r="AA706" s="295">
        <v>13.799999999999999</v>
      </c>
    </row>
    <row r="707" spans="2:27" x14ac:dyDescent="0.25">
      <c r="B707" s="290" t="s">
        <v>2430</v>
      </c>
      <c r="C707" s="292">
        <v>0</v>
      </c>
      <c r="D707" s="293">
        <v>0</v>
      </c>
      <c r="E707" s="293">
        <v>0</v>
      </c>
      <c r="F707" s="293">
        <v>0</v>
      </c>
      <c r="G707" s="293">
        <v>0</v>
      </c>
      <c r="H707" s="293">
        <v>0</v>
      </c>
      <c r="I707" s="293">
        <v>0</v>
      </c>
      <c r="J707" s="293">
        <v>0.2</v>
      </c>
      <c r="K707" s="293">
        <v>0.7</v>
      </c>
      <c r="L707" s="293">
        <v>1.4</v>
      </c>
      <c r="M707" s="293">
        <v>1.9</v>
      </c>
      <c r="N707" s="293">
        <v>2.2999999999999998</v>
      </c>
      <c r="O707" s="293">
        <v>2.5</v>
      </c>
      <c r="P707" s="293">
        <v>2.1</v>
      </c>
      <c r="Q707" s="293">
        <v>1.5</v>
      </c>
      <c r="R707" s="293">
        <v>1.1000000000000001</v>
      </c>
      <c r="S707" s="293">
        <v>0.9</v>
      </c>
      <c r="T707" s="293">
        <v>0.3</v>
      </c>
      <c r="U707" s="293">
        <v>0</v>
      </c>
      <c r="V707" s="293">
        <v>0</v>
      </c>
      <c r="W707" s="293">
        <v>0</v>
      </c>
      <c r="X707" s="293">
        <v>0</v>
      </c>
      <c r="Y707" s="293">
        <v>0</v>
      </c>
      <c r="Z707" s="294">
        <v>0</v>
      </c>
      <c r="AA707" s="295">
        <v>14.9</v>
      </c>
    </row>
    <row r="708" spans="2:27" x14ac:dyDescent="0.25">
      <c r="B708" s="290" t="s">
        <v>2431</v>
      </c>
      <c r="C708" s="292">
        <v>0</v>
      </c>
      <c r="D708" s="293">
        <v>0</v>
      </c>
      <c r="E708" s="293">
        <v>0</v>
      </c>
      <c r="F708" s="293">
        <v>0</v>
      </c>
      <c r="G708" s="293">
        <v>0</v>
      </c>
      <c r="H708" s="293">
        <v>0</v>
      </c>
      <c r="I708" s="293">
        <v>0</v>
      </c>
      <c r="J708" s="293">
        <v>0.2</v>
      </c>
      <c r="K708" s="293">
        <v>0.5</v>
      </c>
      <c r="L708" s="293">
        <v>1</v>
      </c>
      <c r="M708" s="293">
        <v>1.3</v>
      </c>
      <c r="N708" s="293">
        <v>1.6</v>
      </c>
      <c r="O708" s="293">
        <v>1.8</v>
      </c>
      <c r="P708" s="293">
        <v>1.4</v>
      </c>
      <c r="Q708" s="293">
        <v>0.9</v>
      </c>
      <c r="R708" s="293">
        <v>0.7</v>
      </c>
      <c r="S708" s="293">
        <v>0.5</v>
      </c>
      <c r="T708" s="293">
        <v>0.1</v>
      </c>
      <c r="U708" s="293">
        <v>0</v>
      </c>
      <c r="V708" s="293">
        <v>0</v>
      </c>
      <c r="W708" s="293">
        <v>0</v>
      </c>
      <c r="X708" s="293">
        <v>0</v>
      </c>
      <c r="Y708" s="293">
        <v>0</v>
      </c>
      <c r="Z708" s="294">
        <v>0</v>
      </c>
      <c r="AA708" s="295">
        <v>9.9999999999999982</v>
      </c>
    </row>
    <row r="709" spans="2:27" x14ac:dyDescent="0.25">
      <c r="B709" s="290" t="s">
        <v>2432</v>
      </c>
      <c r="C709" s="292">
        <v>0</v>
      </c>
      <c r="D709" s="293">
        <v>0</v>
      </c>
      <c r="E709" s="293">
        <v>0</v>
      </c>
      <c r="F709" s="293">
        <v>0</v>
      </c>
      <c r="G709" s="293">
        <v>0</v>
      </c>
      <c r="H709" s="293">
        <v>0</v>
      </c>
      <c r="I709" s="293">
        <v>0</v>
      </c>
      <c r="J709" s="293">
        <v>0.1</v>
      </c>
      <c r="K709" s="293">
        <v>1.6</v>
      </c>
      <c r="L709" s="293">
        <v>2.8</v>
      </c>
      <c r="M709" s="293">
        <v>3.5</v>
      </c>
      <c r="N709" s="293">
        <v>3.9</v>
      </c>
      <c r="O709" s="293">
        <v>4.3</v>
      </c>
      <c r="P709" s="293">
        <v>4.5999999999999996</v>
      </c>
      <c r="Q709" s="293">
        <v>4.8</v>
      </c>
      <c r="R709" s="293">
        <v>4.4000000000000004</v>
      </c>
      <c r="S709" s="293">
        <v>3.4</v>
      </c>
      <c r="T709" s="293">
        <v>1.3</v>
      </c>
      <c r="U709" s="293">
        <v>0.1</v>
      </c>
      <c r="V709" s="293">
        <v>0</v>
      </c>
      <c r="W709" s="293">
        <v>0</v>
      </c>
      <c r="X709" s="293">
        <v>0</v>
      </c>
      <c r="Y709" s="293">
        <v>0</v>
      </c>
      <c r="Z709" s="294">
        <v>0</v>
      </c>
      <c r="AA709" s="295">
        <v>34.799999999999997</v>
      </c>
    </row>
    <row r="710" spans="2:27" x14ac:dyDescent="0.25">
      <c r="B710" s="290" t="s">
        <v>2433</v>
      </c>
      <c r="C710" s="292">
        <v>0</v>
      </c>
      <c r="D710" s="293">
        <v>0</v>
      </c>
      <c r="E710" s="293">
        <v>0</v>
      </c>
      <c r="F710" s="293">
        <v>0</v>
      </c>
      <c r="G710" s="293">
        <v>0</v>
      </c>
      <c r="H710" s="293">
        <v>0</v>
      </c>
      <c r="I710" s="293">
        <v>0.08</v>
      </c>
      <c r="J710" s="293">
        <v>0.78</v>
      </c>
      <c r="K710" s="293">
        <v>1.67</v>
      </c>
      <c r="L710" s="293">
        <v>1.68</v>
      </c>
      <c r="M710" s="293">
        <v>1.63</v>
      </c>
      <c r="N710" s="293">
        <v>1.61</v>
      </c>
      <c r="O710" s="293">
        <v>1.65</v>
      </c>
      <c r="P710" s="293">
        <v>1.71</v>
      </c>
      <c r="Q710" s="293">
        <v>1.75</v>
      </c>
      <c r="R710" s="293">
        <v>1.58</v>
      </c>
      <c r="S710" s="293">
        <v>0.59</v>
      </c>
      <c r="T710" s="293">
        <v>0.01</v>
      </c>
      <c r="U710" s="293">
        <v>0</v>
      </c>
      <c r="V710" s="293">
        <v>0</v>
      </c>
      <c r="W710" s="293">
        <v>0</v>
      </c>
      <c r="X710" s="293">
        <v>0</v>
      </c>
      <c r="Y710" s="293">
        <v>0</v>
      </c>
      <c r="Z710" s="294">
        <v>0</v>
      </c>
      <c r="AA710" s="295">
        <v>14.739999999999998</v>
      </c>
    </row>
    <row r="711" spans="2:27" x14ac:dyDescent="0.25">
      <c r="B711" s="290" t="s">
        <v>2434</v>
      </c>
      <c r="C711" s="292">
        <v>0</v>
      </c>
      <c r="D711" s="293">
        <v>0</v>
      </c>
      <c r="E711" s="293">
        <v>0</v>
      </c>
      <c r="F711" s="293">
        <v>0</v>
      </c>
      <c r="G711" s="293">
        <v>0</v>
      </c>
      <c r="H711" s="293">
        <v>0</v>
      </c>
      <c r="I711" s="293">
        <v>0.17</v>
      </c>
      <c r="J711" s="293">
        <v>1.1499999999999999</v>
      </c>
      <c r="K711" s="293">
        <v>1.7</v>
      </c>
      <c r="L711" s="293">
        <v>1.58</v>
      </c>
      <c r="M711" s="293">
        <v>2.2400000000000002</v>
      </c>
      <c r="N711" s="293">
        <v>2.21</v>
      </c>
      <c r="O711" s="293">
        <v>2.2000000000000002</v>
      </c>
      <c r="P711" s="293">
        <v>2.2200000000000002</v>
      </c>
      <c r="Q711" s="293">
        <v>2.2400000000000002</v>
      </c>
      <c r="R711" s="293">
        <v>1.7</v>
      </c>
      <c r="S711" s="293">
        <v>0.44</v>
      </c>
      <c r="T711" s="293">
        <v>0.01</v>
      </c>
      <c r="U711" s="293">
        <v>0</v>
      </c>
      <c r="V711" s="293">
        <v>0</v>
      </c>
      <c r="W711" s="293">
        <v>0</v>
      </c>
      <c r="X711" s="293">
        <v>0</v>
      </c>
      <c r="Y711" s="293">
        <v>0</v>
      </c>
      <c r="Z711" s="294">
        <v>0</v>
      </c>
      <c r="AA711" s="295">
        <v>17.860000000000003</v>
      </c>
    </row>
    <row r="712" spans="2:27" x14ac:dyDescent="0.25">
      <c r="B712" s="290" t="s">
        <v>2435</v>
      </c>
      <c r="C712" s="292">
        <v>0</v>
      </c>
      <c r="D712" s="293">
        <v>0</v>
      </c>
      <c r="E712" s="293">
        <v>0</v>
      </c>
      <c r="F712" s="293">
        <v>0</v>
      </c>
      <c r="G712" s="293">
        <v>0</v>
      </c>
      <c r="H712" s="293">
        <v>0</v>
      </c>
      <c r="I712" s="293">
        <v>0.23</v>
      </c>
      <c r="J712" s="293">
        <v>1.1000000000000001</v>
      </c>
      <c r="K712" s="293">
        <v>1.1000000000000001</v>
      </c>
      <c r="L712" s="293">
        <v>1.1000000000000001</v>
      </c>
      <c r="M712" s="293">
        <v>1.1000000000000001</v>
      </c>
      <c r="N712" s="293">
        <v>1.1000000000000001</v>
      </c>
      <c r="O712" s="293">
        <v>1.1000000000000001</v>
      </c>
      <c r="P712" s="293">
        <v>1.1000000000000001</v>
      </c>
      <c r="Q712" s="293">
        <v>1.1000000000000001</v>
      </c>
      <c r="R712" s="293">
        <v>1.1000000000000001</v>
      </c>
      <c r="S712" s="293">
        <v>0.93</v>
      </c>
      <c r="T712" s="293">
        <v>0.04</v>
      </c>
      <c r="U712" s="293">
        <v>0</v>
      </c>
      <c r="V712" s="293">
        <v>0</v>
      </c>
      <c r="W712" s="293">
        <v>0</v>
      </c>
      <c r="X712" s="293">
        <v>0</v>
      </c>
      <c r="Y712" s="293">
        <v>0</v>
      </c>
      <c r="Z712" s="294">
        <v>0</v>
      </c>
      <c r="AA712" s="295">
        <v>11.099999999999998</v>
      </c>
    </row>
    <row r="713" spans="2:27" x14ac:dyDescent="0.25">
      <c r="B713" s="290" t="s">
        <v>2436</v>
      </c>
      <c r="C713" s="292">
        <v>0</v>
      </c>
      <c r="D713" s="293">
        <v>0</v>
      </c>
      <c r="E713" s="293">
        <v>0</v>
      </c>
      <c r="F713" s="293">
        <v>0</v>
      </c>
      <c r="G713" s="293">
        <v>0</v>
      </c>
      <c r="H713" s="293">
        <v>0</v>
      </c>
      <c r="I713" s="293">
        <v>0.2</v>
      </c>
      <c r="J713" s="293">
        <v>1.19</v>
      </c>
      <c r="K713" s="293">
        <v>1.93</v>
      </c>
      <c r="L713" s="293">
        <v>1.95</v>
      </c>
      <c r="M713" s="293">
        <v>1.92</v>
      </c>
      <c r="N713" s="293">
        <v>1.87</v>
      </c>
      <c r="O713" s="293">
        <v>1.85</v>
      </c>
      <c r="P713" s="293">
        <v>1.86</v>
      </c>
      <c r="Q713" s="293">
        <v>1.7</v>
      </c>
      <c r="R713" s="293">
        <v>1.1000000000000001</v>
      </c>
      <c r="S713" s="293">
        <v>0.37</v>
      </c>
      <c r="T713" s="293">
        <v>0.01</v>
      </c>
      <c r="U713" s="293">
        <v>0</v>
      </c>
      <c r="V713" s="293">
        <v>0</v>
      </c>
      <c r="W713" s="293">
        <v>0</v>
      </c>
      <c r="X713" s="293">
        <v>0</v>
      </c>
      <c r="Y713" s="293">
        <v>0</v>
      </c>
      <c r="Z713" s="294">
        <v>0</v>
      </c>
      <c r="AA713" s="295">
        <v>15.949999999999996</v>
      </c>
    </row>
    <row r="714" spans="2:27" x14ac:dyDescent="0.25">
      <c r="B714" s="290" t="s">
        <v>2437</v>
      </c>
      <c r="C714" s="292">
        <v>0</v>
      </c>
      <c r="D714" s="293">
        <v>0</v>
      </c>
      <c r="E714" s="293">
        <v>0</v>
      </c>
      <c r="F714" s="293">
        <v>0</v>
      </c>
      <c r="G714" s="293">
        <v>0</v>
      </c>
      <c r="H714" s="293">
        <v>0</v>
      </c>
      <c r="I714" s="293">
        <v>0</v>
      </c>
      <c r="J714" s="293">
        <v>0.1</v>
      </c>
      <c r="K714" s="293">
        <v>0.7</v>
      </c>
      <c r="L714" s="293">
        <v>1.1000000000000001</v>
      </c>
      <c r="M714" s="293">
        <v>1.3</v>
      </c>
      <c r="N714" s="293">
        <v>1.5</v>
      </c>
      <c r="O714" s="293">
        <v>1.6</v>
      </c>
      <c r="P714" s="293">
        <v>1.7</v>
      </c>
      <c r="Q714" s="293">
        <v>1.7</v>
      </c>
      <c r="R714" s="293">
        <v>1.6</v>
      </c>
      <c r="S714" s="293">
        <v>1.2</v>
      </c>
      <c r="T714" s="293">
        <v>0.3</v>
      </c>
      <c r="U714" s="293">
        <v>0</v>
      </c>
      <c r="V714" s="293">
        <v>0</v>
      </c>
      <c r="W714" s="293">
        <v>0</v>
      </c>
      <c r="X714" s="293">
        <v>0</v>
      </c>
      <c r="Y714" s="293">
        <v>0</v>
      </c>
      <c r="Z714" s="294">
        <v>0</v>
      </c>
      <c r="AA714" s="295">
        <v>12.799999999999999</v>
      </c>
    </row>
    <row r="715" spans="2:27" x14ac:dyDescent="0.25">
      <c r="B715" s="290" t="s">
        <v>2438</v>
      </c>
      <c r="C715" s="292">
        <v>0</v>
      </c>
      <c r="D715" s="293">
        <v>0</v>
      </c>
      <c r="E715" s="293">
        <v>0</v>
      </c>
      <c r="F715" s="293">
        <v>0</v>
      </c>
      <c r="G715" s="293">
        <v>0</v>
      </c>
      <c r="H715" s="293">
        <v>0</v>
      </c>
      <c r="I715" s="293">
        <v>0</v>
      </c>
      <c r="J715" s="293">
        <v>0</v>
      </c>
      <c r="K715" s="293">
        <v>0</v>
      </c>
      <c r="L715" s="293">
        <v>0</v>
      </c>
      <c r="M715" s="293">
        <v>0</v>
      </c>
      <c r="N715" s="293">
        <v>0</v>
      </c>
      <c r="O715" s="293">
        <v>0</v>
      </c>
      <c r="P715" s="293">
        <v>0</v>
      </c>
      <c r="Q715" s="293">
        <v>0</v>
      </c>
      <c r="R715" s="293">
        <v>0</v>
      </c>
      <c r="S715" s="293">
        <v>0</v>
      </c>
      <c r="T715" s="293">
        <v>0</v>
      </c>
      <c r="U715" s="293">
        <v>0</v>
      </c>
      <c r="V715" s="293">
        <v>0</v>
      </c>
      <c r="W715" s="293">
        <v>0</v>
      </c>
      <c r="X715" s="293">
        <v>0</v>
      </c>
      <c r="Y715" s="293">
        <v>0</v>
      </c>
      <c r="Z715" s="294">
        <v>0</v>
      </c>
      <c r="AA715" s="295">
        <v>0</v>
      </c>
    </row>
    <row r="716" spans="2:27" x14ac:dyDescent="0.25">
      <c r="B716" s="290" t="s">
        <v>2439</v>
      </c>
      <c r="C716" s="292">
        <v>0</v>
      </c>
      <c r="D716" s="293">
        <v>0</v>
      </c>
      <c r="E716" s="293">
        <v>0</v>
      </c>
      <c r="F716" s="293">
        <v>0</v>
      </c>
      <c r="G716" s="293">
        <v>0</v>
      </c>
      <c r="H716" s="293">
        <v>0</v>
      </c>
      <c r="I716" s="293">
        <v>0</v>
      </c>
      <c r="J716" s="293">
        <v>0.6</v>
      </c>
      <c r="K716" s="293">
        <v>3.1</v>
      </c>
      <c r="L716" s="293">
        <v>6.1</v>
      </c>
      <c r="M716" s="293">
        <v>6.6</v>
      </c>
      <c r="N716" s="293">
        <v>7.2</v>
      </c>
      <c r="O716" s="293">
        <v>7.6</v>
      </c>
      <c r="P716" s="293">
        <v>6.2</v>
      </c>
      <c r="Q716" s="293">
        <v>4.5999999999999996</v>
      </c>
      <c r="R716" s="293">
        <v>4</v>
      </c>
      <c r="S716" s="293">
        <v>2.9</v>
      </c>
      <c r="T716" s="293">
        <v>0.6</v>
      </c>
      <c r="U716" s="293">
        <v>0</v>
      </c>
      <c r="V716" s="293">
        <v>0</v>
      </c>
      <c r="W716" s="293">
        <v>0</v>
      </c>
      <c r="X716" s="293">
        <v>0</v>
      </c>
      <c r="Y716" s="293">
        <v>0</v>
      </c>
      <c r="Z716" s="294">
        <v>0</v>
      </c>
      <c r="AA716" s="295">
        <v>49.5</v>
      </c>
    </row>
    <row r="717" spans="2:27" x14ac:dyDescent="0.25">
      <c r="B717" s="290" t="s">
        <v>2440</v>
      </c>
      <c r="C717" s="292">
        <v>0</v>
      </c>
      <c r="D717" s="293">
        <v>0</v>
      </c>
      <c r="E717" s="293">
        <v>0</v>
      </c>
      <c r="F717" s="293">
        <v>0</v>
      </c>
      <c r="G717" s="293">
        <v>0</v>
      </c>
      <c r="H717" s="293">
        <v>0</v>
      </c>
      <c r="I717" s="293">
        <v>0.16</v>
      </c>
      <c r="J717" s="293">
        <v>1.3</v>
      </c>
      <c r="K717" s="293">
        <v>2.11</v>
      </c>
      <c r="L717" s="293">
        <v>2.17</v>
      </c>
      <c r="M717" s="293">
        <v>1.4</v>
      </c>
      <c r="N717" s="293">
        <v>1.48</v>
      </c>
      <c r="O717" s="293">
        <v>2.1</v>
      </c>
      <c r="P717" s="293">
        <v>2.13</v>
      </c>
      <c r="Q717" s="293">
        <v>2.14</v>
      </c>
      <c r="R717" s="293">
        <v>1.89</v>
      </c>
      <c r="S717" s="293">
        <v>0.79</v>
      </c>
      <c r="T717" s="293">
        <v>0.03</v>
      </c>
      <c r="U717" s="293">
        <v>0</v>
      </c>
      <c r="V717" s="293">
        <v>0</v>
      </c>
      <c r="W717" s="293">
        <v>0</v>
      </c>
      <c r="X717" s="293">
        <v>0</v>
      </c>
      <c r="Y717" s="293">
        <v>0</v>
      </c>
      <c r="Z717" s="294">
        <v>0</v>
      </c>
      <c r="AA717" s="295">
        <v>17.700000000000003</v>
      </c>
    </row>
    <row r="718" spans="2:27" x14ac:dyDescent="0.25">
      <c r="B718" s="290" t="s">
        <v>2441</v>
      </c>
      <c r="C718" s="292">
        <v>0</v>
      </c>
      <c r="D718" s="293">
        <v>0</v>
      </c>
      <c r="E718" s="293">
        <v>0</v>
      </c>
      <c r="F718" s="293">
        <v>0</v>
      </c>
      <c r="G718" s="293">
        <v>0</v>
      </c>
      <c r="H718" s="293">
        <v>0</v>
      </c>
      <c r="I718" s="293">
        <v>0.41</v>
      </c>
      <c r="J718" s="293">
        <v>2.73</v>
      </c>
      <c r="K718" s="293">
        <v>5.18</v>
      </c>
      <c r="L718" s="293">
        <v>5.86</v>
      </c>
      <c r="M718" s="293">
        <v>5.63</v>
      </c>
      <c r="N718" s="293">
        <v>5.49</v>
      </c>
      <c r="O718" s="293">
        <v>5.55</v>
      </c>
      <c r="P718" s="293">
        <v>5.71</v>
      </c>
      <c r="Q718" s="293">
        <v>5.7</v>
      </c>
      <c r="R718" s="293">
        <v>4.03</v>
      </c>
      <c r="S718" s="293">
        <v>1.42</v>
      </c>
      <c r="T718" s="293">
        <v>0.05</v>
      </c>
      <c r="U718" s="293">
        <v>0</v>
      </c>
      <c r="V718" s="293">
        <v>0</v>
      </c>
      <c r="W718" s="293">
        <v>0</v>
      </c>
      <c r="X718" s="293">
        <v>0</v>
      </c>
      <c r="Y718" s="293">
        <v>0</v>
      </c>
      <c r="Z718" s="294">
        <v>0</v>
      </c>
      <c r="AA718" s="295">
        <v>47.76</v>
      </c>
    </row>
    <row r="719" spans="2:27" x14ac:dyDescent="0.25">
      <c r="B719" s="290" t="s">
        <v>2442</v>
      </c>
      <c r="C719" s="292">
        <v>0</v>
      </c>
      <c r="D719" s="293">
        <v>0</v>
      </c>
      <c r="E719" s="293">
        <v>0</v>
      </c>
      <c r="F719" s="293">
        <v>0</v>
      </c>
      <c r="G719" s="293">
        <v>0</v>
      </c>
      <c r="H719" s="293">
        <v>0</v>
      </c>
      <c r="I719" s="293">
        <v>0</v>
      </c>
      <c r="J719" s="293">
        <v>0.7</v>
      </c>
      <c r="K719" s="293">
        <v>3.8</v>
      </c>
      <c r="L719" s="293">
        <v>6</v>
      </c>
      <c r="M719" s="293">
        <v>6.4</v>
      </c>
      <c r="N719" s="293">
        <v>7.1</v>
      </c>
      <c r="O719" s="293">
        <v>8</v>
      </c>
      <c r="P719" s="293">
        <v>6.3</v>
      </c>
      <c r="Q719" s="293">
        <v>4.5999999999999996</v>
      </c>
      <c r="R719" s="293">
        <v>3.9</v>
      </c>
      <c r="S719" s="293">
        <v>2.8</v>
      </c>
      <c r="T719" s="293">
        <v>0.5</v>
      </c>
      <c r="U719" s="293">
        <v>0</v>
      </c>
      <c r="V719" s="293">
        <v>0</v>
      </c>
      <c r="W719" s="293">
        <v>0</v>
      </c>
      <c r="X719" s="293">
        <v>0</v>
      </c>
      <c r="Y719" s="293">
        <v>0</v>
      </c>
      <c r="Z719" s="294">
        <v>0</v>
      </c>
      <c r="AA719" s="295">
        <v>50.099999999999994</v>
      </c>
    </row>
    <row r="720" spans="2:27" x14ac:dyDescent="0.25">
      <c r="B720" s="290" t="s">
        <v>2443</v>
      </c>
      <c r="C720" s="292">
        <v>0</v>
      </c>
      <c r="D720" s="293">
        <v>0</v>
      </c>
      <c r="E720" s="293">
        <v>0</v>
      </c>
      <c r="F720" s="293">
        <v>0</v>
      </c>
      <c r="G720" s="293">
        <v>0</v>
      </c>
      <c r="H720" s="293">
        <v>0</v>
      </c>
      <c r="I720" s="293">
        <v>0.21</v>
      </c>
      <c r="J720" s="293">
        <v>1.3</v>
      </c>
      <c r="K720" s="293">
        <v>2.11</v>
      </c>
      <c r="L720" s="293">
        <v>2.2000000000000002</v>
      </c>
      <c r="M720" s="293">
        <v>2.17</v>
      </c>
      <c r="N720" s="293">
        <v>2.14</v>
      </c>
      <c r="O720" s="293">
        <v>2.17</v>
      </c>
      <c r="P720" s="293">
        <v>2.16</v>
      </c>
      <c r="Q720" s="293">
        <v>2.11</v>
      </c>
      <c r="R720" s="293">
        <v>1.33</v>
      </c>
      <c r="S720" s="293">
        <v>0.43</v>
      </c>
      <c r="T720" s="293">
        <v>0.01</v>
      </c>
      <c r="U720" s="293">
        <v>0</v>
      </c>
      <c r="V720" s="293">
        <v>0</v>
      </c>
      <c r="W720" s="293">
        <v>0</v>
      </c>
      <c r="X720" s="293">
        <v>0</v>
      </c>
      <c r="Y720" s="293">
        <v>0</v>
      </c>
      <c r="Z720" s="294">
        <v>0</v>
      </c>
      <c r="AA720" s="295">
        <v>18.34</v>
      </c>
    </row>
    <row r="721" spans="2:27" x14ac:dyDescent="0.25">
      <c r="B721" s="290" t="s">
        <v>2444</v>
      </c>
      <c r="C721" s="292">
        <v>0</v>
      </c>
      <c r="D721" s="293">
        <v>0</v>
      </c>
      <c r="E721" s="293">
        <v>0</v>
      </c>
      <c r="F721" s="293">
        <v>0</v>
      </c>
      <c r="G721" s="293">
        <v>0</v>
      </c>
      <c r="H721" s="293">
        <v>0</v>
      </c>
      <c r="I721" s="293">
        <v>0.36</v>
      </c>
      <c r="J721" s="293">
        <v>2.13</v>
      </c>
      <c r="K721" s="293">
        <v>2.56</v>
      </c>
      <c r="L721" s="293">
        <v>2.58</v>
      </c>
      <c r="M721" s="293">
        <v>3.04</v>
      </c>
      <c r="N721" s="293">
        <v>3.51</v>
      </c>
      <c r="O721" s="293">
        <v>3.56</v>
      </c>
      <c r="P721" s="293">
        <v>3.56</v>
      </c>
      <c r="Q721" s="293">
        <v>3.56</v>
      </c>
      <c r="R721" s="293">
        <v>3.42</v>
      </c>
      <c r="S721" s="293">
        <v>1.66</v>
      </c>
      <c r="T721" s="293">
        <v>0.06</v>
      </c>
      <c r="U721" s="293">
        <v>0</v>
      </c>
      <c r="V721" s="293">
        <v>0</v>
      </c>
      <c r="W721" s="293">
        <v>0</v>
      </c>
      <c r="X721" s="293">
        <v>0</v>
      </c>
      <c r="Y721" s="293">
        <v>0</v>
      </c>
      <c r="Z721" s="294">
        <v>0</v>
      </c>
      <c r="AA721" s="295">
        <v>29.999999999999993</v>
      </c>
    </row>
    <row r="722" spans="2:27" x14ac:dyDescent="0.25">
      <c r="B722" s="290" t="s">
        <v>2445</v>
      </c>
      <c r="C722" s="292">
        <v>0</v>
      </c>
      <c r="D722" s="293">
        <v>0</v>
      </c>
      <c r="E722" s="293">
        <v>0</v>
      </c>
      <c r="F722" s="293">
        <v>0</v>
      </c>
      <c r="G722" s="293">
        <v>0</v>
      </c>
      <c r="H722" s="293">
        <v>0</v>
      </c>
      <c r="I722" s="293">
        <v>0</v>
      </c>
      <c r="J722" s="293">
        <v>0.2</v>
      </c>
      <c r="K722" s="293">
        <v>0.9</v>
      </c>
      <c r="L722" s="293">
        <v>1.7</v>
      </c>
      <c r="M722" s="293">
        <v>1.7</v>
      </c>
      <c r="N722" s="293">
        <v>2</v>
      </c>
      <c r="O722" s="293">
        <v>2.1</v>
      </c>
      <c r="P722" s="293">
        <v>1.7</v>
      </c>
      <c r="Q722" s="293">
        <v>1.2</v>
      </c>
      <c r="R722" s="293">
        <v>1</v>
      </c>
      <c r="S722" s="293">
        <v>0.8</v>
      </c>
      <c r="T722" s="293">
        <v>0.1</v>
      </c>
      <c r="U722" s="293">
        <v>0</v>
      </c>
      <c r="V722" s="293">
        <v>0</v>
      </c>
      <c r="W722" s="293">
        <v>0</v>
      </c>
      <c r="X722" s="293">
        <v>0</v>
      </c>
      <c r="Y722" s="293">
        <v>0</v>
      </c>
      <c r="Z722" s="294">
        <v>0</v>
      </c>
      <c r="AA722" s="295">
        <v>13.399999999999999</v>
      </c>
    </row>
    <row r="723" spans="2:27" x14ac:dyDescent="0.25">
      <c r="B723" s="290" t="s">
        <v>2446</v>
      </c>
      <c r="C723" s="292">
        <v>0</v>
      </c>
      <c r="D723" s="293">
        <v>0</v>
      </c>
      <c r="E723" s="293">
        <v>0</v>
      </c>
      <c r="F723" s="293">
        <v>0</v>
      </c>
      <c r="G723" s="293">
        <v>0</v>
      </c>
      <c r="H723" s="293">
        <v>0</v>
      </c>
      <c r="I723" s="293">
        <v>0.32</v>
      </c>
      <c r="J723" s="293">
        <v>1.03</v>
      </c>
      <c r="K723" s="293">
        <v>1.39</v>
      </c>
      <c r="L723" s="293">
        <v>1.91</v>
      </c>
      <c r="M723" s="293">
        <v>2.61</v>
      </c>
      <c r="N723" s="293">
        <v>3.25</v>
      </c>
      <c r="O723" s="293">
        <v>3.59</v>
      </c>
      <c r="P723" s="293">
        <v>3.64</v>
      </c>
      <c r="Q723" s="293">
        <v>3.37</v>
      </c>
      <c r="R723" s="293">
        <v>2.62</v>
      </c>
      <c r="S723" s="293">
        <v>0.84</v>
      </c>
      <c r="T723" s="293">
        <v>0.02</v>
      </c>
      <c r="U723" s="293">
        <v>0</v>
      </c>
      <c r="V723" s="293">
        <v>0</v>
      </c>
      <c r="W723" s="293">
        <v>0</v>
      </c>
      <c r="X723" s="293">
        <v>0</v>
      </c>
      <c r="Y723" s="293">
        <v>0</v>
      </c>
      <c r="Z723" s="294">
        <v>0</v>
      </c>
      <c r="AA723" s="295">
        <v>24.59</v>
      </c>
    </row>
    <row r="724" spans="2:27" x14ac:dyDescent="0.25">
      <c r="B724" s="290" t="s">
        <v>2447</v>
      </c>
      <c r="C724" s="292">
        <v>0</v>
      </c>
      <c r="D724" s="293">
        <v>0</v>
      </c>
      <c r="E724" s="293">
        <v>0</v>
      </c>
      <c r="F724" s="293">
        <v>0</v>
      </c>
      <c r="G724" s="293">
        <v>0</v>
      </c>
      <c r="H724" s="293">
        <v>0</v>
      </c>
      <c r="I724" s="293">
        <v>0.19</v>
      </c>
      <c r="J724" s="293">
        <v>1.17</v>
      </c>
      <c r="K724" s="293">
        <v>2.02</v>
      </c>
      <c r="L724" s="293">
        <v>2.13</v>
      </c>
      <c r="M724" s="293">
        <v>2.11</v>
      </c>
      <c r="N724" s="293">
        <v>2.12</v>
      </c>
      <c r="O724" s="293">
        <v>2.14</v>
      </c>
      <c r="P724" s="293">
        <v>2.1800000000000002</v>
      </c>
      <c r="Q724" s="293">
        <v>2.08</v>
      </c>
      <c r="R724" s="293">
        <v>1.37</v>
      </c>
      <c r="S724" s="293">
        <v>0.43</v>
      </c>
      <c r="T724" s="293">
        <v>0.02</v>
      </c>
      <c r="U724" s="293">
        <v>0</v>
      </c>
      <c r="V724" s="293">
        <v>0</v>
      </c>
      <c r="W724" s="293">
        <v>0</v>
      </c>
      <c r="X724" s="293">
        <v>0</v>
      </c>
      <c r="Y724" s="293">
        <v>0</v>
      </c>
      <c r="Z724" s="294">
        <v>0</v>
      </c>
      <c r="AA724" s="295">
        <v>17.96</v>
      </c>
    </row>
    <row r="725" spans="2:27" x14ac:dyDescent="0.25">
      <c r="B725" s="290" t="s">
        <v>2448</v>
      </c>
      <c r="C725" s="292">
        <v>0</v>
      </c>
      <c r="D725" s="293">
        <v>0</v>
      </c>
      <c r="E725" s="293">
        <v>0</v>
      </c>
      <c r="F725" s="293">
        <v>0</v>
      </c>
      <c r="G725" s="293">
        <v>0</v>
      </c>
      <c r="H725" s="293">
        <v>0</v>
      </c>
      <c r="I725" s="293">
        <v>0.21</v>
      </c>
      <c r="J725" s="293">
        <v>1.2</v>
      </c>
      <c r="K725" s="293">
        <v>1.63</v>
      </c>
      <c r="L725" s="293">
        <v>1.63</v>
      </c>
      <c r="M725" s="293">
        <v>1.63</v>
      </c>
      <c r="N725" s="293">
        <v>1.63</v>
      </c>
      <c r="O725" s="293">
        <v>1.63</v>
      </c>
      <c r="P725" s="293">
        <v>1.63</v>
      </c>
      <c r="Q725" s="293">
        <v>1.63</v>
      </c>
      <c r="R725" s="293">
        <v>1.39</v>
      </c>
      <c r="S725" s="293">
        <v>0.45</v>
      </c>
      <c r="T725" s="293">
        <v>0.01</v>
      </c>
      <c r="U725" s="293">
        <v>0</v>
      </c>
      <c r="V725" s="293">
        <v>0</v>
      </c>
      <c r="W725" s="293">
        <v>0</v>
      </c>
      <c r="X725" s="293">
        <v>0</v>
      </c>
      <c r="Y725" s="293">
        <v>0</v>
      </c>
      <c r="Z725" s="294">
        <v>0</v>
      </c>
      <c r="AA725" s="295">
        <v>14.669999999999996</v>
      </c>
    </row>
    <row r="726" spans="2:27" x14ac:dyDescent="0.25">
      <c r="B726" s="290" t="s">
        <v>2449</v>
      </c>
      <c r="C726" s="292">
        <v>0</v>
      </c>
      <c r="D726" s="293">
        <v>0</v>
      </c>
      <c r="E726" s="293">
        <v>0</v>
      </c>
      <c r="F726" s="293">
        <v>0</v>
      </c>
      <c r="G726" s="293">
        <v>0</v>
      </c>
      <c r="H726" s="293">
        <v>0</v>
      </c>
      <c r="I726" s="293">
        <v>0.64</v>
      </c>
      <c r="J726" s="293">
        <v>4.43</v>
      </c>
      <c r="K726" s="293">
        <v>6.95</v>
      </c>
      <c r="L726" s="293">
        <v>7.04</v>
      </c>
      <c r="M726" s="293">
        <v>7.12</v>
      </c>
      <c r="N726" s="293">
        <v>7.04</v>
      </c>
      <c r="O726" s="293">
        <v>7.17</v>
      </c>
      <c r="P726" s="293">
        <v>7.34</v>
      </c>
      <c r="Q726" s="293">
        <v>7.35</v>
      </c>
      <c r="R726" s="293">
        <v>6.22</v>
      </c>
      <c r="S726" s="293">
        <v>2.14</v>
      </c>
      <c r="T726" s="293">
        <v>0.06</v>
      </c>
      <c r="U726" s="293">
        <v>0</v>
      </c>
      <c r="V726" s="293">
        <v>0</v>
      </c>
      <c r="W726" s="293">
        <v>0</v>
      </c>
      <c r="X726" s="293">
        <v>0</v>
      </c>
      <c r="Y726" s="293">
        <v>0</v>
      </c>
      <c r="Z726" s="294">
        <v>0</v>
      </c>
      <c r="AA726" s="295">
        <v>63.500000000000007</v>
      </c>
    </row>
    <row r="727" spans="2:27" x14ac:dyDescent="0.25">
      <c r="B727" s="290" t="s">
        <v>2450</v>
      </c>
      <c r="C727" s="292">
        <v>0</v>
      </c>
      <c r="D727" s="293">
        <v>0</v>
      </c>
      <c r="E727" s="293">
        <v>0</v>
      </c>
      <c r="F727" s="293">
        <v>0</v>
      </c>
      <c r="G727" s="293">
        <v>0</v>
      </c>
      <c r="H727" s="293">
        <v>0</v>
      </c>
      <c r="I727" s="293">
        <v>0.2</v>
      </c>
      <c r="J727" s="293">
        <v>1.07</v>
      </c>
      <c r="K727" s="293">
        <v>1.93</v>
      </c>
      <c r="L727" s="293">
        <v>2.31</v>
      </c>
      <c r="M727" s="293">
        <v>2.2599999999999998</v>
      </c>
      <c r="N727" s="293">
        <v>2.2200000000000002</v>
      </c>
      <c r="O727" s="293">
        <v>2.19</v>
      </c>
      <c r="P727" s="293">
        <v>2.2599999999999998</v>
      </c>
      <c r="Q727" s="293">
        <v>2.13</v>
      </c>
      <c r="R727" s="293">
        <v>1.43</v>
      </c>
      <c r="S727" s="293">
        <v>0.5</v>
      </c>
      <c r="T727" s="293">
        <v>0.02</v>
      </c>
      <c r="U727" s="293">
        <v>0</v>
      </c>
      <c r="V727" s="293">
        <v>0</v>
      </c>
      <c r="W727" s="293">
        <v>0</v>
      </c>
      <c r="X727" s="293">
        <v>0</v>
      </c>
      <c r="Y727" s="293">
        <v>0</v>
      </c>
      <c r="Z727" s="294">
        <v>0</v>
      </c>
      <c r="AA727" s="295">
        <v>18.52</v>
      </c>
    </row>
    <row r="728" spans="2:27" x14ac:dyDescent="0.25">
      <c r="B728" s="290" t="s">
        <v>2451</v>
      </c>
      <c r="C728" s="292">
        <v>0</v>
      </c>
      <c r="D728" s="293">
        <v>0</v>
      </c>
      <c r="E728" s="293">
        <v>0</v>
      </c>
      <c r="F728" s="293">
        <v>0</v>
      </c>
      <c r="G728" s="293">
        <v>0</v>
      </c>
      <c r="H728" s="293">
        <v>0</v>
      </c>
      <c r="I728" s="293">
        <v>0.18</v>
      </c>
      <c r="J728" s="293">
        <v>1.31</v>
      </c>
      <c r="K728" s="293">
        <v>2.0099999999999998</v>
      </c>
      <c r="L728" s="293">
        <v>2.04</v>
      </c>
      <c r="M728" s="293">
        <v>1.99</v>
      </c>
      <c r="N728" s="293">
        <v>1.95</v>
      </c>
      <c r="O728" s="293">
        <v>1.97</v>
      </c>
      <c r="P728" s="293">
        <v>2.04</v>
      </c>
      <c r="Q728" s="293">
        <v>2.08</v>
      </c>
      <c r="R728" s="293">
        <v>1.89</v>
      </c>
      <c r="S728" s="293">
        <v>0.74</v>
      </c>
      <c r="T728" s="293">
        <v>0.02</v>
      </c>
      <c r="U728" s="293">
        <v>0</v>
      </c>
      <c r="V728" s="293">
        <v>0</v>
      </c>
      <c r="W728" s="293">
        <v>0</v>
      </c>
      <c r="X728" s="293">
        <v>0</v>
      </c>
      <c r="Y728" s="293">
        <v>0</v>
      </c>
      <c r="Z728" s="294">
        <v>0</v>
      </c>
      <c r="AA728" s="295">
        <v>18.22</v>
      </c>
    </row>
    <row r="729" spans="2:27" x14ac:dyDescent="0.25">
      <c r="B729" s="290" t="s">
        <v>2452</v>
      </c>
      <c r="C729" s="292">
        <v>0</v>
      </c>
      <c r="D729" s="293">
        <v>0</v>
      </c>
      <c r="E729" s="293">
        <v>0</v>
      </c>
      <c r="F729" s="293">
        <v>0</v>
      </c>
      <c r="G729" s="293">
        <v>0</v>
      </c>
      <c r="H729" s="293">
        <v>0</v>
      </c>
      <c r="I729" s="293">
        <v>0.57999999999999996</v>
      </c>
      <c r="J729" s="293">
        <v>3.93</v>
      </c>
      <c r="K729" s="293">
        <v>7.2</v>
      </c>
      <c r="L729" s="293">
        <v>7.78</v>
      </c>
      <c r="M729" s="293">
        <v>7.67</v>
      </c>
      <c r="N729" s="293">
        <v>7.75</v>
      </c>
      <c r="O729" s="293">
        <v>7.77</v>
      </c>
      <c r="P729" s="293">
        <v>7.97</v>
      </c>
      <c r="Q729" s="293">
        <v>8.0399999999999991</v>
      </c>
      <c r="R729" s="293">
        <v>5.96</v>
      </c>
      <c r="S729" s="293">
        <v>2.13</v>
      </c>
      <c r="T729" s="293">
        <v>0.08</v>
      </c>
      <c r="U729" s="293">
        <v>0</v>
      </c>
      <c r="V729" s="293">
        <v>0</v>
      </c>
      <c r="W729" s="293">
        <v>0</v>
      </c>
      <c r="X729" s="293">
        <v>0</v>
      </c>
      <c r="Y729" s="293">
        <v>0</v>
      </c>
      <c r="Z729" s="294">
        <v>0</v>
      </c>
      <c r="AA729" s="295">
        <v>66.86</v>
      </c>
    </row>
    <row r="730" spans="2:27" x14ac:dyDescent="0.25">
      <c r="B730" s="290" t="s">
        <v>2453</v>
      </c>
      <c r="C730" s="292">
        <v>0</v>
      </c>
      <c r="D730" s="293">
        <v>0</v>
      </c>
      <c r="E730" s="293">
        <v>0</v>
      </c>
      <c r="F730" s="293">
        <v>0</v>
      </c>
      <c r="G730" s="293">
        <v>0</v>
      </c>
      <c r="H730" s="293">
        <v>0</v>
      </c>
      <c r="I730" s="293">
        <v>0.26</v>
      </c>
      <c r="J730" s="293">
        <v>1.41</v>
      </c>
      <c r="K730" s="293">
        <v>2.0099999999999998</v>
      </c>
      <c r="L730" s="293">
        <v>2.19</v>
      </c>
      <c r="M730" s="293">
        <v>2.1800000000000002</v>
      </c>
      <c r="N730" s="293">
        <v>2.0099999999999998</v>
      </c>
      <c r="O730" s="293">
        <v>1.68</v>
      </c>
      <c r="P730" s="293">
        <v>1.19</v>
      </c>
      <c r="Q730" s="293">
        <v>0.57999999999999996</v>
      </c>
      <c r="R730" s="293">
        <v>0.2</v>
      </c>
      <c r="S730" s="293">
        <v>0.12</v>
      </c>
      <c r="T730" s="293">
        <v>0.01</v>
      </c>
      <c r="U730" s="293">
        <v>0</v>
      </c>
      <c r="V730" s="293">
        <v>0</v>
      </c>
      <c r="W730" s="293">
        <v>0</v>
      </c>
      <c r="X730" s="293">
        <v>0</v>
      </c>
      <c r="Y730" s="293">
        <v>0</v>
      </c>
      <c r="Z730" s="294">
        <v>0</v>
      </c>
      <c r="AA730" s="295">
        <v>13.839999999999996</v>
      </c>
    </row>
    <row r="731" spans="2:27" x14ac:dyDescent="0.25">
      <c r="B731" s="290" t="s">
        <v>2454</v>
      </c>
      <c r="C731" s="292">
        <v>0</v>
      </c>
      <c r="D731" s="293">
        <v>0</v>
      </c>
      <c r="E731" s="293">
        <v>0</v>
      </c>
      <c r="F731" s="293">
        <v>0</v>
      </c>
      <c r="G731" s="293">
        <v>0</v>
      </c>
      <c r="H731" s="293">
        <v>0</v>
      </c>
      <c r="I731" s="293">
        <v>0.59</v>
      </c>
      <c r="J731" s="293">
        <v>2.23</v>
      </c>
      <c r="K731" s="293">
        <v>4.01</v>
      </c>
      <c r="L731" s="293">
        <v>5.24</v>
      </c>
      <c r="M731" s="293">
        <v>5.68</v>
      </c>
      <c r="N731" s="293">
        <v>5.92</v>
      </c>
      <c r="O731" s="293">
        <v>5.77</v>
      </c>
      <c r="P731" s="293">
        <v>5.48</v>
      </c>
      <c r="Q731" s="293">
        <v>5.27</v>
      </c>
      <c r="R731" s="293">
        <v>4.72</v>
      </c>
      <c r="S731" s="293">
        <v>3.81</v>
      </c>
      <c r="T731" s="293">
        <v>1.76</v>
      </c>
      <c r="U731" s="293">
        <v>0.18</v>
      </c>
      <c r="V731" s="293">
        <v>0</v>
      </c>
      <c r="W731" s="293">
        <v>0</v>
      </c>
      <c r="X731" s="293">
        <v>0</v>
      </c>
      <c r="Y731" s="293">
        <v>0</v>
      </c>
      <c r="Z731" s="294">
        <v>0</v>
      </c>
      <c r="AA731" s="295">
        <v>50.66</v>
      </c>
    </row>
    <row r="732" spans="2:27" x14ac:dyDescent="0.25">
      <c r="B732" s="290" t="s">
        <v>2455</v>
      </c>
      <c r="C732" s="292">
        <v>0</v>
      </c>
      <c r="D732" s="293">
        <v>0</v>
      </c>
      <c r="E732" s="293">
        <v>0</v>
      </c>
      <c r="F732" s="293">
        <v>0</v>
      </c>
      <c r="G732" s="293">
        <v>0</v>
      </c>
      <c r="H732" s="293">
        <v>0</v>
      </c>
      <c r="I732" s="293">
        <v>0.14000000000000001</v>
      </c>
      <c r="J732" s="293">
        <v>2.72</v>
      </c>
      <c r="K732" s="293">
        <v>7.05</v>
      </c>
      <c r="L732" s="293">
        <v>7.62</v>
      </c>
      <c r="M732" s="293">
        <v>7.52</v>
      </c>
      <c r="N732" s="293">
        <v>7.41</v>
      </c>
      <c r="O732" s="293">
        <v>7.43</v>
      </c>
      <c r="P732" s="293">
        <v>7.61</v>
      </c>
      <c r="Q732" s="293">
        <v>7.65</v>
      </c>
      <c r="R732" s="293">
        <v>5.78</v>
      </c>
      <c r="S732" s="293">
        <v>2.19</v>
      </c>
      <c r="T732" s="293">
        <v>0.06</v>
      </c>
      <c r="U732" s="293">
        <v>0</v>
      </c>
      <c r="V732" s="293">
        <v>0</v>
      </c>
      <c r="W732" s="293">
        <v>0</v>
      </c>
      <c r="X732" s="293">
        <v>0</v>
      </c>
      <c r="Y732" s="293">
        <v>0</v>
      </c>
      <c r="Z732" s="294">
        <v>0</v>
      </c>
      <c r="AA732" s="295">
        <v>63.18</v>
      </c>
    </row>
    <row r="733" spans="2:27" x14ac:dyDescent="0.25">
      <c r="B733" s="290" t="s">
        <v>2456</v>
      </c>
      <c r="C733" s="292">
        <v>0</v>
      </c>
      <c r="D733" s="293">
        <v>0</v>
      </c>
      <c r="E733" s="293">
        <v>0</v>
      </c>
      <c r="F733" s="293">
        <v>0</v>
      </c>
      <c r="G733" s="293">
        <v>0</v>
      </c>
      <c r="H733" s="293">
        <v>0</v>
      </c>
      <c r="I733" s="293">
        <v>0</v>
      </c>
      <c r="J733" s="293">
        <v>0</v>
      </c>
      <c r="K733" s="293">
        <v>0</v>
      </c>
      <c r="L733" s="293">
        <v>0</v>
      </c>
      <c r="M733" s="293">
        <v>0</v>
      </c>
      <c r="N733" s="293">
        <v>0</v>
      </c>
      <c r="O733" s="293">
        <v>0</v>
      </c>
      <c r="P733" s="293">
        <v>0</v>
      </c>
      <c r="Q733" s="293">
        <v>0</v>
      </c>
      <c r="R733" s="293">
        <v>0</v>
      </c>
      <c r="S733" s="293">
        <v>0</v>
      </c>
      <c r="T733" s="293">
        <v>0</v>
      </c>
      <c r="U733" s="293">
        <v>0</v>
      </c>
      <c r="V733" s="293">
        <v>0</v>
      </c>
      <c r="W733" s="293">
        <v>0</v>
      </c>
      <c r="X733" s="293">
        <v>0</v>
      </c>
      <c r="Y733" s="293">
        <v>0</v>
      </c>
      <c r="Z733" s="294">
        <v>0</v>
      </c>
      <c r="AA733" s="295">
        <v>0</v>
      </c>
    </row>
    <row r="734" spans="2:27" x14ac:dyDescent="0.25">
      <c r="B734" s="290" t="s">
        <v>2457</v>
      </c>
      <c r="C734" s="292">
        <v>0</v>
      </c>
      <c r="D734" s="293">
        <v>0</v>
      </c>
      <c r="E734" s="293">
        <v>0</v>
      </c>
      <c r="F734" s="293">
        <v>0</v>
      </c>
      <c r="G734" s="293">
        <v>0</v>
      </c>
      <c r="H734" s="293">
        <v>0</v>
      </c>
      <c r="I734" s="293">
        <v>0.21</v>
      </c>
      <c r="J734" s="293">
        <v>1.24</v>
      </c>
      <c r="K734" s="293">
        <v>1.91</v>
      </c>
      <c r="L734" s="293">
        <v>1.95</v>
      </c>
      <c r="M734" s="293">
        <v>2.0299999999999998</v>
      </c>
      <c r="N734" s="293">
        <v>2.08</v>
      </c>
      <c r="O734" s="293">
        <v>2.13</v>
      </c>
      <c r="P734" s="293">
        <v>2.1800000000000002</v>
      </c>
      <c r="Q734" s="293">
        <v>2.2200000000000002</v>
      </c>
      <c r="R734" s="293">
        <v>1.95</v>
      </c>
      <c r="S734" s="293">
        <v>0.78</v>
      </c>
      <c r="T734" s="293">
        <v>0.03</v>
      </c>
      <c r="U734" s="293">
        <v>0</v>
      </c>
      <c r="V734" s="293">
        <v>0</v>
      </c>
      <c r="W734" s="293">
        <v>0</v>
      </c>
      <c r="X734" s="293">
        <v>0</v>
      </c>
      <c r="Y734" s="293">
        <v>0</v>
      </c>
      <c r="Z734" s="294">
        <v>0</v>
      </c>
      <c r="AA734" s="295">
        <v>18.710000000000004</v>
      </c>
    </row>
    <row r="735" spans="2:27" x14ac:dyDescent="0.25">
      <c r="B735" s="290" t="s">
        <v>2458</v>
      </c>
      <c r="C735" s="292">
        <v>0</v>
      </c>
      <c r="D735" s="293">
        <v>0</v>
      </c>
      <c r="E735" s="293">
        <v>0</v>
      </c>
      <c r="F735" s="293">
        <v>0</v>
      </c>
      <c r="G735" s="293">
        <v>0</v>
      </c>
      <c r="H735" s="293">
        <v>0</v>
      </c>
      <c r="I735" s="293">
        <v>0.69</v>
      </c>
      <c r="J735" s="293">
        <v>4.7</v>
      </c>
      <c r="K735" s="293">
        <v>5.83</v>
      </c>
      <c r="L735" s="293">
        <v>6.26</v>
      </c>
      <c r="M735" s="293">
        <v>6.18</v>
      </c>
      <c r="N735" s="293">
        <v>6.18</v>
      </c>
      <c r="O735" s="293">
        <v>6.18</v>
      </c>
      <c r="P735" s="293">
        <v>6.18</v>
      </c>
      <c r="Q735" s="293">
        <v>6.17</v>
      </c>
      <c r="R735" s="293">
        <v>5.52</v>
      </c>
      <c r="S735" s="293">
        <v>2.15</v>
      </c>
      <c r="T735" s="293">
        <v>0.05</v>
      </c>
      <c r="U735" s="293">
        <v>0</v>
      </c>
      <c r="V735" s="293">
        <v>0</v>
      </c>
      <c r="W735" s="293">
        <v>0</v>
      </c>
      <c r="X735" s="293">
        <v>0</v>
      </c>
      <c r="Y735" s="293">
        <v>0</v>
      </c>
      <c r="Z735" s="294">
        <v>0</v>
      </c>
      <c r="AA735" s="295">
        <v>56.089999999999996</v>
      </c>
    </row>
    <row r="736" spans="2:27" x14ac:dyDescent="0.25">
      <c r="B736" s="290" t="s">
        <v>2459</v>
      </c>
      <c r="C736" s="292">
        <v>0</v>
      </c>
      <c r="D736" s="293">
        <v>0</v>
      </c>
      <c r="E736" s="293">
        <v>0</v>
      </c>
      <c r="F736" s="293">
        <v>0</v>
      </c>
      <c r="G736" s="293">
        <v>0</v>
      </c>
      <c r="H736" s="293">
        <v>0</v>
      </c>
      <c r="I736" s="293">
        <v>0.18</v>
      </c>
      <c r="J736" s="293">
        <v>0.96</v>
      </c>
      <c r="K736" s="293">
        <v>1.72</v>
      </c>
      <c r="L736" s="293">
        <v>2.25</v>
      </c>
      <c r="M736" s="293">
        <v>2.58</v>
      </c>
      <c r="N736" s="293">
        <v>2.66</v>
      </c>
      <c r="O736" s="293">
        <v>2.62</v>
      </c>
      <c r="P736" s="293">
        <v>2.36</v>
      </c>
      <c r="Q736" s="293">
        <v>1.91</v>
      </c>
      <c r="R736" s="293">
        <v>1.29</v>
      </c>
      <c r="S736" s="293">
        <v>0.52</v>
      </c>
      <c r="T736" s="293">
        <v>0.02</v>
      </c>
      <c r="U736" s="293">
        <v>0</v>
      </c>
      <c r="V736" s="293">
        <v>0</v>
      </c>
      <c r="W736" s="293">
        <v>0</v>
      </c>
      <c r="X736" s="293">
        <v>0</v>
      </c>
      <c r="Y736" s="293">
        <v>0</v>
      </c>
      <c r="Z736" s="294">
        <v>0</v>
      </c>
      <c r="AA736" s="295">
        <v>19.069999999999997</v>
      </c>
    </row>
    <row r="737" spans="2:27" x14ac:dyDescent="0.25">
      <c r="B737" s="290" t="s">
        <v>2460</v>
      </c>
      <c r="C737" s="292">
        <v>0</v>
      </c>
      <c r="D737" s="293">
        <v>0</v>
      </c>
      <c r="E737" s="293">
        <v>0</v>
      </c>
      <c r="F737" s="293">
        <v>0</v>
      </c>
      <c r="G737" s="293">
        <v>0</v>
      </c>
      <c r="H737" s="293">
        <v>0</v>
      </c>
      <c r="I737" s="293">
        <v>0.11</v>
      </c>
      <c r="J737" s="293">
        <v>0.08</v>
      </c>
      <c r="K737" s="293">
        <v>0.33</v>
      </c>
      <c r="L737" s="293">
        <v>0.59</v>
      </c>
      <c r="M737" s="293">
        <v>0</v>
      </c>
      <c r="N737" s="293">
        <v>0.56000000000000005</v>
      </c>
      <c r="O737" s="293">
        <v>0</v>
      </c>
      <c r="P737" s="293">
        <v>0</v>
      </c>
      <c r="Q737" s="293">
        <v>0</v>
      </c>
      <c r="R737" s="293">
        <v>0</v>
      </c>
      <c r="S737" s="293">
        <v>0.59</v>
      </c>
      <c r="T737" s="293">
        <v>0.01</v>
      </c>
      <c r="U737" s="293">
        <v>0</v>
      </c>
      <c r="V737" s="293">
        <v>0</v>
      </c>
      <c r="W737" s="293">
        <v>0</v>
      </c>
      <c r="X737" s="293">
        <v>0</v>
      </c>
      <c r="Y737" s="293">
        <v>0</v>
      </c>
      <c r="Z737" s="294">
        <v>0</v>
      </c>
      <c r="AA737" s="295">
        <v>2.2699999999999996</v>
      </c>
    </row>
    <row r="738" spans="2:27" x14ac:dyDescent="0.25">
      <c r="B738" s="290" t="s">
        <v>2461</v>
      </c>
      <c r="C738" s="292">
        <v>0</v>
      </c>
      <c r="D738" s="293">
        <v>0</v>
      </c>
      <c r="E738" s="293">
        <v>0</v>
      </c>
      <c r="F738" s="293">
        <v>0</v>
      </c>
      <c r="G738" s="293">
        <v>0</v>
      </c>
      <c r="H738" s="293">
        <v>0</v>
      </c>
      <c r="I738" s="293">
        <v>0.14000000000000001</v>
      </c>
      <c r="J738" s="293">
        <v>1.1599999999999999</v>
      </c>
      <c r="K738" s="293">
        <v>2.11</v>
      </c>
      <c r="L738" s="293">
        <v>2.2400000000000002</v>
      </c>
      <c r="M738" s="293">
        <v>2.19</v>
      </c>
      <c r="N738" s="293">
        <v>2.17</v>
      </c>
      <c r="O738" s="293">
        <v>2.19</v>
      </c>
      <c r="P738" s="293">
        <v>2.2200000000000002</v>
      </c>
      <c r="Q738" s="293">
        <v>2.21</v>
      </c>
      <c r="R738" s="293">
        <v>1.74</v>
      </c>
      <c r="S738" s="293">
        <v>0.66</v>
      </c>
      <c r="T738" s="293">
        <v>0.03</v>
      </c>
      <c r="U738" s="293">
        <v>0</v>
      </c>
      <c r="V738" s="293">
        <v>0</v>
      </c>
      <c r="W738" s="293">
        <v>0</v>
      </c>
      <c r="X738" s="293">
        <v>0</v>
      </c>
      <c r="Y738" s="293">
        <v>0</v>
      </c>
      <c r="Z738" s="294">
        <v>0</v>
      </c>
      <c r="AA738" s="295">
        <v>19.059999999999999</v>
      </c>
    </row>
    <row r="739" spans="2:27" x14ac:dyDescent="0.25">
      <c r="B739" s="290" t="s">
        <v>2462</v>
      </c>
      <c r="C739" s="292">
        <v>0</v>
      </c>
      <c r="D739" s="293">
        <v>0</v>
      </c>
      <c r="E739" s="293">
        <v>0</v>
      </c>
      <c r="F739" s="293">
        <v>0</v>
      </c>
      <c r="G739" s="293">
        <v>0</v>
      </c>
      <c r="H739" s="293">
        <v>0</v>
      </c>
      <c r="I739" s="293">
        <v>0.18</v>
      </c>
      <c r="J739" s="293">
        <v>1.28</v>
      </c>
      <c r="K739" s="293">
        <v>1.84</v>
      </c>
      <c r="L739" s="293">
        <v>1.94</v>
      </c>
      <c r="M739" s="293">
        <v>1.96</v>
      </c>
      <c r="N739" s="293">
        <v>1.97</v>
      </c>
      <c r="O739" s="293">
        <v>1.96</v>
      </c>
      <c r="P739" s="293">
        <v>1.95</v>
      </c>
      <c r="Q739" s="293">
        <v>1.9</v>
      </c>
      <c r="R739" s="293">
        <v>1.67</v>
      </c>
      <c r="S739" s="293">
        <v>0.61</v>
      </c>
      <c r="T739" s="293">
        <v>0.01</v>
      </c>
      <c r="U739" s="293">
        <v>0</v>
      </c>
      <c r="V739" s="293">
        <v>0</v>
      </c>
      <c r="W739" s="293">
        <v>0</v>
      </c>
      <c r="X739" s="293">
        <v>0</v>
      </c>
      <c r="Y739" s="293">
        <v>0</v>
      </c>
      <c r="Z739" s="294">
        <v>0</v>
      </c>
      <c r="AA739" s="295">
        <v>17.27</v>
      </c>
    </row>
    <row r="740" spans="2:27" x14ac:dyDescent="0.25">
      <c r="B740" s="290" t="s">
        <v>2463</v>
      </c>
      <c r="C740" s="292">
        <v>0</v>
      </c>
      <c r="D740" s="293">
        <v>0</v>
      </c>
      <c r="E740" s="293">
        <v>0</v>
      </c>
      <c r="F740" s="293">
        <v>0</v>
      </c>
      <c r="G740" s="293">
        <v>0</v>
      </c>
      <c r="H740" s="293">
        <v>0</v>
      </c>
      <c r="I740" s="293">
        <v>0</v>
      </c>
      <c r="J740" s="293">
        <v>0.2</v>
      </c>
      <c r="K740" s="293">
        <v>0.6</v>
      </c>
      <c r="L740" s="293">
        <v>1</v>
      </c>
      <c r="M740" s="293">
        <v>1.3</v>
      </c>
      <c r="N740" s="293">
        <v>1.7</v>
      </c>
      <c r="O740" s="293">
        <v>1.6</v>
      </c>
      <c r="P740" s="293">
        <v>1.5</v>
      </c>
      <c r="Q740" s="293">
        <v>1.1000000000000001</v>
      </c>
      <c r="R740" s="293">
        <v>0.8</v>
      </c>
      <c r="S740" s="293">
        <v>0.5</v>
      </c>
      <c r="T740" s="293">
        <v>0.1</v>
      </c>
      <c r="U740" s="293">
        <v>0</v>
      </c>
      <c r="V740" s="293">
        <v>0</v>
      </c>
      <c r="W740" s="293">
        <v>0</v>
      </c>
      <c r="X740" s="293">
        <v>0</v>
      </c>
      <c r="Y740" s="293">
        <v>0</v>
      </c>
      <c r="Z740" s="294">
        <v>0</v>
      </c>
      <c r="AA740" s="295">
        <v>10.4</v>
      </c>
    </row>
    <row r="741" spans="2:27" x14ac:dyDescent="0.25">
      <c r="B741" s="290" t="s">
        <v>2464</v>
      </c>
      <c r="C741" s="292">
        <v>0</v>
      </c>
      <c r="D741" s="293">
        <v>0</v>
      </c>
      <c r="E741" s="293">
        <v>0</v>
      </c>
      <c r="F741" s="293">
        <v>0</v>
      </c>
      <c r="G741" s="293">
        <v>0</v>
      </c>
      <c r="H741" s="293">
        <v>0</v>
      </c>
      <c r="I741" s="293">
        <v>0</v>
      </c>
      <c r="J741" s="293">
        <v>0.1</v>
      </c>
      <c r="K741" s="293">
        <v>0.5</v>
      </c>
      <c r="L741" s="293">
        <v>1.1000000000000001</v>
      </c>
      <c r="M741" s="293">
        <v>1.3</v>
      </c>
      <c r="N741" s="293">
        <v>1.5</v>
      </c>
      <c r="O741" s="293">
        <v>1.4</v>
      </c>
      <c r="P741" s="293">
        <v>1.2</v>
      </c>
      <c r="Q741" s="293">
        <v>1</v>
      </c>
      <c r="R741" s="293">
        <v>0.6</v>
      </c>
      <c r="S741" s="293">
        <v>0.4</v>
      </c>
      <c r="T741" s="293">
        <v>0.1</v>
      </c>
      <c r="U741" s="293">
        <v>0</v>
      </c>
      <c r="V741" s="293">
        <v>0</v>
      </c>
      <c r="W741" s="293">
        <v>0</v>
      </c>
      <c r="X741" s="293">
        <v>0</v>
      </c>
      <c r="Y741" s="293">
        <v>0</v>
      </c>
      <c r="Z741" s="294">
        <v>0</v>
      </c>
      <c r="AA741" s="295">
        <v>9.2000000000000011</v>
      </c>
    </row>
    <row r="742" spans="2:27" x14ac:dyDescent="0.25">
      <c r="B742" s="290" t="s">
        <v>2465</v>
      </c>
      <c r="C742" s="292">
        <v>0</v>
      </c>
      <c r="D742" s="293">
        <v>0</v>
      </c>
      <c r="E742" s="293">
        <v>0</v>
      </c>
      <c r="F742" s="293">
        <v>0</v>
      </c>
      <c r="G742" s="293">
        <v>0</v>
      </c>
      <c r="H742" s="293">
        <v>0</v>
      </c>
      <c r="I742" s="293">
        <v>0.2</v>
      </c>
      <c r="J742" s="293">
        <v>0.74</v>
      </c>
      <c r="K742" s="293">
        <v>1.34</v>
      </c>
      <c r="L742" s="293">
        <v>1.75</v>
      </c>
      <c r="M742" s="293">
        <v>1.89</v>
      </c>
      <c r="N742" s="293">
        <v>1.97</v>
      </c>
      <c r="O742" s="293">
        <v>1.92</v>
      </c>
      <c r="P742" s="293">
        <v>1.83</v>
      </c>
      <c r="Q742" s="293">
        <v>1.76</v>
      </c>
      <c r="R742" s="293">
        <v>1.57</v>
      </c>
      <c r="S742" s="293">
        <v>1.27</v>
      </c>
      <c r="T742" s="293">
        <v>0.59</v>
      </c>
      <c r="U742" s="293">
        <v>0.06</v>
      </c>
      <c r="V742" s="293">
        <v>0</v>
      </c>
      <c r="W742" s="293">
        <v>0</v>
      </c>
      <c r="X742" s="293">
        <v>0</v>
      </c>
      <c r="Y742" s="293">
        <v>0</v>
      </c>
      <c r="Z742" s="294">
        <v>0</v>
      </c>
      <c r="AA742" s="295">
        <v>16.889999999999997</v>
      </c>
    </row>
    <row r="743" spans="2:27" x14ac:dyDescent="0.25">
      <c r="B743" s="290" t="s">
        <v>2466</v>
      </c>
      <c r="C743" s="292">
        <v>0</v>
      </c>
      <c r="D743" s="293">
        <v>0</v>
      </c>
      <c r="E743" s="293">
        <v>0</v>
      </c>
      <c r="F743" s="293">
        <v>0</v>
      </c>
      <c r="G743" s="293">
        <v>0</v>
      </c>
      <c r="H743" s="293">
        <v>0</v>
      </c>
      <c r="I743" s="293">
        <v>0.22</v>
      </c>
      <c r="J743" s="293">
        <v>1.55</v>
      </c>
      <c r="K743" s="293">
        <v>2.2000000000000002</v>
      </c>
      <c r="L743" s="293">
        <v>2.15</v>
      </c>
      <c r="M743" s="293">
        <v>2.04</v>
      </c>
      <c r="N743" s="293">
        <v>1.98</v>
      </c>
      <c r="O743" s="293">
        <v>2.02</v>
      </c>
      <c r="P743" s="293">
        <v>2.09</v>
      </c>
      <c r="Q743" s="293">
        <v>2.15</v>
      </c>
      <c r="R743" s="293">
        <v>1.89</v>
      </c>
      <c r="S743" s="293">
        <v>0.62</v>
      </c>
      <c r="T743" s="293">
        <v>0</v>
      </c>
      <c r="U743" s="293">
        <v>0</v>
      </c>
      <c r="V743" s="293">
        <v>0</v>
      </c>
      <c r="W743" s="293">
        <v>0</v>
      </c>
      <c r="X743" s="293">
        <v>0</v>
      </c>
      <c r="Y743" s="293">
        <v>0</v>
      </c>
      <c r="Z743" s="294">
        <v>0</v>
      </c>
      <c r="AA743" s="295">
        <v>18.91</v>
      </c>
    </row>
    <row r="744" spans="2:27" x14ac:dyDescent="0.25">
      <c r="B744" s="290" t="s">
        <v>2467</v>
      </c>
      <c r="C744" s="292">
        <v>0</v>
      </c>
      <c r="D744" s="293">
        <v>0</v>
      </c>
      <c r="E744" s="293">
        <v>0</v>
      </c>
      <c r="F744" s="293">
        <v>0</v>
      </c>
      <c r="G744" s="293">
        <v>0</v>
      </c>
      <c r="H744" s="293">
        <v>0</v>
      </c>
      <c r="I744" s="293">
        <v>0.23</v>
      </c>
      <c r="J744" s="293">
        <v>0.87</v>
      </c>
      <c r="K744" s="293">
        <v>1.56</v>
      </c>
      <c r="L744" s="293">
        <v>2.04</v>
      </c>
      <c r="M744" s="293">
        <v>2.21</v>
      </c>
      <c r="N744" s="293">
        <v>2.2999999999999998</v>
      </c>
      <c r="O744" s="293">
        <v>2.2400000000000002</v>
      </c>
      <c r="P744" s="293">
        <v>2.13</v>
      </c>
      <c r="Q744" s="293">
        <v>2.0499999999999998</v>
      </c>
      <c r="R744" s="293">
        <v>1.83</v>
      </c>
      <c r="S744" s="293">
        <v>1.48</v>
      </c>
      <c r="T744" s="293">
        <v>0.68</v>
      </c>
      <c r="U744" s="293">
        <v>7.0000000000000007E-2</v>
      </c>
      <c r="V744" s="293">
        <v>0</v>
      </c>
      <c r="W744" s="293">
        <v>0</v>
      </c>
      <c r="X744" s="293">
        <v>0</v>
      </c>
      <c r="Y744" s="293">
        <v>0</v>
      </c>
      <c r="Z744" s="294">
        <v>0</v>
      </c>
      <c r="AA744" s="295">
        <v>19.690000000000001</v>
      </c>
    </row>
    <row r="745" spans="2:27" x14ac:dyDescent="0.25">
      <c r="B745" s="290" t="s">
        <v>2468</v>
      </c>
      <c r="C745" s="292">
        <v>0</v>
      </c>
      <c r="D745" s="293">
        <v>0</v>
      </c>
      <c r="E745" s="293">
        <v>0</v>
      </c>
      <c r="F745" s="293">
        <v>0</v>
      </c>
      <c r="G745" s="293">
        <v>0</v>
      </c>
      <c r="H745" s="293">
        <v>0</v>
      </c>
      <c r="I745" s="293">
        <v>0.17</v>
      </c>
      <c r="J745" s="293">
        <v>1.57</v>
      </c>
      <c r="K745" s="293">
        <v>2.57</v>
      </c>
      <c r="L745" s="293">
        <v>2.65</v>
      </c>
      <c r="M745" s="293">
        <v>2.61</v>
      </c>
      <c r="N745" s="293">
        <v>2.58</v>
      </c>
      <c r="O745" s="293">
        <v>2.62</v>
      </c>
      <c r="P745" s="293">
        <v>2.7</v>
      </c>
      <c r="Q745" s="293">
        <v>2.75</v>
      </c>
      <c r="R745" s="293">
        <v>2.48</v>
      </c>
      <c r="S745" s="293">
        <v>0.53</v>
      </c>
      <c r="T745" s="293">
        <v>0.01</v>
      </c>
      <c r="U745" s="293">
        <v>0</v>
      </c>
      <c r="V745" s="293">
        <v>0</v>
      </c>
      <c r="W745" s="293">
        <v>0</v>
      </c>
      <c r="X745" s="293">
        <v>0</v>
      </c>
      <c r="Y745" s="293">
        <v>0</v>
      </c>
      <c r="Z745" s="294">
        <v>0</v>
      </c>
      <c r="AA745" s="295">
        <v>23.240000000000002</v>
      </c>
    </row>
    <row r="746" spans="2:27" x14ac:dyDescent="0.25">
      <c r="B746" s="290" t="s">
        <v>2469</v>
      </c>
      <c r="C746" s="292">
        <v>0</v>
      </c>
      <c r="D746" s="293">
        <v>0</v>
      </c>
      <c r="E746" s="293">
        <v>0</v>
      </c>
      <c r="F746" s="293">
        <v>0</v>
      </c>
      <c r="G746" s="293">
        <v>0</v>
      </c>
      <c r="H746" s="293">
        <v>0</v>
      </c>
      <c r="I746" s="293">
        <v>0.13</v>
      </c>
      <c r="J746" s="293">
        <v>0.93</v>
      </c>
      <c r="K746" s="293">
        <v>1.93</v>
      </c>
      <c r="L746" s="293">
        <v>2.08</v>
      </c>
      <c r="M746" s="293">
        <v>2.0699999999999998</v>
      </c>
      <c r="N746" s="293">
        <v>2.0299999999999998</v>
      </c>
      <c r="O746" s="293">
        <v>2.0299999999999998</v>
      </c>
      <c r="P746" s="293">
        <v>2.06</v>
      </c>
      <c r="Q746" s="293">
        <v>2.09</v>
      </c>
      <c r="R746" s="293">
        <v>1.61</v>
      </c>
      <c r="S746" s="293">
        <v>0.56000000000000005</v>
      </c>
      <c r="T746" s="293">
        <v>0.02</v>
      </c>
      <c r="U746" s="293">
        <v>0</v>
      </c>
      <c r="V746" s="293">
        <v>0</v>
      </c>
      <c r="W746" s="293">
        <v>0</v>
      </c>
      <c r="X746" s="293">
        <v>0</v>
      </c>
      <c r="Y746" s="293">
        <v>0</v>
      </c>
      <c r="Z746" s="294">
        <v>0</v>
      </c>
      <c r="AA746" s="295">
        <v>17.54</v>
      </c>
    </row>
    <row r="747" spans="2:27" x14ac:dyDescent="0.25">
      <c r="B747" s="290" t="s">
        <v>2470</v>
      </c>
      <c r="C747" s="292">
        <v>0</v>
      </c>
      <c r="D747" s="293">
        <v>0</v>
      </c>
      <c r="E747" s="293">
        <v>0</v>
      </c>
      <c r="F747" s="293">
        <v>0</v>
      </c>
      <c r="G747" s="293">
        <v>0</v>
      </c>
      <c r="H747" s="293">
        <v>0</v>
      </c>
      <c r="I747" s="293">
        <v>1.01</v>
      </c>
      <c r="J747" s="293">
        <v>5.91</v>
      </c>
      <c r="K747" s="293">
        <v>7.88</v>
      </c>
      <c r="L747" s="293">
        <v>7.88</v>
      </c>
      <c r="M747" s="293">
        <v>7.79</v>
      </c>
      <c r="N747" s="293">
        <v>7.66</v>
      </c>
      <c r="O747" s="293">
        <v>7.73</v>
      </c>
      <c r="P747" s="293">
        <v>7.9</v>
      </c>
      <c r="Q747" s="293">
        <v>8.0299999999999994</v>
      </c>
      <c r="R747" s="293">
        <v>7.56</v>
      </c>
      <c r="S747" s="293">
        <v>3.22</v>
      </c>
      <c r="T747" s="293">
        <v>0.1</v>
      </c>
      <c r="U747" s="293">
        <v>0</v>
      </c>
      <c r="V747" s="293">
        <v>0</v>
      </c>
      <c r="W747" s="293">
        <v>0</v>
      </c>
      <c r="X747" s="293">
        <v>0</v>
      </c>
      <c r="Y747" s="293">
        <v>0</v>
      </c>
      <c r="Z747" s="294">
        <v>0</v>
      </c>
      <c r="AA747" s="295">
        <v>72.669999999999987</v>
      </c>
    </row>
    <row r="748" spans="2:27" x14ac:dyDescent="0.25">
      <c r="B748" s="290" t="s">
        <v>2471</v>
      </c>
      <c r="C748" s="292">
        <v>0</v>
      </c>
      <c r="D748" s="293">
        <v>0</v>
      </c>
      <c r="E748" s="293">
        <v>0</v>
      </c>
      <c r="F748" s="293">
        <v>0</v>
      </c>
      <c r="G748" s="293">
        <v>0</v>
      </c>
      <c r="H748" s="293">
        <v>0</v>
      </c>
      <c r="I748" s="293">
        <v>0.2</v>
      </c>
      <c r="J748" s="293">
        <v>1.31</v>
      </c>
      <c r="K748" s="293">
        <v>2.17</v>
      </c>
      <c r="L748" s="293">
        <v>2.2000000000000002</v>
      </c>
      <c r="M748" s="293">
        <v>2.13</v>
      </c>
      <c r="N748" s="293">
        <v>2.08</v>
      </c>
      <c r="O748" s="293">
        <v>2.11</v>
      </c>
      <c r="P748" s="293">
        <v>2.16</v>
      </c>
      <c r="Q748" s="293">
        <v>2.1800000000000002</v>
      </c>
      <c r="R748" s="293">
        <v>1.79</v>
      </c>
      <c r="S748" s="293">
        <v>0.61</v>
      </c>
      <c r="T748" s="293">
        <v>0.01</v>
      </c>
      <c r="U748" s="293">
        <v>0</v>
      </c>
      <c r="V748" s="293">
        <v>0</v>
      </c>
      <c r="W748" s="293">
        <v>0</v>
      </c>
      <c r="X748" s="293">
        <v>0</v>
      </c>
      <c r="Y748" s="293">
        <v>0</v>
      </c>
      <c r="Z748" s="294">
        <v>0</v>
      </c>
      <c r="AA748" s="295">
        <v>18.95</v>
      </c>
    </row>
    <row r="749" spans="2:27" x14ac:dyDescent="0.25">
      <c r="B749" s="290" t="s">
        <v>2472</v>
      </c>
      <c r="C749" s="292">
        <v>0</v>
      </c>
      <c r="D749" s="293">
        <v>0</v>
      </c>
      <c r="E749" s="293">
        <v>0</v>
      </c>
      <c r="F749" s="293">
        <v>0</v>
      </c>
      <c r="G749" s="293">
        <v>0</v>
      </c>
      <c r="H749" s="293">
        <v>0</v>
      </c>
      <c r="I749" s="293">
        <v>0.75</v>
      </c>
      <c r="J749" s="293">
        <v>3.12</v>
      </c>
      <c r="K749" s="293">
        <v>3.93</v>
      </c>
      <c r="L749" s="293">
        <v>1</v>
      </c>
      <c r="M749" s="293">
        <v>4.01</v>
      </c>
      <c r="N749" s="293">
        <v>3.96</v>
      </c>
      <c r="O749" s="293">
        <v>3.95</v>
      </c>
      <c r="P749" s="293">
        <v>4.01</v>
      </c>
      <c r="Q749" s="293">
        <v>3.99</v>
      </c>
      <c r="R749" s="293">
        <v>2.92</v>
      </c>
      <c r="S749" s="293">
        <v>0.74</v>
      </c>
      <c r="T749" s="293">
        <v>0.02</v>
      </c>
      <c r="U749" s="293">
        <v>0</v>
      </c>
      <c r="V749" s="293">
        <v>0</v>
      </c>
      <c r="W749" s="293">
        <v>0</v>
      </c>
      <c r="X749" s="293">
        <v>0</v>
      </c>
      <c r="Y749" s="293">
        <v>0</v>
      </c>
      <c r="Z749" s="294">
        <v>0</v>
      </c>
      <c r="AA749" s="295">
        <v>32.400000000000006</v>
      </c>
    </row>
    <row r="750" spans="2:27" x14ac:dyDescent="0.25">
      <c r="B750" s="290" t="s">
        <v>2473</v>
      </c>
      <c r="C750" s="292">
        <v>0</v>
      </c>
      <c r="D750" s="293">
        <v>0</v>
      </c>
      <c r="E750" s="293">
        <v>0</v>
      </c>
      <c r="F750" s="293">
        <v>0</v>
      </c>
      <c r="G750" s="293">
        <v>0</v>
      </c>
      <c r="H750" s="293">
        <v>0</v>
      </c>
      <c r="I750" s="293">
        <v>0.43</v>
      </c>
      <c r="J750" s="293">
        <v>2.87</v>
      </c>
      <c r="K750" s="293">
        <v>5.29</v>
      </c>
      <c r="L750" s="293">
        <v>5.89</v>
      </c>
      <c r="M750" s="293">
        <v>5.72</v>
      </c>
      <c r="N750" s="293">
        <v>5.76</v>
      </c>
      <c r="O750" s="293">
        <v>5.78</v>
      </c>
      <c r="P750" s="293">
        <v>5.84</v>
      </c>
      <c r="Q750" s="293">
        <v>5.71</v>
      </c>
      <c r="R750" s="293">
        <v>4.1399999999999997</v>
      </c>
      <c r="S750" s="293">
        <v>1.49</v>
      </c>
      <c r="T750" s="293">
        <v>0.05</v>
      </c>
      <c r="U750" s="293">
        <v>0</v>
      </c>
      <c r="V750" s="293">
        <v>0</v>
      </c>
      <c r="W750" s="293">
        <v>0</v>
      </c>
      <c r="X750" s="293">
        <v>0</v>
      </c>
      <c r="Y750" s="293">
        <v>0</v>
      </c>
      <c r="Z750" s="294">
        <v>0</v>
      </c>
      <c r="AA750" s="295">
        <v>48.97</v>
      </c>
    </row>
    <row r="751" spans="2:27" x14ac:dyDescent="0.25">
      <c r="B751" s="290" t="s">
        <v>2474</v>
      </c>
      <c r="C751" s="292">
        <v>0</v>
      </c>
      <c r="D751" s="293">
        <v>0</v>
      </c>
      <c r="E751" s="293">
        <v>0</v>
      </c>
      <c r="F751" s="293">
        <v>0</v>
      </c>
      <c r="G751" s="293">
        <v>0</v>
      </c>
      <c r="H751" s="293">
        <v>0</v>
      </c>
      <c r="I751" s="293">
        <v>0.13</v>
      </c>
      <c r="J751" s="293">
        <v>1.17</v>
      </c>
      <c r="K751" s="293">
        <v>2.0499999999999998</v>
      </c>
      <c r="L751" s="293">
        <v>2.16</v>
      </c>
      <c r="M751" s="293">
        <v>2.09</v>
      </c>
      <c r="N751" s="293">
        <v>2.06</v>
      </c>
      <c r="O751" s="293">
        <v>2.09</v>
      </c>
      <c r="P751" s="293">
        <v>2.15</v>
      </c>
      <c r="Q751" s="293">
        <v>2.19</v>
      </c>
      <c r="R751" s="293">
        <v>1.78</v>
      </c>
      <c r="S751" s="293">
        <v>0.57999999999999996</v>
      </c>
      <c r="T751" s="293">
        <v>0.01</v>
      </c>
      <c r="U751" s="293">
        <v>0</v>
      </c>
      <c r="V751" s="293">
        <v>0</v>
      </c>
      <c r="W751" s="293">
        <v>0</v>
      </c>
      <c r="X751" s="293">
        <v>0</v>
      </c>
      <c r="Y751" s="293">
        <v>0</v>
      </c>
      <c r="Z751" s="294">
        <v>0</v>
      </c>
      <c r="AA751" s="295">
        <v>18.46</v>
      </c>
    </row>
    <row r="752" spans="2:27" x14ac:dyDescent="0.25">
      <c r="B752" s="290" t="s">
        <v>2475</v>
      </c>
      <c r="C752" s="292">
        <v>0</v>
      </c>
      <c r="D752" s="293">
        <v>0</v>
      </c>
      <c r="E752" s="293">
        <v>0</v>
      </c>
      <c r="F752" s="293">
        <v>0</v>
      </c>
      <c r="G752" s="293">
        <v>0</v>
      </c>
      <c r="H752" s="293">
        <v>0</v>
      </c>
      <c r="I752" s="293">
        <v>0.09</v>
      </c>
      <c r="J752" s="293">
        <v>0.35</v>
      </c>
      <c r="K752" s="293">
        <v>0.64</v>
      </c>
      <c r="L752" s="293">
        <v>0.83</v>
      </c>
      <c r="M752" s="293">
        <v>0.9</v>
      </c>
      <c r="N752" s="293">
        <v>0.94</v>
      </c>
      <c r="O752" s="293">
        <v>0.92</v>
      </c>
      <c r="P752" s="293">
        <v>0.87</v>
      </c>
      <c r="Q752" s="293">
        <v>0.84</v>
      </c>
      <c r="R752" s="293">
        <v>0.75</v>
      </c>
      <c r="S752" s="293">
        <v>0.6</v>
      </c>
      <c r="T752" s="293">
        <v>0.28000000000000003</v>
      </c>
      <c r="U752" s="293">
        <v>0.03</v>
      </c>
      <c r="V752" s="293">
        <v>0</v>
      </c>
      <c r="W752" s="293">
        <v>0</v>
      </c>
      <c r="X752" s="293">
        <v>0</v>
      </c>
      <c r="Y752" s="293">
        <v>0</v>
      </c>
      <c r="Z752" s="294">
        <v>0</v>
      </c>
      <c r="AA752" s="295">
        <v>8.0399999999999991</v>
      </c>
    </row>
    <row r="753" spans="2:27" x14ac:dyDescent="0.25">
      <c r="B753" s="290" t="s">
        <v>2476</v>
      </c>
      <c r="C753" s="292">
        <v>0</v>
      </c>
      <c r="D753" s="293">
        <v>0</v>
      </c>
      <c r="E753" s="293">
        <v>0</v>
      </c>
      <c r="F753" s="293">
        <v>0</v>
      </c>
      <c r="G753" s="293">
        <v>0</v>
      </c>
      <c r="H753" s="293">
        <v>0</v>
      </c>
      <c r="I753" s="293">
        <v>0.05</v>
      </c>
      <c r="J753" s="293">
        <v>0.27</v>
      </c>
      <c r="K753" s="293">
        <v>1.79</v>
      </c>
      <c r="L753" s="293">
        <v>2.0299999999999998</v>
      </c>
      <c r="M753" s="293">
        <v>1.99</v>
      </c>
      <c r="N753" s="293">
        <v>1.99</v>
      </c>
      <c r="O753" s="293">
        <v>2.02</v>
      </c>
      <c r="P753" s="293">
        <v>2.08</v>
      </c>
      <c r="Q753" s="293">
        <v>2.1</v>
      </c>
      <c r="R753" s="293">
        <v>1.71</v>
      </c>
      <c r="S753" s="293">
        <v>0.53</v>
      </c>
      <c r="T753" s="293">
        <v>0.02</v>
      </c>
      <c r="U753" s="293">
        <v>0</v>
      </c>
      <c r="V753" s="293">
        <v>0</v>
      </c>
      <c r="W753" s="293">
        <v>0</v>
      </c>
      <c r="X753" s="293">
        <v>0</v>
      </c>
      <c r="Y753" s="293">
        <v>0</v>
      </c>
      <c r="Z753" s="294">
        <v>0</v>
      </c>
      <c r="AA753" s="295">
        <v>16.579999999999998</v>
      </c>
    </row>
    <row r="754" spans="2:27" x14ac:dyDescent="0.25">
      <c r="B754" s="290" t="s">
        <v>2477</v>
      </c>
      <c r="C754" s="292">
        <v>0</v>
      </c>
      <c r="D754" s="293">
        <v>0</v>
      </c>
      <c r="E754" s="293">
        <v>0</v>
      </c>
      <c r="F754" s="293">
        <v>0</v>
      </c>
      <c r="G754" s="293">
        <v>0</v>
      </c>
      <c r="H754" s="293">
        <v>0</v>
      </c>
      <c r="I754" s="293">
        <v>0</v>
      </c>
      <c r="J754" s="293">
        <v>0.2</v>
      </c>
      <c r="K754" s="293">
        <v>0.6</v>
      </c>
      <c r="L754" s="293">
        <v>1.1000000000000001</v>
      </c>
      <c r="M754" s="293">
        <v>1.5</v>
      </c>
      <c r="N754" s="293">
        <v>1.9</v>
      </c>
      <c r="O754" s="293">
        <v>2</v>
      </c>
      <c r="P754" s="293">
        <v>1.6</v>
      </c>
      <c r="Q754" s="293">
        <v>1.1000000000000001</v>
      </c>
      <c r="R754" s="293">
        <v>0.9</v>
      </c>
      <c r="S754" s="293">
        <v>0.6</v>
      </c>
      <c r="T754" s="293">
        <v>0.2</v>
      </c>
      <c r="U754" s="293">
        <v>0</v>
      </c>
      <c r="V754" s="293">
        <v>0</v>
      </c>
      <c r="W754" s="293">
        <v>0</v>
      </c>
      <c r="X754" s="293">
        <v>0</v>
      </c>
      <c r="Y754" s="293">
        <v>0</v>
      </c>
      <c r="Z754" s="294">
        <v>0</v>
      </c>
      <c r="AA754" s="295">
        <v>11.7</v>
      </c>
    </row>
    <row r="755" spans="2:27" x14ac:dyDescent="0.25">
      <c r="B755" s="290" t="s">
        <v>2478</v>
      </c>
      <c r="C755" s="292">
        <v>0</v>
      </c>
      <c r="D755" s="293">
        <v>0</v>
      </c>
      <c r="E755" s="293">
        <v>0</v>
      </c>
      <c r="F755" s="293">
        <v>0</v>
      </c>
      <c r="G755" s="293">
        <v>0</v>
      </c>
      <c r="H755" s="293">
        <v>0</v>
      </c>
      <c r="I755" s="293">
        <v>0</v>
      </c>
      <c r="J755" s="293">
        <v>0.6</v>
      </c>
      <c r="K755" s="293">
        <v>2</v>
      </c>
      <c r="L755" s="293">
        <v>2.6</v>
      </c>
      <c r="M755" s="293">
        <v>3.5</v>
      </c>
      <c r="N755" s="293">
        <v>3.6</v>
      </c>
      <c r="O755" s="293">
        <v>3.1</v>
      </c>
      <c r="P755" s="293">
        <v>2.6</v>
      </c>
      <c r="Q755" s="293">
        <v>1.7</v>
      </c>
      <c r="R755" s="293">
        <v>1.3</v>
      </c>
      <c r="S755" s="293">
        <v>0.8</v>
      </c>
      <c r="T755" s="293">
        <v>0.3</v>
      </c>
      <c r="U755" s="293">
        <v>0</v>
      </c>
      <c r="V755" s="293">
        <v>0</v>
      </c>
      <c r="W755" s="293">
        <v>0</v>
      </c>
      <c r="X755" s="293">
        <v>0</v>
      </c>
      <c r="Y755" s="293">
        <v>0</v>
      </c>
      <c r="Z755" s="294">
        <v>0</v>
      </c>
      <c r="AA755" s="295">
        <v>22.1</v>
      </c>
    </row>
    <row r="756" spans="2:27" x14ac:dyDescent="0.25">
      <c r="B756" s="290" t="s">
        <v>2479</v>
      </c>
      <c r="C756" s="292">
        <v>0</v>
      </c>
      <c r="D756" s="293">
        <v>0</v>
      </c>
      <c r="E756" s="293">
        <v>0</v>
      </c>
      <c r="F756" s="293">
        <v>0</v>
      </c>
      <c r="G756" s="293">
        <v>0</v>
      </c>
      <c r="H756" s="293">
        <v>0</v>
      </c>
      <c r="I756" s="293">
        <v>0.41</v>
      </c>
      <c r="J756" s="293">
        <v>4.08</v>
      </c>
      <c r="K756" s="293">
        <v>6.86</v>
      </c>
      <c r="L756" s="293">
        <v>6.96</v>
      </c>
      <c r="M756" s="293">
        <v>6.92</v>
      </c>
      <c r="N756" s="293">
        <v>6.88</v>
      </c>
      <c r="O756" s="293">
        <v>6.87</v>
      </c>
      <c r="P756" s="293">
        <v>6.66</v>
      </c>
      <c r="Q756" s="293">
        <v>6.78</v>
      </c>
      <c r="R756" s="293">
        <v>6.09</v>
      </c>
      <c r="S756" s="293">
        <v>2.34</v>
      </c>
      <c r="T756" s="293">
        <v>0.08</v>
      </c>
      <c r="U756" s="293">
        <v>0</v>
      </c>
      <c r="V756" s="293">
        <v>0</v>
      </c>
      <c r="W756" s="293">
        <v>0</v>
      </c>
      <c r="X756" s="293">
        <v>0</v>
      </c>
      <c r="Y756" s="293">
        <v>0</v>
      </c>
      <c r="Z756" s="294">
        <v>0</v>
      </c>
      <c r="AA756" s="295">
        <v>60.930000000000007</v>
      </c>
    </row>
    <row r="757" spans="2:27" x14ac:dyDescent="0.25">
      <c r="B757" s="290" t="s">
        <v>2480</v>
      </c>
      <c r="C757" s="292">
        <v>0</v>
      </c>
      <c r="D757" s="293">
        <v>0</v>
      </c>
      <c r="E757" s="293">
        <v>0</v>
      </c>
      <c r="F757" s="293">
        <v>0</v>
      </c>
      <c r="G757" s="293">
        <v>0</v>
      </c>
      <c r="H757" s="293">
        <v>0</v>
      </c>
      <c r="I757" s="293">
        <v>0.11</v>
      </c>
      <c r="J757" s="293">
        <v>1.23</v>
      </c>
      <c r="K757" s="293">
        <v>2.11</v>
      </c>
      <c r="L757" s="293">
        <v>2.12</v>
      </c>
      <c r="M757" s="293">
        <v>2.0499999999999998</v>
      </c>
      <c r="N757" s="293">
        <v>2.02</v>
      </c>
      <c r="O757" s="293">
        <v>2.0499999999999998</v>
      </c>
      <c r="P757" s="293">
        <v>2.12</v>
      </c>
      <c r="Q757" s="293">
        <v>2.12</v>
      </c>
      <c r="R757" s="293">
        <v>1.63</v>
      </c>
      <c r="S757" s="293">
        <v>0.6</v>
      </c>
      <c r="T757" s="293">
        <v>0.02</v>
      </c>
      <c r="U757" s="293">
        <v>0</v>
      </c>
      <c r="V757" s="293">
        <v>0</v>
      </c>
      <c r="W757" s="293">
        <v>0</v>
      </c>
      <c r="X757" s="293">
        <v>0</v>
      </c>
      <c r="Y757" s="293">
        <v>0</v>
      </c>
      <c r="Z757" s="294">
        <v>0</v>
      </c>
      <c r="AA757" s="295">
        <v>18.180000000000003</v>
      </c>
    </row>
    <row r="758" spans="2:27" x14ac:dyDescent="0.25">
      <c r="B758" s="290" t="s">
        <v>2481</v>
      </c>
      <c r="C758" s="292">
        <v>0</v>
      </c>
      <c r="D758" s="293">
        <v>0</v>
      </c>
      <c r="E758" s="293">
        <v>0</v>
      </c>
      <c r="F758" s="293">
        <v>0</v>
      </c>
      <c r="G758" s="293">
        <v>0</v>
      </c>
      <c r="H758" s="293">
        <v>0</v>
      </c>
      <c r="I758" s="293">
        <v>0</v>
      </c>
      <c r="J758" s="293">
        <v>0</v>
      </c>
      <c r="K758" s="293">
        <v>0</v>
      </c>
      <c r="L758" s="293">
        <v>0</v>
      </c>
      <c r="M758" s="293">
        <v>0</v>
      </c>
      <c r="N758" s="293">
        <v>0</v>
      </c>
      <c r="O758" s="293">
        <v>0</v>
      </c>
      <c r="P758" s="293">
        <v>0</v>
      </c>
      <c r="Q758" s="293">
        <v>0</v>
      </c>
      <c r="R758" s="293">
        <v>0</v>
      </c>
      <c r="S758" s="293">
        <v>0.37</v>
      </c>
      <c r="T758" s="293">
        <v>0.01</v>
      </c>
      <c r="U758" s="293">
        <v>0</v>
      </c>
      <c r="V758" s="293">
        <v>0</v>
      </c>
      <c r="W758" s="293">
        <v>0</v>
      </c>
      <c r="X758" s="293">
        <v>0</v>
      </c>
      <c r="Y758" s="293">
        <v>0</v>
      </c>
      <c r="Z758" s="294">
        <v>0</v>
      </c>
      <c r="AA758" s="295">
        <v>0.38</v>
      </c>
    </row>
    <row r="759" spans="2:27" x14ac:dyDescent="0.25">
      <c r="B759" s="290" t="s">
        <v>2482</v>
      </c>
      <c r="C759" s="292">
        <v>0</v>
      </c>
      <c r="D759" s="293">
        <v>0</v>
      </c>
      <c r="E759" s="293">
        <v>0</v>
      </c>
      <c r="F759" s="293">
        <v>0</v>
      </c>
      <c r="G759" s="293">
        <v>0</v>
      </c>
      <c r="H759" s="293">
        <v>0</v>
      </c>
      <c r="I759" s="293">
        <v>0</v>
      </c>
      <c r="J759" s="293">
        <v>0.1</v>
      </c>
      <c r="K759" s="293">
        <v>0.3</v>
      </c>
      <c r="L759" s="293">
        <v>0.4</v>
      </c>
      <c r="M759" s="293">
        <v>0.5</v>
      </c>
      <c r="N759" s="293">
        <v>0.6</v>
      </c>
      <c r="O759" s="293">
        <v>0.6</v>
      </c>
      <c r="P759" s="293">
        <v>0.5</v>
      </c>
      <c r="Q759" s="293">
        <v>0.5</v>
      </c>
      <c r="R759" s="293">
        <v>0.5</v>
      </c>
      <c r="S759" s="293">
        <v>0.4</v>
      </c>
      <c r="T759" s="293">
        <v>0.1</v>
      </c>
      <c r="U759" s="293">
        <v>0</v>
      </c>
      <c r="V759" s="293">
        <v>0</v>
      </c>
      <c r="W759" s="293">
        <v>0</v>
      </c>
      <c r="X759" s="293">
        <v>0</v>
      </c>
      <c r="Y759" s="293">
        <v>0</v>
      </c>
      <c r="Z759" s="294">
        <v>0</v>
      </c>
      <c r="AA759" s="295">
        <v>4.5</v>
      </c>
    </row>
    <row r="760" spans="2:27" x14ac:dyDescent="0.25">
      <c r="B760" s="290" t="s">
        <v>2483</v>
      </c>
      <c r="C760" s="292">
        <v>0</v>
      </c>
      <c r="D760" s="293">
        <v>0</v>
      </c>
      <c r="E760" s="293">
        <v>0</v>
      </c>
      <c r="F760" s="293">
        <v>0</v>
      </c>
      <c r="G760" s="293">
        <v>0</v>
      </c>
      <c r="H760" s="293">
        <v>0</v>
      </c>
      <c r="I760" s="293">
        <v>0.3</v>
      </c>
      <c r="J760" s="293">
        <v>2.74</v>
      </c>
      <c r="K760" s="293">
        <v>5.03</v>
      </c>
      <c r="L760" s="293">
        <v>5.25</v>
      </c>
      <c r="M760" s="293">
        <v>5.1100000000000003</v>
      </c>
      <c r="N760" s="293">
        <v>5</v>
      </c>
      <c r="O760" s="293">
        <v>4.9800000000000004</v>
      </c>
      <c r="P760" s="293">
        <v>5.0599999999999996</v>
      </c>
      <c r="Q760" s="293">
        <v>5.03</v>
      </c>
      <c r="R760" s="293">
        <v>4.2300000000000004</v>
      </c>
      <c r="S760" s="293">
        <v>1.62</v>
      </c>
      <c r="T760" s="293">
        <v>0.04</v>
      </c>
      <c r="U760" s="293">
        <v>0</v>
      </c>
      <c r="V760" s="293">
        <v>0</v>
      </c>
      <c r="W760" s="293">
        <v>0</v>
      </c>
      <c r="X760" s="293">
        <v>0</v>
      </c>
      <c r="Y760" s="293">
        <v>0</v>
      </c>
      <c r="Z760" s="294">
        <v>0</v>
      </c>
      <c r="AA760" s="295">
        <v>44.39</v>
      </c>
    </row>
    <row r="761" spans="2:27" x14ac:dyDescent="0.25">
      <c r="B761" s="290" t="s">
        <v>2484</v>
      </c>
      <c r="C761" s="292">
        <v>0</v>
      </c>
      <c r="D761" s="293">
        <v>0</v>
      </c>
      <c r="E761" s="293">
        <v>0</v>
      </c>
      <c r="F761" s="293">
        <v>0</v>
      </c>
      <c r="G761" s="293">
        <v>0</v>
      </c>
      <c r="H761" s="293">
        <v>0</v>
      </c>
      <c r="I761" s="293">
        <v>0.11</v>
      </c>
      <c r="J761" s="293">
        <v>1.1399999999999999</v>
      </c>
      <c r="K761" s="293">
        <v>2.15</v>
      </c>
      <c r="L761" s="293">
        <v>2.23</v>
      </c>
      <c r="M761" s="293">
        <v>2.15</v>
      </c>
      <c r="N761" s="293">
        <v>2.12</v>
      </c>
      <c r="O761" s="293">
        <v>2.13</v>
      </c>
      <c r="P761" s="293">
        <v>2.19</v>
      </c>
      <c r="Q761" s="293">
        <v>2.23</v>
      </c>
      <c r="R761" s="293">
        <v>1.67</v>
      </c>
      <c r="S761" s="293">
        <v>0.73</v>
      </c>
      <c r="T761" s="293">
        <v>0.03</v>
      </c>
      <c r="U761" s="293">
        <v>0</v>
      </c>
      <c r="V761" s="293">
        <v>0</v>
      </c>
      <c r="W761" s="293">
        <v>0</v>
      </c>
      <c r="X761" s="293">
        <v>0</v>
      </c>
      <c r="Y761" s="293">
        <v>0</v>
      </c>
      <c r="Z761" s="294">
        <v>0</v>
      </c>
      <c r="AA761" s="295">
        <v>18.88</v>
      </c>
    </row>
    <row r="762" spans="2:27" x14ac:dyDescent="0.25">
      <c r="B762" s="290" t="s">
        <v>2485</v>
      </c>
      <c r="C762" s="292">
        <v>0</v>
      </c>
      <c r="D762" s="293">
        <v>0</v>
      </c>
      <c r="E762" s="293">
        <v>0</v>
      </c>
      <c r="F762" s="293">
        <v>0</v>
      </c>
      <c r="G762" s="293">
        <v>0</v>
      </c>
      <c r="H762" s="293">
        <v>0</v>
      </c>
      <c r="I762" s="293">
        <v>0</v>
      </c>
      <c r="J762" s="293">
        <v>0.05</v>
      </c>
      <c r="K762" s="293">
        <v>0.28000000000000003</v>
      </c>
      <c r="L762" s="293">
        <v>0.52</v>
      </c>
      <c r="M762" s="293">
        <v>0.52</v>
      </c>
      <c r="N762" s="293">
        <v>0.48</v>
      </c>
      <c r="O762" s="293">
        <v>0.52</v>
      </c>
      <c r="P762" s="293">
        <v>0.4</v>
      </c>
      <c r="Q762" s="293">
        <v>0.38</v>
      </c>
      <c r="R762" s="293">
        <v>0.4</v>
      </c>
      <c r="S762" s="293">
        <v>0.42</v>
      </c>
      <c r="T762" s="293">
        <v>0.25</v>
      </c>
      <c r="U762" s="293">
        <v>0.02</v>
      </c>
      <c r="V762" s="293">
        <v>0</v>
      </c>
      <c r="W762" s="293">
        <v>0</v>
      </c>
      <c r="X762" s="293">
        <v>0</v>
      </c>
      <c r="Y762" s="293">
        <v>0</v>
      </c>
      <c r="Z762" s="294">
        <v>0</v>
      </c>
      <c r="AA762" s="295">
        <v>4.2399999999999993</v>
      </c>
    </row>
    <row r="763" spans="2:27" x14ac:dyDescent="0.25">
      <c r="B763" s="290" t="s">
        <v>2486</v>
      </c>
      <c r="C763" s="292">
        <v>0</v>
      </c>
      <c r="D763" s="293">
        <v>0</v>
      </c>
      <c r="E763" s="293">
        <v>0</v>
      </c>
      <c r="F763" s="293">
        <v>0</v>
      </c>
      <c r="G763" s="293">
        <v>0</v>
      </c>
      <c r="H763" s="293">
        <v>0</v>
      </c>
      <c r="I763" s="293">
        <v>0</v>
      </c>
      <c r="J763" s="293">
        <v>0.05</v>
      </c>
      <c r="K763" s="293">
        <v>0.28000000000000003</v>
      </c>
      <c r="L763" s="293">
        <v>0.52</v>
      </c>
      <c r="M763" s="293">
        <v>0.52</v>
      </c>
      <c r="N763" s="293">
        <v>0.48</v>
      </c>
      <c r="O763" s="293">
        <v>0.52</v>
      </c>
      <c r="P763" s="293">
        <v>0.4</v>
      </c>
      <c r="Q763" s="293">
        <v>0.38</v>
      </c>
      <c r="R763" s="293">
        <v>0.4</v>
      </c>
      <c r="S763" s="293">
        <v>0.42</v>
      </c>
      <c r="T763" s="293">
        <v>0.25</v>
      </c>
      <c r="U763" s="293">
        <v>0.02</v>
      </c>
      <c r="V763" s="293">
        <v>0</v>
      </c>
      <c r="W763" s="293">
        <v>0</v>
      </c>
      <c r="X763" s="293">
        <v>0</v>
      </c>
      <c r="Y763" s="293">
        <v>0</v>
      </c>
      <c r="Z763" s="294">
        <v>0</v>
      </c>
      <c r="AA763" s="295">
        <v>4.2399999999999993</v>
      </c>
    </row>
    <row r="764" spans="2:27" x14ac:dyDescent="0.25">
      <c r="B764" s="290" t="s">
        <v>2487</v>
      </c>
      <c r="C764" s="292">
        <v>0</v>
      </c>
      <c r="D764" s="293">
        <v>0</v>
      </c>
      <c r="E764" s="293">
        <v>0</v>
      </c>
      <c r="F764" s="293">
        <v>0</v>
      </c>
      <c r="G764" s="293">
        <v>0</v>
      </c>
      <c r="H764" s="293">
        <v>0</v>
      </c>
      <c r="I764" s="293">
        <v>0.09</v>
      </c>
      <c r="J764" s="293">
        <v>1.1000000000000001</v>
      </c>
      <c r="K764" s="293">
        <v>2.04</v>
      </c>
      <c r="L764" s="293">
        <v>2.09</v>
      </c>
      <c r="M764" s="293">
        <v>2</v>
      </c>
      <c r="N764" s="293">
        <v>1.96</v>
      </c>
      <c r="O764" s="293">
        <v>1.99</v>
      </c>
      <c r="P764" s="293">
        <v>2.06</v>
      </c>
      <c r="Q764" s="293">
        <v>2.13</v>
      </c>
      <c r="R764" s="293">
        <v>1.68</v>
      </c>
      <c r="S764" s="293">
        <v>0.54</v>
      </c>
      <c r="T764" s="293">
        <v>0.02</v>
      </c>
      <c r="U764" s="293">
        <v>0</v>
      </c>
      <c r="V764" s="293">
        <v>0</v>
      </c>
      <c r="W764" s="293">
        <v>0</v>
      </c>
      <c r="X764" s="293">
        <v>0</v>
      </c>
      <c r="Y764" s="293">
        <v>0</v>
      </c>
      <c r="Z764" s="294">
        <v>0</v>
      </c>
      <c r="AA764" s="295">
        <v>17.7</v>
      </c>
    </row>
    <row r="765" spans="2:27" x14ac:dyDescent="0.25">
      <c r="B765" s="290" t="s">
        <v>771</v>
      </c>
      <c r="C765" s="292">
        <v>0</v>
      </c>
      <c r="D765" s="293">
        <v>0</v>
      </c>
      <c r="E765" s="293">
        <v>0</v>
      </c>
      <c r="F765" s="293">
        <v>0</v>
      </c>
      <c r="G765" s="293">
        <v>0</v>
      </c>
      <c r="H765" s="293">
        <v>0</v>
      </c>
      <c r="I765" s="293">
        <v>0</v>
      </c>
      <c r="J765" s="293">
        <v>0.4</v>
      </c>
      <c r="K765" s="293">
        <v>6.5</v>
      </c>
      <c r="L765" s="293">
        <v>9.1999999999999993</v>
      </c>
      <c r="M765" s="293">
        <v>11</v>
      </c>
      <c r="N765" s="293">
        <v>12</v>
      </c>
      <c r="O765" s="293">
        <v>11.8</v>
      </c>
      <c r="P765" s="293">
        <v>11.7</v>
      </c>
      <c r="Q765" s="293">
        <v>10.6</v>
      </c>
      <c r="R765" s="293">
        <v>11.3</v>
      </c>
      <c r="S765" s="293">
        <v>11.5</v>
      </c>
      <c r="T765" s="293">
        <v>6.5</v>
      </c>
      <c r="U765" s="293">
        <v>6.7</v>
      </c>
      <c r="V765" s="293">
        <v>0</v>
      </c>
      <c r="W765" s="293">
        <v>0</v>
      </c>
      <c r="X765" s="293">
        <v>0</v>
      </c>
      <c r="Y765" s="293">
        <v>0</v>
      </c>
      <c r="Z765" s="294">
        <v>0</v>
      </c>
      <c r="AA765" s="295">
        <v>109.2</v>
      </c>
    </row>
    <row r="766" spans="2:27" x14ac:dyDescent="0.25">
      <c r="B766" s="290" t="s">
        <v>2488</v>
      </c>
      <c r="C766" s="292">
        <v>0</v>
      </c>
      <c r="D766" s="293">
        <v>0</v>
      </c>
      <c r="E766" s="293">
        <v>0</v>
      </c>
      <c r="F766" s="293">
        <v>0</v>
      </c>
      <c r="G766" s="293">
        <v>0</v>
      </c>
      <c r="H766" s="293">
        <v>0</v>
      </c>
      <c r="I766" s="293">
        <v>0</v>
      </c>
      <c r="J766" s="293">
        <v>0.1</v>
      </c>
      <c r="K766" s="293">
        <v>0.6</v>
      </c>
      <c r="L766" s="293">
        <v>1.2</v>
      </c>
      <c r="M766" s="293">
        <v>1.1000000000000001</v>
      </c>
      <c r="N766" s="293">
        <v>1</v>
      </c>
      <c r="O766" s="293">
        <v>0.9</v>
      </c>
      <c r="P766" s="293">
        <v>0.8</v>
      </c>
      <c r="Q766" s="293">
        <v>0.8</v>
      </c>
      <c r="R766" s="293">
        <v>0.7</v>
      </c>
      <c r="S766" s="293">
        <v>0.4</v>
      </c>
      <c r="T766" s="293">
        <v>0.1</v>
      </c>
      <c r="U766" s="293">
        <v>0</v>
      </c>
      <c r="V766" s="293">
        <v>0</v>
      </c>
      <c r="W766" s="293">
        <v>0</v>
      </c>
      <c r="X766" s="293">
        <v>0</v>
      </c>
      <c r="Y766" s="293">
        <v>0</v>
      </c>
      <c r="Z766" s="294">
        <v>0</v>
      </c>
      <c r="AA766" s="295">
        <v>7.7</v>
      </c>
    </row>
    <row r="767" spans="2:27" x14ac:dyDescent="0.25">
      <c r="B767" s="290" t="s">
        <v>2489</v>
      </c>
      <c r="C767" s="292">
        <v>0</v>
      </c>
      <c r="D767" s="293">
        <v>0</v>
      </c>
      <c r="E767" s="293">
        <v>0</v>
      </c>
      <c r="F767" s="293">
        <v>0</v>
      </c>
      <c r="G767" s="293">
        <v>0</v>
      </c>
      <c r="H767" s="293">
        <v>0</v>
      </c>
      <c r="I767" s="293">
        <v>0.14000000000000001</v>
      </c>
      <c r="J767" s="293">
        <v>1.25</v>
      </c>
      <c r="K767" s="293">
        <v>2.0099999999999998</v>
      </c>
      <c r="L767" s="293">
        <v>2.0699999999999998</v>
      </c>
      <c r="M767" s="293">
        <v>2.0499999999999998</v>
      </c>
      <c r="N767" s="293">
        <v>2.0299999999999998</v>
      </c>
      <c r="O767" s="293">
        <v>2.0499999999999998</v>
      </c>
      <c r="P767" s="293">
        <v>2.0299999999999998</v>
      </c>
      <c r="Q767" s="293">
        <v>1.98</v>
      </c>
      <c r="R767" s="293">
        <v>1.78</v>
      </c>
      <c r="S767" s="293">
        <v>0.64</v>
      </c>
      <c r="T767" s="293">
        <v>0.02</v>
      </c>
      <c r="U767" s="293">
        <v>0</v>
      </c>
      <c r="V767" s="293">
        <v>0</v>
      </c>
      <c r="W767" s="293">
        <v>0</v>
      </c>
      <c r="X767" s="293">
        <v>0</v>
      </c>
      <c r="Y767" s="293">
        <v>0</v>
      </c>
      <c r="Z767" s="294">
        <v>0</v>
      </c>
      <c r="AA767" s="295">
        <v>18.049999999999997</v>
      </c>
    </row>
    <row r="768" spans="2:27" x14ac:dyDescent="0.25">
      <c r="B768" s="290" t="s">
        <v>2490</v>
      </c>
      <c r="C768" s="292">
        <v>0</v>
      </c>
      <c r="D768" s="293">
        <v>0</v>
      </c>
      <c r="E768" s="293">
        <v>0</v>
      </c>
      <c r="F768" s="293">
        <v>0</v>
      </c>
      <c r="G768" s="293">
        <v>0</v>
      </c>
      <c r="H768" s="293">
        <v>0</v>
      </c>
      <c r="I768" s="293">
        <v>0</v>
      </c>
      <c r="J768" s="293">
        <v>0.1</v>
      </c>
      <c r="K768" s="293">
        <v>0.6</v>
      </c>
      <c r="L768" s="293">
        <v>1.1000000000000001</v>
      </c>
      <c r="M768" s="293">
        <v>0.9</v>
      </c>
      <c r="N768" s="293">
        <v>0.9</v>
      </c>
      <c r="O768" s="293">
        <v>0.9</v>
      </c>
      <c r="P768" s="293">
        <v>0.8</v>
      </c>
      <c r="Q768" s="293">
        <v>0.8</v>
      </c>
      <c r="R768" s="293">
        <v>0.7</v>
      </c>
      <c r="S768" s="293">
        <v>0.5</v>
      </c>
      <c r="T768" s="293">
        <v>0.2</v>
      </c>
      <c r="U768" s="293">
        <v>0</v>
      </c>
      <c r="V768" s="293">
        <v>0</v>
      </c>
      <c r="W768" s="293">
        <v>0</v>
      </c>
      <c r="X768" s="293">
        <v>0</v>
      </c>
      <c r="Y768" s="293">
        <v>0</v>
      </c>
      <c r="Z768" s="294">
        <v>0</v>
      </c>
      <c r="AA768" s="295">
        <v>7.5</v>
      </c>
    </row>
    <row r="769" spans="2:27" x14ac:dyDescent="0.25">
      <c r="B769" s="290" t="s">
        <v>2491</v>
      </c>
      <c r="C769" s="292">
        <v>0</v>
      </c>
      <c r="D769" s="293">
        <v>0</v>
      </c>
      <c r="E769" s="293">
        <v>0</v>
      </c>
      <c r="F769" s="293">
        <v>0</v>
      </c>
      <c r="G769" s="293">
        <v>0</v>
      </c>
      <c r="H769" s="293">
        <v>0</v>
      </c>
      <c r="I769" s="293">
        <v>0</v>
      </c>
      <c r="J769" s="293">
        <v>0.1</v>
      </c>
      <c r="K769" s="293">
        <v>0.55000000000000004</v>
      </c>
      <c r="L769" s="293">
        <v>1.05</v>
      </c>
      <c r="M769" s="293">
        <v>1.05</v>
      </c>
      <c r="N769" s="293">
        <v>0.95</v>
      </c>
      <c r="O769" s="293">
        <v>1.05</v>
      </c>
      <c r="P769" s="293">
        <v>0.8</v>
      </c>
      <c r="Q769" s="293">
        <v>0.75</v>
      </c>
      <c r="R769" s="293">
        <v>0.8</v>
      </c>
      <c r="S769" s="293">
        <v>0.85</v>
      </c>
      <c r="T769" s="293">
        <v>0.5</v>
      </c>
      <c r="U769" s="293">
        <v>0.05</v>
      </c>
      <c r="V769" s="293">
        <v>0</v>
      </c>
      <c r="W769" s="293">
        <v>0</v>
      </c>
      <c r="X769" s="293">
        <v>0</v>
      </c>
      <c r="Y769" s="293">
        <v>0</v>
      </c>
      <c r="Z769" s="294">
        <v>0</v>
      </c>
      <c r="AA769" s="295">
        <v>8.5</v>
      </c>
    </row>
    <row r="770" spans="2:27" x14ac:dyDescent="0.25">
      <c r="B770" s="290" t="s">
        <v>2492</v>
      </c>
      <c r="C770" s="292">
        <v>0</v>
      </c>
      <c r="D770" s="293">
        <v>0</v>
      </c>
      <c r="E770" s="293">
        <v>0</v>
      </c>
      <c r="F770" s="293">
        <v>0</v>
      </c>
      <c r="G770" s="293">
        <v>0</v>
      </c>
      <c r="H770" s="293">
        <v>0</v>
      </c>
      <c r="I770" s="293">
        <v>0.26</v>
      </c>
      <c r="J770" s="293">
        <v>3.07</v>
      </c>
      <c r="K770" s="293">
        <v>6.2</v>
      </c>
      <c r="L770" s="293">
        <v>7.89</v>
      </c>
      <c r="M770" s="293">
        <v>7.82</v>
      </c>
      <c r="N770" s="293">
        <v>7.6</v>
      </c>
      <c r="O770" s="293">
        <v>7.52</v>
      </c>
      <c r="P770" s="293">
        <v>7.62</v>
      </c>
      <c r="Q770" s="293">
        <v>7.3</v>
      </c>
      <c r="R770" s="293">
        <v>5.07</v>
      </c>
      <c r="S770" s="293">
        <v>2</v>
      </c>
      <c r="T770" s="293">
        <v>7.0000000000000007E-2</v>
      </c>
      <c r="U770" s="293">
        <v>0</v>
      </c>
      <c r="V770" s="293">
        <v>0</v>
      </c>
      <c r="W770" s="293">
        <v>0</v>
      </c>
      <c r="X770" s="293">
        <v>0</v>
      </c>
      <c r="Y770" s="293">
        <v>0</v>
      </c>
      <c r="Z770" s="294">
        <v>0</v>
      </c>
      <c r="AA770" s="295">
        <v>62.419999999999995</v>
      </c>
    </row>
    <row r="771" spans="2:27" x14ac:dyDescent="0.25">
      <c r="B771" s="290" t="s">
        <v>2493</v>
      </c>
      <c r="C771" s="292">
        <v>0</v>
      </c>
      <c r="D771" s="293">
        <v>0</v>
      </c>
      <c r="E771" s="293">
        <v>0</v>
      </c>
      <c r="F771" s="293">
        <v>0</v>
      </c>
      <c r="G771" s="293">
        <v>0</v>
      </c>
      <c r="H771" s="293">
        <v>0</v>
      </c>
      <c r="I771" s="293">
        <v>0.08</v>
      </c>
      <c r="J771" s="293">
        <v>1.34</v>
      </c>
      <c r="K771" s="293">
        <v>1.74</v>
      </c>
      <c r="L771" s="293">
        <v>1.74</v>
      </c>
      <c r="M771" s="293">
        <v>1.74</v>
      </c>
      <c r="N771" s="293">
        <v>1.74</v>
      </c>
      <c r="O771" s="293">
        <v>1.73</v>
      </c>
      <c r="P771" s="293">
        <v>1.73</v>
      </c>
      <c r="Q771" s="293">
        <v>1.72</v>
      </c>
      <c r="R771" s="293">
        <v>1.7</v>
      </c>
      <c r="S771" s="293">
        <v>0.8</v>
      </c>
      <c r="T771" s="293">
        <v>0.03</v>
      </c>
      <c r="U771" s="293">
        <v>0</v>
      </c>
      <c r="V771" s="293">
        <v>0</v>
      </c>
      <c r="W771" s="293">
        <v>0</v>
      </c>
      <c r="X771" s="293">
        <v>0</v>
      </c>
      <c r="Y771" s="293">
        <v>0</v>
      </c>
      <c r="Z771" s="294">
        <v>0</v>
      </c>
      <c r="AA771" s="295">
        <v>16.090000000000003</v>
      </c>
    </row>
    <row r="772" spans="2:27" x14ac:dyDescent="0.25">
      <c r="B772" s="290" t="s">
        <v>2494</v>
      </c>
      <c r="C772" s="292">
        <v>0</v>
      </c>
      <c r="D772" s="293">
        <v>0</v>
      </c>
      <c r="E772" s="293">
        <v>0</v>
      </c>
      <c r="F772" s="293">
        <v>0</v>
      </c>
      <c r="G772" s="293">
        <v>0</v>
      </c>
      <c r="H772" s="293">
        <v>0</v>
      </c>
      <c r="I772" s="293">
        <v>0.65</v>
      </c>
      <c r="J772" s="293">
        <v>5.13</v>
      </c>
      <c r="K772" s="293">
        <v>7.93</v>
      </c>
      <c r="L772" s="293">
        <v>7.98</v>
      </c>
      <c r="M772" s="293">
        <v>7.66</v>
      </c>
      <c r="N772" s="293">
        <v>7.4</v>
      </c>
      <c r="O772" s="293">
        <v>7.38</v>
      </c>
      <c r="P772" s="293">
        <v>7.55</v>
      </c>
      <c r="Q772" s="293">
        <v>7.65</v>
      </c>
      <c r="R772" s="293">
        <v>6.88</v>
      </c>
      <c r="S772" s="293">
        <v>3</v>
      </c>
      <c r="T772" s="293">
        <v>0.1</v>
      </c>
      <c r="U772" s="293">
        <v>0</v>
      </c>
      <c r="V772" s="293">
        <v>0</v>
      </c>
      <c r="W772" s="293">
        <v>0</v>
      </c>
      <c r="X772" s="293">
        <v>0</v>
      </c>
      <c r="Y772" s="293">
        <v>0</v>
      </c>
      <c r="Z772" s="294">
        <v>0</v>
      </c>
      <c r="AA772" s="295">
        <v>69.309999999999988</v>
      </c>
    </row>
    <row r="773" spans="2:27" x14ac:dyDescent="0.25">
      <c r="B773" s="290" t="s">
        <v>2495</v>
      </c>
      <c r="C773" s="292">
        <v>0</v>
      </c>
      <c r="D773" s="293">
        <v>0</v>
      </c>
      <c r="E773" s="293">
        <v>0</v>
      </c>
      <c r="F773" s="293">
        <v>0</v>
      </c>
      <c r="G773" s="293">
        <v>0</v>
      </c>
      <c r="H773" s="293">
        <v>0</v>
      </c>
      <c r="I773" s="293">
        <v>0.17</v>
      </c>
      <c r="J773" s="293">
        <v>1.54</v>
      </c>
      <c r="K773" s="293">
        <v>2.25</v>
      </c>
      <c r="L773" s="293">
        <v>2.2200000000000002</v>
      </c>
      <c r="M773" s="293">
        <v>2.14</v>
      </c>
      <c r="N773" s="293">
        <v>2.09</v>
      </c>
      <c r="O773" s="293">
        <v>2.13</v>
      </c>
      <c r="P773" s="293">
        <v>2.15</v>
      </c>
      <c r="Q773" s="293">
        <v>2.14</v>
      </c>
      <c r="R773" s="293">
        <v>1.96</v>
      </c>
      <c r="S773" s="293">
        <v>0.81</v>
      </c>
      <c r="T773" s="293">
        <v>0.02</v>
      </c>
      <c r="U773" s="293">
        <v>0</v>
      </c>
      <c r="V773" s="293">
        <v>0</v>
      </c>
      <c r="W773" s="293">
        <v>0</v>
      </c>
      <c r="X773" s="293">
        <v>0</v>
      </c>
      <c r="Y773" s="293">
        <v>0</v>
      </c>
      <c r="Z773" s="294">
        <v>0</v>
      </c>
      <c r="AA773" s="295">
        <v>19.619999999999997</v>
      </c>
    </row>
    <row r="774" spans="2:27" x14ac:dyDescent="0.25">
      <c r="B774" s="290" t="s">
        <v>2496</v>
      </c>
      <c r="C774" s="292">
        <v>0</v>
      </c>
      <c r="D774" s="293">
        <v>0</v>
      </c>
      <c r="E774" s="293">
        <v>0</v>
      </c>
      <c r="F774" s="293">
        <v>0</v>
      </c>
      <c r="G774" s="293">
        <v>0</v>
      </c>
      <c r="H774" s="293">
        <v>0</v>
      </c>
      <c r="I774" s="293">
        <v>0.2</v>
      </c>
      <c r="J774" s="293">
        <v>1.63</v>
      </c>
      <c r="K774" s="293">
        <v>4.6399999999999997</v>
      </c>
      <c r="L774" s="293">
        <v>2.84</v>
      </c>
      <c r="M774" s="293">
        <v>6.24</v>
      </c>
      <c r="N774" s="293">
        <v>4.33</v>
      </c>
      <c r="O774" s="293">
        <v>5.93</v>
      </c>
      <c r="P774" s="293">
        <v>6.14</v>
      </c>
      <c r="Q774" s="293">
        <v>5.09</v>
      </c>
      <c r="R774" s="293">
        <v>3.26</v>
      </c>
      <c r="S774" s="293">
        <v>0.69</v>
      </c>
      <c r="T774" s="293">
        <v>0.02</v>
      </c>
      <c r="U774" s="293">
        <v>0</v>
      </c>
      <c r="V774" s="293">
        <v>0</v>
      </c>
      <c r="W774" s="293">
        <v>0</v>
      </c>
      <c r="X774" s="293">
        <v>0</v>
      </c>
      <c r="Y774" s="293">
        <v>0</v>
      </c>
      <c r="Z774" s="294">
        <v>0</v>
      </c>
      <c r="AA774" s="295">
        <v>41.01</v>
      </c>
    </row>
    <row r="775" spans="2:27" x14ac:dyDescent="0.25">
      <c r="B775" s="290" t="s">
        <v>2497</v>
      </c>
      <c r="C775" s="292">
        <v>0</v>
      </c>
      <c r="D775" s="293">
        <v>0</v>
      </c>
      <c r="E775" s="293">
        <v>0</v>
      </c>
      <c r="F775" s="293">
        <v>0</v>
      </c>
      <c r="G775" s="293">
        <v>0</v>
      </c>
      <c r="H775" s="293">
        <v>0</v>
      </c>
      <c r="I775" s="293">
        <v>0.17</v>
      </c>
      <c r="J775" s="293">
        <v>1.31</v>
      </c>
      <c r="K775" s="293">
        <v>1.63</v>
      </c>
      <c r="L775" s="293">
        <v>1.63</v>
      </c>
      <c r="M775" s="293">
        <v>1.63</v>
      </c>
      <c r="N775" s="293">
        <v>1.63</v>
      </c>
      <c r="O775" s="293">
        <v>1.63</v>
      </c>
      <c r="P775" s="293">
        <v>1.63</v>
      </c>
      <c r="Q775" s="293">
        <v>1.63</v>
      </c>
      <c r="R775" s="293">
        <v>1.45</v>
      </c>
      <c r="S775" s="293">
        <v>0.39</v>
      </c>
      <c r="T775" s="293">
        <v>0.01</v>
      </c>
      <c r="U775" s="293">
        <v>0</v>
      </c>
      <c r="V775" s="293">
        <v>0</v>
      </c>
      <c r="W775" s="293">
        <v>0</v>
      </c>
      <c r="X775" s="293">
        <v>0</v>
      </c>
      <c r="Y775" s="293">
        <v>0</v>
      </c>
      <c r="Z775" s="294">
        <v>0</v>
      </c>
      <c r="AA775" s="295">
        <v>14.739999999999997</v>
      </c>
    </row>
    <row r="776" spans="2:27" x14ac:dyDescent="0.25">
      <c r="B776" s="290" t="s">
        <v>2499</v>
      </c>
      <c r="C776" s="292">
        <v>0</v>
      </c>
      <c r="D776" s="293">
        <v>0</v>
      </c>
      <c r="E776" s="293">
        <v>0</v>
      </c>
      <c r="F776" s="293">
        <v>0</v>
      </c>
      <c r="G776" s="293">
        <v>0</v>
      </c>
      <c r="H776" s="293">
        <v>0</v>
      </c>
      <c r="I776" s="293">
        <v>0</v>
      </c>
      <c r="J776" s="293">
        <v>0.01</v>
      </c>
      <c r="K776" s="293">
        <v>0</v>
      </c>
      <c r="L776" s="293">
        <v>0</v>
      </c>
      <c r="M776" s="293">
        <v>0</v>
      </c>
      <c r="N776" s="293">
        <v>0</v>
      </c>
      <c r="O776" s="293">
        <v>0</v>
      </c>
      <c r="P776" s="293">
        <v>0.01</v>
      </c>
      <c r="Q776" s="293">
        <v>0.01</v>
      </c>
      <c r="R776" s="293">
        <v>0.01</v>
      </c>
      <c r="S776" s="293">
        <v>0.01</v>
      </c>
      <c r="T776" s="293">
        <v>0.01</v>
      </c>
      <c r="U776" s="293">
        <v>0.01</v>
      </c>
      <c r="V776" s="293">
        <v>0</v>
      </c>
      <c r="W776" s="293">
        <v>0</v>
      </c>
      <c r="X776" s="293">
        <v>0</v>
      </c>
      <c r="Y776" s="293">
        <v>0</v>
      </c>
      <c r="Z776" s="294">
        <v>0</v>
      </c>
      <c r="AA776" s="295">
        <v>7.0000000000000007E-2</v>
      </c>
    </row>
    <row r="777" spans="2:27" x14ac:dyDescent="0.25">
      <c r="B777" s="290" t="s">
        <v>2500</v>
      </c>
      <c r="C777" s="292">
        <v>0</v>
      </c>
      <c r="D777" s="293">
        <v>0</v>
      </c>
      <c r="E777" s="293">
        <v>0</v>
      </c>
      <c r="F777" s="293">
        <v>0</v>
      </c>
      <c r="G777" s="293">
        <v>0</v>
      </c>
      <c r="H777" s="293">
        <v>0</v>
      </c>
      <c r="I777" s="293">
        <v>0.04</v>
      </c>
      <c r="J777" s="293">
        <v>0.28999999999999998</v>
      </c>
      <c r="K777" s="293">
        <v>0.41</v>
      </c>
      <c r="L777" s="293">
        <v>1.52</v>
      </c>
      <c r="M777" s="293">
        <v>2.1</v>
      </c>
      <c r="N777" s="293">
        <v>2.0499999999999998</v>
      </c>
      <c r="O777" s="293">
        <v>2.02</v>
      </c>
      <c r="P777" s="293">
        <v>2.09</v>
      </c>
      <c r="Q777" s="293">
        <v>2.08</v>
      </c>
      <c r="R777" s="293">
        <v>1.7</v>
      </c>
      <c r="S777" s="293">
        <v>0.51</v>
      </c>
      <c r="T777" s="293">
        <v>0.01</v>
      </c>
      <c r="U777" s="293">
        <v>0</v>
      </c>
      <c r="V777" s="293">
        <v>0</v>
      </c>
      <c r="W777" s="293">
        <v>0</v>
      </c>
      <c r="X777" s="293">
        <v>0</v>
      </c>
      <c r="Y777" s="293">
        <v>0</v>
      </c>
      <c r="Z777" s="294">
        <v>0</v>
      </c>
      <c r="AA777" s="295">
        <v>14.819999999999999</v>
      </c>
    </row>
    <row r="778" spans="2:27" x14ac:dyDescent="0.25">
      <c r="B778" s="290" t="s">
        <v>2501</v>
      </c>
      <c r="C778" s="292">
        <v>0</v>
      </c>
      <c r="D778" s="293">
        <v>0</v>
      </c>
      <c r="E778" s="293">
        <v>0</v>
      </c>
      <c r="F778" s="293">
        <v>0</v>
      </c>
      <c r="G778" s="293">
        <v>0</v>
      </c>
      <c r="H778" s="293">
        <v>0</v>
      </c>
      <c r="I778" s="293">
        <v>0.32</v>
      </c>
      <c r="J778" s="293">
        <v>3.43</v>
      </c>
      <c r="K778" s="293">
        <v>6.89</v>
      </c>
      <c r="L778" s="293">
        <v>7.44</v>
      </c>
      <c r="M778" s="293">
        <v>7.2</v>
      </c>
      <c r="N778" s="293">
        <v>7.11</v>
      </c>
      <c r="O778" s="293">
        <v>7.18</v>
      </c>
      <c r="P778" s="293">
        <v>7.31</v>
      </c>
      <c r="Q778" s="293">
        <v>7.38</v>
      </c>
      <c r="R778" s="293">
        <v>5.08</v>
      </c>
      <c r="S778" s="293">
        <v>1.79</v>
      </c>
      <c r="T778" s="293">
        <v>0.06</v>
      </c>
      <c r="U778" s="293">
        <v>0</v>
      </c>
      <c r="V778" s="293">
        <v>0</v>
      </c>
      <c r="W778" s="293">
        <v>0</v>
      </c>
      <c r="X778" s="293">
        <v>0</v>
      </c>
      <c r="Y778" s="293">
        <v>0</v>
      </c>
      <c r="Z778" s="294">
        <v>0</v>
      </c>
      <c r="AA778" s="295">
        <v>61.190000000000005</v>
      </c>
    </row>
    <row r="779" spans="2:27" x14ac:dyDescent="0.25">
      <c r="B779" s="290" t="s">
        <v>2502</v>
      </c>
      <c r="C779" s="292">
        <v>0</v>
      </c>
      <c r="D779" s="293">
        <v>0</v>
      </c>
      <c r="E779" s="293">
        <v>0</v>
      </c>
      <c r="F779" s="293">
        <v>0</v>
      </c>
      <c r="G779" s="293">
        <v>0</v>
      </c>
      <c r="H779" s="293">
        <v>0</v>
      </c>
      <c r="I779" s="293">
        <v>0.1</v>
      </c>
      <c r="J779" s="293">
        <v>1.06</v>
      </c>
      <c r="K779" s="293">
        <v>2.19</v>
      </c>
      <c r="L779" s="293">
        <v>2.52</v>
      </c>
      <c r="M779" s="293">
        <v>2.41</v>
      </c>
      <c r="N779" s="293">
        <v>2.31</v>
      </c>
      <c r="O779" s="293">
        <v>2.29</v>
      </c>
      <c r="P779" s="293">
        <v>2.36</v>
      </c>
      <c r="Q779" s="293">
        <v>2.2200000000000002</v>
      </c>
      <c r="R779" s="293">
        <v>1.77</v>
      </c>
      <c r="S779" s="293">
        <v>0.59</v>
      </c>
      <c r="T779" s="293">
        <v>0.01</v>
      </c>
      <c r="U779" s="293">
        <v>0</v>
      </c>
      <c r="V779" s="293">
        <v>0</v>
      </c>
      <c r="W779" s="293">
        <v>0</v>
      </c>
      <c r="X779" s="293">
        <v>0</v>
      </c>
      <c r="Y779" s="293">
        <v>0</v>
      </c>
      <c r="Z779" s="294">
        <v>0</v>
      </c>
      <c r="AA779" s="295">
        <v>19.830000000000002</v>
      </c>
    </row>
    <row r="780" spans="2:27" x14ac:dyDescent="0.25">
      <c r="B780" s="290" t="s">
        <v>2503</v>
      </c>
      <c r="C780" s="292">
        <v>0</v>
      </c>
      <c r="D780" s="293">
        <v>0</v>
      </c>
      <c r="E780" s="293">
        <v>0</v>
      </c>
      <c r="F780" s="293">
        <v>0</v>
      </c>
      <c r="G780" s="293">
        <v>0</v>
      </c>
      <c r="H780" s="293">
        <v>0</v>
      </c>
      <c r="I780" s="293">
        <v>0.11</v>
      </c>
      <c r="J780" s="293">
        <v>1.03</v>
      </c>
      <c r="K780" s="293">
        <v>2.15</v>
      </c>
      <c r="L780" s="293">
        <v>2.4900000000000002</v>
      </c>
      <c r="M780" s="293">
        <v>2.4</v>
      </c>
      <c r="N780" s="293">
        <v>2.2999999999999998</v>
      </c>
      <c r="O780" s="293">
        <v>2.2999999999999998</v>
      </c>
      <c r="P780" s="293">
        <v>2.36</v>
      </c>
      <c r="Q780" s="293">
        <v>2.21</v>
      </c>
      <c r="R780" s="293">
        <v>1.75</v>
      </c>
      <c r="S780" s="293">
        <v>0.59</v>
      </c>
      <c r="T780" s="293">
        <v>0.01</v>
      </c>
      <c r="U780" s="293">
        <v>0</v>
      </c>
      <c r="V780" s="293">
        <v>0</v>
      </c>
      <c r="W780" s="293">
        <v>0</v>
      </c>
      <c r="X780" s="293">
        <v>0</v>
      </c>
      <c r="Y780" s="293">
        <v>0</v>
      </c>
      <c r="Z780" s="294">
        <v>0</v>
      </c>
      <c r="AA780" s="295">
        <v>19.700000000000003</v>
      </c>
    </row>
    <row r="781" spans="2:27" x14ac:dyDescent="0.25">
      <c r="B781" s="290" t="s">
        <v>2504</v>
      </c>
      <c r="C781" s="292">
        <v>0</v>
      </c>
      <c r="D781" s="293">
        <v>0</v>
      </c>
      <c r="E781" s="293">
        <v>0</v>
      </c>
      <c r="F781" s="293">
        <v>0</v>
      </c>
      <c r="G781" s="293">
        <v>0</v>
      </c>
      <c r="H781" s="293">
        <v>0</v>
      </c>
      <c r="I781" s="293">
        <v>0.08</v>
      </c>
      <c r="J781" s="293">
        <v>0.99</v>
      </c>
      <c r="K781" s="293">
        <v>2.12</v>
      </c>
      <c r="L781" s="293">
        <v>2.5099999999999998</v>
      </c>
      <c r="M781" s="293">
        <v>2.44</v>
      </c>
      <c r="N781" s="293">
        <v>2.36</v>
      </c>
      <c r="O781" s="293">
        <v>2.36</v>
      </c>
      <c r="P781" s="293">
        <v>2.4</v>
      </c>
      <c r="Q781" s="293">
        <v>2.21</v>
      </c>
      <c r="R781" s="293">
        <v>1.6</v>
      </c>
      <c r="S781" s="293">
        <v>0.28000000000000003</v>
      </c>
      <c r="T781" s="293">
        <v>0.01</v>
      </c>
      <c r="U781" s="293">
        <v>0</v>
      </c>
      <c r="V781" s="293">
        <v>0</v>
      </c>
      <c r="W781" s="293">
        <v>0</v>
      </c>
      <c r="X781" s="293">
        <v>0</v>
      </c>
      <c r="Y781" s="293">
        <v>0</v>
      </c>
      <c r="Z781" s="294">
        <v>0</v>
      </c>
      <c r="AA781" s="295">
        <v>19.360000000000003</v>
      </c>
    </row>
    <row r="782" spans="2:27" x14ac:dyDescent="0.25">
      <c r="B782" s="290" t="s">
        <v>2505</v>
      </c>
      <c r="C782" s="292">
        <v>0</v>
      </c>
      <c r="D782" s="293">
        <v>0</v>
      </c>
      <c r="E782" s="293">
        <v>0</v>
      </c>
      <c r="F782" s="293">
        <v>0</v>
      </c>
      <c r="G782" s="293">
        <v>0</v>
      </c>
      <c r="H782" s="293">
        <v>0</v>
      </c>
      <c r="I782" s="293">
        <v>0.19</v>
      </c>
      <c r="J782" s="293">
        <v>1.49</v>
      </c>
      <c r="K782" s="293">
        <v>2.2000000000000002</v>
      </c>
      <c r="L782" s="293">
        <v>2.2000000000000002</v>
      </c>
      <c r="M782" s="293">
        <v>2.13</v>
      </c>
      <c r="N782" s="293">
        <v>2.09</v>
      </c>
      <c r="O782" s="293">
        <v>2.12</v>
      </c>
      <c r="P782" s="293">
        <v>2.17</v>
      </c>
      <c r="Q782" s="293">
        <v>2.23</v>
      </c>
      <c r="R782" s="293">
        <v>1.79</v>
      </c>
      <c r="S782" s="293">
        <v>0.8</v>
      </c>
      <c r="T782" s="293">
        <v>0.02</v>
      </c>
      <c r="U782" s="293">
        <v>0</v>
      </c>
      <c r="V782" s="293">
        <v>0</v>
      </c>
      <c r="W782" s="293">
        <v>0</v>
      </c>
      <c r="X782" s="293">
        <v>0</v>
      </c>
      <c r="Y782" s="293">
        <v>0</v>
      </c>
      <c r="Z782" s="294">
        <v>0</v>
      </c>
      <c r="AA782" s="295">
        <v>19.43</v>
      </c>
    </row>
    <row r="783" spans="2:27" x14ac:dyDescent="0.25">
      <c r="B783" s="290" t="s">
        <v>2506</v>
      </c>
      <c r="C783" s="292">
        <v>0</v>
      </c>
      <c r="D783" s="293">
        <v>0</v>
      </c>
      <c r="E783" s="293">
        <v>0</v>
      </c>
      <c r="F783" s="293">
        <v>0</v>
      </c>
      <c r="G783" s="293">
        <v>0</v>
      </c>
      <c r="H783" s="293">
        <v>0</v>
      </c>
      <c r="I783" s="293">
        <v>0</v>
      </c>
      <c r="J783" s="293">
        <v>0.1</v>
      </c>
      <c r="K783" s="293">
        <v>0.3</v>
      </c>
      <c r="L783" s="293">
        <v>0.4</v>
      </c>
      <c r="M783" s="293">
        <v>0.5</v>
      </c>
      <c r="N783" s="293">
        <v>0.6</v>
      </c>
      <c r="O783" s="293">
        <v>0.6</v>
      </c>
      <c r="P783" s="293">
        <v>0.6</v>
      </c>
      <c r="Q783" s="293">
        <v>0.5</v>
      </c>
      <c r="R783" s="293">
        <v>0.6</v>
      </c>
      <c r="S783" s="293">
        <v>0.4</v>
      </c>
      <c r="T783" s="293">
        <v>0.2</v>
      </c>
      <c r="U783" s="293">
        <v>0</v>
      </c>
      <c r="V783" s="293">
        <v>0</v>
      </c>
      <c r="W783" s="293">
        <v>0</v>
      </c>
      <c r="X783" s="293">
        <v>0</v>
      </c>
      <c r="Y783" s="293">
        <v>0</v>
      </c>
      <c r="Z783" s="294">
        <v>0</v>
      </c>
      <c r="AA783" s="295">
        <v>4.8000000000000007</v>
      </c>
    </row>
    <row r="784" spans="2:27" x14ac:dyDescent="0.25">
      <c r="B784" s="290" t="s">
        <v>2507</v>
      </c>
      <c r="C784" s="292">
        <v>0</v>
      </c>
      <c r="D784" s="293">
        <v>0</v>
      </c>
      <c r="E784" s="293">
        <v>0</v>
      </c>
      <c r="F784" s="293">
        <v>0</v>
      </c>
      <c r="G784" s="293">
        <v>0</v>
      </c>
      <c r="H784" s="293">
        <v>0</v>
      </c>
      <c r="I784" s="293">
        <v>0.33</v>
      </c>
      <c r="J784" s="293">
        <v>1.87</v>
      </c>
      <c r="K784" s="293">
        <v>2.37</v>
      </c>
      <c r="L784" s="293">
        <v>2.34</v>
      </c>
      <c r="M784" s="293">
        <v>2.25</v>
      </c>
      <c r="N784" s="293">
        <v>2.1800000000000002</v>
      </c>
      <c r="O784" s="293">
        <v>2.17</v>
      </c>
      <c r="P784" s="293">
        <v>2.1800000000000002</v>
      </c>
      <c r="Q784" s="293">
        <v>2.2599999999999998</v>
      </c>
      <c r="R784" s="293">
        <v>2.09</v>
      </c>
      <c r="S784" s="293">
        <v>0.97</v>
      </c>
      <c r="T784" s="293">
        <v>0.02</v>
      </c>
      <c r="U784" s="293">
        <v>0</v>
      </c>
      <c r="V784" s="293">
        <v>0</v>
      </c>
      <c r="W784" s="293">
        <v>0</v>
      </c>
      <c r="X784" s="293">
        <v>0</v>
      </c>
      <c r="Y784" s="293">
        <v>0</v>
      </c>
      <c r="Z784" s="294">
        <v>0</v>
      </c>
      <c r="AA784" s="295">
        <v>21.029999999999998</v>
      </c>
    </row>
    <row r="785" spans="2:27" x14ac:dyDescent="0.25">
      <c r="B785" s="290" t="s">
        <v>2508</v>
      </c>
      <c r="C785" s="292">
        <v>0</v>
      </c>
      <c r="D785" s="293">
        <v>0</v>
      </c>
      <c r="E785" s="293">
        <v>0</v>
      </c>
      <c r="F785" s="293">
        <v>0</v>
      </c>
      <c r="G785" s="293">
        <v>0</v>
      </c>
      <c r="H785" s="293">
        <v>0</v>
      </c>
      <c r="I785" s="293">
        <v>0.15</v>
      </c>
      <c r="J785" s="293">
        <v>1.24</v>
      </c>
      <c r="K785" s="293">
        <v>2.21</v>
      </c>
      <c r="L785" s="293">
        <v>2.25</v>
      </c>
      <c r="M785" s="293">
        <v>2.17</v>
      </c>
      <c r="N785" s="293">
        <v>2.09</v>
      </c>
      <c r="O785" s="293">
        <v>2.08</v>
      </c>
      <c r="P785" s="293">
        <v>2.0699999999999998</v>
      </c>
      <c r="Q785" s="293">
        <v>1.97</v>
      </c>
      <c r="R785" s="293">
        <v>1.85</v>
      </c>
      <c r="S785" s="293">
        <v>0.75</v>
      </c>
      <c r="T785" s="293">
        <v>0.02</v>
      </c>
      <c r="U785" s="293">
        <v>0</v>
      </c>
      <c r="V785" s="293">
        <v>0</v>
      </c>
      <c r="W785" s="293">
        <v>0</v>
      </c>
      <c r="X785" s="293">
        <v>0</v>
      </c>
      <c r="Y785" s="293">
        <v>0</v>
      </c>
      <c r="Z785" s="294">
        <v>0</v>
      </c>
      <c r="AA785" s="295">
        <v>18.850000000000001</v>
      </c>
    </row>
    <row r="786" spans="2:27" x14ac:dyDescent="0.25">
      <c r="B786" s="290" t="s">
        <v>2509</v>
      </c>
      <c r="C786" s="292">
        <v>0</v>
      </c>
      <c r="D786" s="293">
        <v>0</v>
      </c>
      <c r="E786" s="293">
        <v>0</v>
      </c>
      <c r="F786" s="293">
        <v>0</v>
      </c>
      <c r="G786" s="293">
        <v>0</v>
      </c>
      <c r="H786" s="293">
        <v>0</v>
      </c>
      <c r="I786" s="293">
        <v>0.06</v>
      </c>
      <c r="J786" s="293">
        <v>1.05</v>
      </c>
      <c r="K786" s="293">
        <v>2.16</v>
      </c>
      <c r="L786" s="293">
        <v>2.25</v>
      </c>
      <c r="M786" s="293">
        <v>2.14</v>
      </c>
      <c r="N786" s="293">
        <v>2.0499999999999998</v>
      </c>
      <c r="O786" s="293">
        <v>1.9</v>
      </c>
      <c r="P786" s="293">
        <v>2.0499999999999998</v>
      </c>
      <c r="Q786" s="293">
        <v>2.06</v>
      </c>
      <c r="R786" s="293">
        <v>1.53</v>
      </c>
      <c r="S786" s="293">
        <v>0.48</v>
      </c>
      <c r="T786" s="293">
        <v>0.01</v>
      </c>
      <c r="U786" s="293">
        <v>0</v>
      </c>
      <c r="V786" s="293">
        <v>0</v>
      </c>
      <c r="W786" s="293">
        <v>0</v>
      </c>
      <c r="X786" s="293">
        <v>0</v>
      </c>
      <c r="Y786" s="293">
        <v>0</v>
      </c>
      <c r="Z786" s="294">
        <v>0</v>
      </c>
      <c r="AA786" s="295">
        <v>17.740000000000002</v>
      </c>
    </row>
    <row r="787" spans="2:27" x14ac:dyDescent="0.25">
      <c r="B787" s="290" t="s">
        <v>2510</v>
      </c>
      <c r="C787" s="292">
        <v>0</v>
      </c>
      <c r="D787" s="293">
        <v>0</v>
      </c>
      <c r="E787" s="293">
        <v>0</v>
      </c>
      <c r="F787" s="293">
        <v>0</v>
      </c>
      <c r="G787" s="293">
        <v>0</v>
      </c>
      <c r="H787" s="293">
        <v>0</v>
      </c>
      <c r="I787" s="293">
        <v>0</v>
      </c>
      <c r="J787" s="293">
        <v>0.2</v>
      </c>
      <c r="K787" s="293">
        <v>0.5</v>
      </c>
      <c r="L787" s="293">
        <v>1</v>
      </c>
      <c r="M787" s="293">
        <v>1.3</v>
      </c>
      <c r="N787" s="293">
        <v>1.8</v>
      </c>
      <c r="O787" s="293">
        <v>1.9</v>
      </c>
      <c r="P787" s="293">
        <v>1.5</v>
      </c>
      <c r="Q787" s="293">
        <v>1</v>
      </c>
      <c r="R787" s="293">
        <v>0.8</v>
      </c>
      <c r="S787" s="293">
        <v>0.5</v>
      </c>
      <c r="T787" s="293">
        <v>0.2</v>
      </c>
      <c r="U787" s="293">
        <v>0</v>
      </c>
      <c r="V787" s="293">
        <v>0</v>
      </c>
      <c r="W787" s="293">
        <v>0</v>
      </c>
      <c r="X787" s="293">
        <v>0</v>
      </c>
      <c r="Y787" s="293">
        <v>0</v>
      </c>
      <c r="Z787" s="294">
        <v>0</v>
      </c>
      <c r="AA787" s="295">
        <v>10.7</v>
      </c>
    </row>
    <row r="788" spans="2:27" x14ac:dyDescent="0.25">
      <c r="B788" s="290" t="s">
        <v>2511</v>
      </c>
      <c r="C788" s="292">
        <v>0</v>
      </c>
      <c r="D788" s="293">
        <v>0</v>
      </c>
      <c r="E788" s="293">
        <v>0</v>
      </c>
      <c r="F788" s="293">
        <v>0</v>
      </c>
      <c r="G788" s="293">
        <v>0</v>
      </c>
      <c r="H788" s="293">
        <v>0</v>
      </c>
      <c r="I788" s="293">
        <v>0.26</v>
      </c>
      <c r="J788" s="293">
        <v>2.48</v>
      </c>
      <c r="K788" s="293">
        <v>3.77</v>
      </c>
      <c r="L788" s="293">
        <v>3.79</v>
      </c>
      <c r="M788" s="293">
        <v>3.71</v>
      </c>
      <c r="N788" s="293">
        <v>3.68</v>
      </c>
      <c r="O788" s="293">
        <v>3.73</v>
      </c>
      <c r="P788" s="293">
        <v>3.83</v>
      </c>
      <c r="Q788" s="293">
        <v>3.93</v>
      </c>
      <c r="R788" s="293">
        <v>3.56</v>
      </c>
      <c r="S788" s="293">
        <v>1.39</v>
      </c>
      <c r="T788" s="293">
        <v>0.03</v>
      </c>
      <c r="U788" s="293">
        <v>0</v>
      </c>
      <c r="V788" s="293">
        <v>0</v>
      </c>
      <c r="W788" s="293">
        <v>0</v>
      </c>
      <c r="X788" s="293">
        <v>0</v>
      </c>
      <c r="Y788" s="293">
        <v>0</v>
      </c>
      <c r="Z788" s="294">
        <v>0</v>
      </c>
      <c r="AA788" s="295">
        <v>34.160000000000004</v>
      </c>
    </row>
    <row r="789" spans="2:27" x14ac:dyDescent="0.25">
      <c r="B789" s="290" t="s">
        <v>2512</v>
      </c>
      <c r="C789" s="292">
        <v>0</v>
      </c>
      <c r="D789" s="293">
        <v>0</v>
      </c>
      <c r="E789" s="293">
        <v>0</v>
      </c>
      <c r="F789" s="293">
        <v>0</v>
      </c>
      <c r="G789" s="293">
        <v>0</v>
      </c>
      <c r="H789" s="293">
        <v>0</v>
      </c>
      <c r="I789" s="293">
        <v>0.19</v>
      </c>
      <c r="J789" s="293">
        <v>1.41</v>
      </c>
      <c r="K789" s="293">
        <v>2.0099999999999998</v>
      </c>
      <c r="L789" s="293">
        <v>2.04</v>
      </c>
      <c r="M789" s="293">
        <v>2.06</v>
      </c>
      <c r="N789" s="293">
        <v>2.08</v>
      </c>
      <c r="O789" s="293">
        <v>2.14</v>
      </c>
      <c r="P789" s="293">
        <v>2.19</v>
      </c>
      <c r="Q789" s="293">
        <v>2.2000000000000002</v>
      </c>
      <c r="R789" s="293">
        <v>1.94</v>
      </c>
      <c r="S789" s="293">
        <v>0.63</v>
      </c>
      <c r="T789" s="293">
        <v>0.01</v>
      </c>
      <c r="U789" s="293">
        <v>0</v>
      </c>
      <c r="V789" s="293">
        <v>0</v>
      </c>
      <c r="W789" s="293">
        <v>0</v>
      </c>
      <c r="X789" s="293">
        <v>0</v>
      </c>
      <c r="Y789" s="293">
        <v>0</v>
      </c>
      <c r="Z789" s="294">
        <v>0</v>
      </c>
      <c r="AA789" s="295">
        <v>18.900000000000002</v>
      </c>
    </row>
    <row r="790" spans="2:27" x14ac:dyDescent="0.25">
      <c r="B790" s="290" t="s">
        <v>2513</v>
      </c>
      <c r="C790" s="292">
        <v>0</v>
      </c>
      <c r="D790" s="293">
        <v>0</v>
      </c>
      <c r="E790" s="293">
        <v>0</v>
      </c>
      <c r="F790" s="293">
        <v>0</v>
      </c>
      <c r="G790" s="293">
        <v>0</v>
      </c>
      <c r="H790" s="293">
        <v>0</v>
      </c>
      <c r="I790" s="293">
        <v>0.04</v>
      </c>
      <c r="J790" s="293">
        <v>1.08</v>
      </c>
      <c r="K790" s="293">
        <v>1.77</v>
      </c>
      <c r="L790" s="293">
        <v>1.8</v>
      </c>
      <c r="M790" s="293">
        <v>1.76</v>
      </c>
      <c r="N790" s="293">
        <v>1.73</v>
      </c>
      <c r="O790" s="293">
        <v>1.74</v>
      </c>
      <c r="P790" s="293">
        <v>1.79</v>
      </c>
      <c r="Q790" s="293">
        <v>1.79</v>
      </c>
      <c r="R790" s="293">
        <v>1.46</v>
      </c>
      <c r="S790" s="293">
        <v>0.51</v>
      </c>
      <c r="T790" s="293">
        <v>0.01</v>
      </c>
      <c r="U790" s="293">
        <v>0</v>
      </c>
      <c r="V790" s="293">
        <v>0</v>
      </c>
      <c r="W790" s="293">
        <v>0</v>
      </c>
      <c r="X790" s="293">
        <v>0</v>
      </c>
      <c r="Y790" s="293">
        <v>0</v>
      </c>
      <c r="Z790" s="294">
        <v>0</v>
      </c>
      <c r="AA790" s="295">
        <v>15.48</v>
      </c>
    </row>
    <row r="791" spans="2:27" x14ac:dyDescent="0.25">
      <c r="B791" s="290" t="s">
        <v>2514</v>
      </c>
      <c r="C791" s="292">
        <v>0</v>
      </c>
      <c r="D791" s="293">
        <v>0</v>
      </c>
      <c r="E791" s="293">
        <v>0</v>
      </c>
      <c r="F791" s="293">
        <v>0</v>
      </c>
      <c r="G791" s="293">
        <v>0</v>
      </c>
      <c r="H791" s="293">
        <v>0</v>
      </c>
      <c r="I791" s="293">
        <v>0</v>
      </c>
      <c r="J791" s="293">
        <v>0.9</v>
      </c>
      <c r="K791" s="293">
        <v>4.7</v>
      </c>
      <c r="L791" s="293">
        <v>6.3</v>
      </c>
      <c r="M791" s="293">
        <v>6.6</v>
      </c>
      <c r="N791" s="293">
        <v>8.1</v>
      </c>
      <c r="O791" s="293">
        <v>8.1999999999999993</v>
      </c>
      <c r="P791" s="293">
        <v>7.2</v>
      </c>
      <c r="Q791" s="293">
        <v>4.9000000000000004</v>
      </c>
      <c r="R791" s="293">
        <v>4.8</v>
      </c>
      <c r="S791" s="293">
        <v>3.2</v>
      </c>
      <c r="T791" s="293">
        <v>0.6</v>
      </c>
      <c r="U791" s="293">
        <v>0</v>
      </c>
      <c r="V791" s="293">
        <v>0</v>
      </c>
      <c r="W791" s="293">
        <v>0</v>
      </c>
      <c r="X791" s="293">
        <v>0</v>
      </c>
      <c r="Y791" s="293">
        <v>0</v>
      </c>
      <c r="Z791" s="294">
        <v>0</v>
      </c>
      <c r="AA791" s="295">
        <v>55.5</v>
      </c>
    </row>
    <row r="792" spans="2:27" x14ac:dyDescent="0.25">
      <c r="B792" s="290" t="s">
        <v>2515</v>
      </c>
      <c r="C792" s="292">
        <v>0</v>
      </c>
      <c r="D792" s="293">
        <v>0</v>
      </c>
      <c r="E792" s="293">
        <v>0</v>
      </c>
      <c r="F792" s="293">
        <v>0</v>
      </c>
      <c r="G792" s="293">
        <v>0</v>
      </c>
      <c r="H792" s="293">
        <v>0</v>
      </c>
      <c r="I792" s="293">
        <v>0.19</v>
      </c>
      <c r="J792" s="293">
        <v>1.27</v>
      </c>
      <c r="K792" s="293">
        <v>1.97</v>
      </c>
      <c r="L792" s="293">
        <v>2.0299999999999998</v>
      </c>
      <c r="M792" s="293">
        <v>2.0099999999999998</v>
      </c>
      <c r="N792" s="293">
        <v>2</v>
      </c>
      <c r="O792" s="293">
        <v>2.0099999999999998</v>
      </c>
      <c r="P792" s="293">
        <v>2.04</v>
      </c>
      <c r="Q792" s="293">
        <v>1.93</v>
      </c>
      <c r="R792" s="293">
        <v>1.41</v>
      </c>
      <c r="S792" s="293">
        <v>0.35</v>
      </c>
      <c r="T792" s="293">
        <v>0</v>
      </c>
      <c r="U792" s="293">
        <v>0</v>
      </c>
      <c r="V792" s="293">
        <v>0</v>
      </c>
      <c r="W792" s="293">
        <v>0</v>
      </c>
      <c r="X792" s="293">
        <v>0</v>
      </c>
      <c r="Y792" s="293">
        <v>0</v>
      </c>
      <c r="Z792" s="294">
        <v>0</v>
      </c>
      <c r="AA792" s="295">
        <v>17.21</v>
      </c>
    </row>
    <row r="793" spans="2:27" x14ac:dyDescent="0.25">
      <c r="B793" s="290" t="s">
        <v>2516</v>
      </c>
      <c r="C793" s="292">
        <v>0</v>
      </c>
      <c r="D793" s="293">
        <v>0</v>
      </c>
      <c r="E793" s="293">
        <v>0</v>
      </c>
      <c r="F793" s="293">
        <v>0</v>
      </c>
      <c r="G793" s="293">
        <v>0</v>
      </c>
      <c r="H793" s="293">
        <v>0</v>
      </c>
      <c r="I793" s="293">
        <v>0.25</v>
      </c>
      <c r="J793" s="293">
        <v>1.59</v>
      </c>
      <c r="K793" s="293">
        <v>2.2599999999999998</v>
      </c>
      <c r="L793" s="293">
        <v>2.27</v>
      </c>
      <c r="M793" s="293">
        <v>2.23</v>
      </c>
      <c r="N793" s="293">
        <v>2.1800000000000002</v>
      </c>
      <c r="O793" s="293">
        <v>2.2000000000000002</v>
      </c>
      <c r="P793" s="293">
        <v>2.2400000000000002</v>
      </c>
      <c r="Q793" s="293">
        <v>2.2400000000000002</v>
      </c>
      <c r="R793" s="293">
        <v>1.7</v>
      </c>
      <c r="S793" s="293">
        <v>0.51</v>
      </c>
      <c r="T793" s="293">
        <v>0.01</v>
      </c>
      <c r="U793" s="293">
        <v>0</v>
      </c>
      <c r="V793" s="293">
        <v>0</v>
      </c>
      <c r="W793" s="293">
        <v>0</v>
      </c>
      <c r="X793" s="293">
        <v>0</v>
      </c>
      <c r="Y793" s="293">
        <v>0</v>
      </c>
      <c r="Z793" s="294">
        <v>0</v>
      </c>
      <c r="AA793" s="295">
        <v>19.680000000000003</v>
      </c>
    </row>
    <row r="794" spans="2:27" x14ac:dyDescent="0.25">
      <c r="B794" s="290" t="s">
        <v>2517</v>
      </c>
      <c r="C794" s="292">
        <v>0</v>
      </c>
      <c r="D794" s="293">
        <v>0</v>
      </c>
      <c r="E794" s="293">
        <v>0</v>
      </c>
      <c r="F794" s="293">
        <v>0</v>
      </c>
      <c r="G794" s="293">
        <v>0</v>
      </c>
      <c r="H794" s="293">
        <v>0</v>
      </c>
      <c r="I794" s="293">
        <v>0.04</v>
      </c>
      <c r="J794" s="293">
        <v>0.56000000000000005</v>
      </c>
      <c r="K794" s="293">
        <v>1.66</v>
      </c>
      <c r="L794" s="293">
        <v>2.02</v>
      </c>
      <c r="M794" s="293">
        <v>2</v>
      </c>
      <c r="N794" s="293">
        <v>1.98</v>
      </c>
      <c r="O794" s="293">
        <v>1.99</v>
      </c>
      <c r="P794" s="293">
        <v>2.0499999999999998</v>
      </c>
      <c r="Q794" s="293">
        <v>2.0499999999999998</v>
      </c>
      <c r="R794" s="293">
        <v>1.56</v>
      </c>
      <c r="S794" s="293">
        <v>0.62</v>
      </c>
      <c r="T794" s="293">
        <v>0.01</v>
      </c>
      <c r="U794" s="293">
        <v>0</v>
      </c>
      <c r="V794" s="293">
        <v>0</v>
      </c>
      <c r="W794" s="293">
        <v>0</v>
      </c>
      <c r="X794" s="293">
        <v>0</v>
      </c>
      <c r="Y794" s="293">
        <v>0</v>
      </c>
      <c r="Z794" s="294">
        <v>0</v>
      </c>
      <c r="AA794" s="295">
        <v>16.540000000000003</v>
      </c>
    </row>
    <row r="795" spans="2:27" x14ac:dyDescent="0.25">
      <c r="B795" s="290" t="s">
        <v>2518</v>
      </c>
      <c r="C795" s="292">
        <v>0</v>
      </c>
      <c r="D795" s="293">
        <v>0</v>
      </c>
      <c r="E795" s="293">
        <v>0</v>
      </c>
      <c r="F795" s="293">
        <v>0</v>
      </c>
      <c r="G795" s="293">
        <v>0</v>
      </c>
      <c r="H795" s="293">
        <v>0</v>
      </c>
      <c r="I795" s="293">
        <v>0.2</v>
      </c>
      <c r="J795" s="293">
        <v>1.35</v>
      </c>
      <c r="K795" s="293">
        <v>2.08</v>
      </c>
      <c r="L795" s="293">
        <v>2.09</v>
      </c>
      <c r="M795" s="293">
        <v>2.02</v>
      </c>
      <c r="N795" s="293">
        <v>1.99</v>
      </c>
      <c r="O795" s="293">
        <v>2.0299999999999998</v>
      </c>
      <c r="P795" s="293">
        <v>2.1</v>
      </c>
      <c r="Q795" s="293">
        <v>2.15</v>
      </c>
      <c r="R795" s="293">
        <v>1.84</v>
      </c>
      <c r="S795" s="293">
        <v>0.69</v>
      </c>
      <c r="T795" s="293">
        <v>0.01</v>
      </c>
      <c r="U795" s="293">
        <v>0</v>
      </c>
      <c r="V795" s="293">
        <v>0</v>
      </c>
      <c r="W795" s="293">
        <v>0</v>
      </c>
      <c r="X795" s="293">
        <v>0</v>
      </c>
      <c r="Y795" s="293">
        <v>0</v>
      </c>
      <c r="Z795" s="294">
        <v>0</v>
      </c>
      <c r="AA795" s="295">
        <v>18.55</v>
      </c>
    </row>
    <row r="796" spans="2:27" x14ac:dyDescent="0.25">
      <c r="B796" s="290" t="s">
        <v>2519</v>
      </c>
      <c r="C796" s="292">
        <v>0</v>
      </c>
      <c r="D796" s="293">
        <v>0</v>
      </c>
      <c r="E796" s="293">
        <v>0</v>
      </c>
      <c r="F796" s="293">
        <v>0</v>
      </c>
      <c r="G796" s="293">
        <v>0</v>
      </c>
      <c r="H796" s="293">
        <v>0</v>
      </c>
      <c r="I796" s="293">
        <v>0.2</v>
      </c>
      <c r="J796" s="293">
        <v>1.48</v>
      </c>
      <c r="K796" s="293">
        <v>2.11</v>
      </c>
      <c r="L796" s="293">
        <v>2.12</v>
      </c>
      <c r="M796" s="293">
        <v>2.08</v>
      </c>
      <c r="N796" s="293">
        <v>2.06</v>
      </c>
      <c r="O796" s="293">
        <v>2.09</v>
      </c>
      <c r="P796" s="293">
        <v>2.11</v>
      </c>
      <c r="Q796" s="293">
        <v>2.1</v>
      </c>
      <c r="R796" s="293">
        <v>1.83</v>
      </c>
      <c r="S796" s="293">
        <v>0.61</v>
      </c>
      <c r="T796" s="293">
        <v>0.01</v>
      </c>
      <c r="U796" s="293">
        <v>0</v>
      </c>
      <c r="V796" s="293">
        <v>0</v>
      </c>
      <c r="W796" s="293">
        <v>0</v>
      </c>
      <c r="X796" s="293">
        <v>0</v>
      </c>
      <c r="Y796" s="293">
        <v>0</v>
      </c>
      <c r="Z796" s="294">
        <v>0</v>
      </c>
      <c r="AA796" s="295">
        <v>18.8</v>
      </c>
    </row>
    <row r="797" spans="2:27" x14ac:dyDescent="0.25">
      <c r="B797" s="290" t="s">
        <v>2520</v>
      </c>
      <c r="C797" s="292">
        <v>0</v>
      </c>
      <c r="D797" s="293">
        <v>0</v>
      </c>
      <c r="E797" s="293">
        <v>0</v>
      </c>
      <c r="F797" s="293">
        <v>0</v>
      </c>
      <c r="G797" s="293">
        <v>0</v>
      </c>
      <c r="H797" s="293">
        <v>0</v>
      </c>
      <c r="I797" s="293">
        <v>0.11</v>
      </c>
      <c r="J797" s="293">
        <v>0.96</v>
      </c>
      <c r="K797" s="293">
        <v>1.79</v>
      </c>
      <c r="L797" s="293">
        <v>2.0299999999999998</v>
      </c>
      <c r="M797" s="293">
        <v>2.12</v>
      </c>
      <c r="N797" s="293">
        <v>2.11</v>
      </c>
      <c r="O797" s="293">
        <v>2.0699999999999998</v>
      </c>
      <c r="P797" s="293">
        <v>2.0099999999999998</v>
      </c>
      <c r="Q797" s="293">
        <v>1.86</v>
      </c>
      <c r="R797" s="293">
        <v>1.55</v>
      </c>
      <c r="S797" s="293">
        <v>0.56999999999999995</v>
      </c>
      <c r="T797" s="293">
        <v>0.02</v>
      </c>
      <c r="U797" s="293">
        <v>0</v>
      </c>
      <c r="V797" s="293">
        <v>0</v>
      </c>
      <c r="W797" s="293">
        <v>0</v>
      </c>
      <c r="X797" s="293">
        <v>0</v>
      </c>
      <c r="Y797" s="293">
        <v>0</v>
      </c>
      <c r="Z797" s="294">
        <v>0</v>
      </c>
      <c r="AA797" s="295">
        <v>17.2</v>
      </c>
    </row>
    <row r="798" spans="2:27" x14ac:dyDescent="0.25">
      <c r="B798" s="290" t="s">
        <v>2521</v>
      </c>
      <c r="C798" s="292">
        <v>0</v>
      </c>
      <c r="D798" s="293">
        <v>0</v>
      </c>
      <c r="E798" s="293">
        <v>0</v>
      </c>
      <c r="F798" s="293">
        <v>0</v>
      </c>
      <c r="G798" s="293">
        <v>0</v>
      </c>
      <c r="H798" s="293">
        <v>0</v>
      </c>
      <c r="I798" s="293">
        <v>0.24</v>
      </c>
      <c r="J798" s="293">
        <v>1.78</v>
      </c>
      <c r="K798" s="293">
        <v>2.4900000000000002</v>
      </c>
      <c r="L798" s="293">
        <v>2.4900000000000002</v>
      </c>
      <c r="M798" s="293">
        <v>2.44</v>
      </c>
      <c r="N798" s="293">
        <v>2.41</v>
      </c>
      <c r="O798" s="293">
        <v>2.44</v>
      </c>
      <c r="P798" s="293">
        <v>2.4900000000000002</v>
      </c>
      <c r="Q798" s="293">
        <v>2.54</v>
      </c>
      <c r="R798" s="293">
        <v>2.11</v>
      </c>
      <c r="S798" s="293">
        <v>1.1100000000000001</v>
      </c>
      <c r="T798" s="293">
        <v>0.04</v>
      </c>
      <c r="U798" s="293">
        <v>0</v>
      </c>
      <c r="V798" s="293">
        <v>0</v>
      </c>
      <c r="W798" s="293">
        <v>0</v>
      </c>
      <c r="X798" s="293">
        <v>0</v>
      </c>
      <c r="Y798" s="293">
        <v>0</v>
      </c>
      <c r="Z798" s="294">
        <v>0</v>
      </c>
      <c r="AA798" s="295">
        <v>22.58</v>
      </c>
    </row>
    <row r="799" spans="2:27" x14ac:dyDescent="0.25">
      <c r="B799" s="290" t="s">
        <v>2522</v>
      </c>
      <c r="C799" s="292">
        <v>0</v>
      </c>
      <c r="D799" s="293">
        <v>0</v>
      </c>
      <c r="E799" s="293">
        <v>0</v>
      </c>
      <c r="F799" s="293">
        <v>0</v>
      </c>
      <c r="G799" s="293">
        <v>0</v>
      </c>
      <c r="H799" s="293">
        <v>0</v>
      </c>
      <c r="I799" s="293">
        <v>0.35</v>
      </c>
      <c r="J799" s="293">
        <v>3.89</v>
      </c>
      <c r="K799" s="293">
        <v>6.89</v>
      </c>
      <c r="L799" s="293">
        <v>7.08</v>
      </c>
      <c r="M799" s="293">
        <v>6.93</v>
      </c>
      <c r="N799" s="293">
        <v>6.73</v>
      </c>
      <c r="O799" s="293">
        <v>6.76</v>
      </c>
      <c r="P799" s="293">
        <v>6.73</v>
      </c>
      <c r="Q799" s="293">
        <v>6.61</v>
      </c>
      <c r="R799" s="293">
        <v>5.97</v>
      </c>
      <c r="S799" s="293">
        <v>2.2799999999999998</v>
      </c>
      <c r="T799" s="293">
        <v>7.0000000000000007E-2</v>
      </c>
      <c r="U799" s="293">
        <v>0</v>
      </c>
      <c r="V799" s="293">
        <v>0</v>
      </c>
      <c r="W799" s="293">
        <v>0</v>
      </c>
      <c r="X799" s="293">
        <v>0</v>
      </c>
      <c r="Y799" s="293">
        <v>0</v>
      </c>
      <c r="Z799" s="294">
        <v>0</v>
      </c>
      <c r="AA799" s="295">
        <v>60.29</v>
      </c>
    </row>
    <row r="800" spans="2:27" x14ac:dyDescent="0.25">
      <c r="B800" s="290" t="s">
        <v>2523</v>
      </c>
      <c r="C800" s="292">
        <v>0</v>
      </c>
      <c r="D800" s="293">
        <v>0</v>
      </c>
      <c r="E800" s="293">
        <v>0</v>
      </c>
      <c r="F800" s="293">
        <v>0</v>
      </c>
      <c r="G800" s="293">
        <v>0</v>
      </c>
      <c r="H800" s="293">
        <v>0</v>
      </c>
      <c r="I800" s="293">
        <v>0.12</v>
      </c>
      <c r="J800" s="293">
        <v>1.43</v>
      </c>
      <c r="K800" s="293">
        <v>2.2200000000000002</v>
      </c>
      <c r="L800" s="293">
        <v>2.2200000000000002</v>
      </c>
      <c r="M800" s="293">
        <v>2.12</v>
      </c>
      <c r="N800" s="293">
        <v>2.0299999999999998</v>
      </c>
      <c r="O800" s="293">
        <v>2.06</v>
      </c>
      <c r="P800" s="293">
        <v>2.0499999999999998</v>
      </c>
      <c r="Q800" s="293">
        <v>2.04</v>
      </c>
      <c r="R800" s="293">
        <v>1.97</v>
      </c>
      <c r="S800" s="293">
        <v>0.85</v>
      </c>
      <c r="T800" s="293">
        <v>0.03</v>
      </c>
      <c r="U800" s="293">
        <v>0</v>
      </c>
      <c r="V800" s="293">
        <v>0</v>
      </c>
      <c r="W800" s="293">
        <v>0</v>
      </c>
      <c r="X800" s="293">
        <v>0</v>
      </c>
      <c r="Y800" s="293">
        <v>0</v>
      </c>
      <c r="Z800" s="294">
        <v>0</v>
      </c>
      <c r="AA800" s="295">
        <v>19.14</v>
      </c>
    </row>
    <row r="801" spans="2:27" x14ac:dyDescent="0.25">
      <c r="B801" s="290" t="s">
        <v>2524</v>
      </c>
      <c r="C801" s="292">
        <v>0</v>
      </c>
      <c r="D801" s="293">
        <v>0</v>
      </c>
      <c r="E801" s="293">
        <v>0</v>
      </c>
      <c r="F801" s="293">
        <v>0</v>
      </c>
      <c r="G801" s="293">
        <v>0</v>
      </c>
      <c r="H801" s="293">
        <v>0</v>
      </c>
      <c r="I801" s="293">
        <v>0.11</v>
      </c>
      <c r="J801" s="293">
        <v>0.85</v>
      </c>
      <c r="K801" s="293">
        <v>1.58</v>
      </c>
      <c r="L801" s="293">
        <v>1.88</v>
      </c>
      <c r="M801" s="293">
        <v>2</v>
      </c>
      <c r="N801" s="293">
        <v>2.02</v>
      </c>
      <c r="O801" s="293">
        <v>1.99</v>
      </c>
      <c r="P801" s="293">
        <v>1.77</v>
      </c>
      <c r="Q801" s="293">
        <v>1.63</v>
      </c>
      <c r="R801" s="293">
        <v>0.99</v>
      </c>
      <c r="S801" s="293">
        <v>0.4</v>
      </c>
      <c r="T801" s="293">
        <v>0.01</v>
      </c>
      <c r="U801" s="293">
        <v>0</v>
      </c>
      <c r="V801" s="293">
        <v>0</v>
      </c>
      <c r="W801" s="293">
        <v>0</v>
      </c>
      <c r="X801" s="293">
        <v>0</v>
      </c>
      <c r="Y801" s="293">
        <v>0</v>
      </c>
      <c r="Z801" s="294">
        <v>0</v>
      </c>
      <c r="AA801" s="295">
        <v>15.229999999999999</v>
      </c>
    </row>
    <row r="802" spans="2:27" x14ac:dyDescent="0.25">
      <c r="B802" s="290" t="s">
        <v>2525</v>
      </c>
      <c r="C802" s="292">
        <v>0</v>
      </c>
      <c r="D802" s="293">
        <v>0</v>
      </c>
      <c r="E802" s="293">
        <v>0</v>
      </c>
      <c r="F802" s="293">
        <v>0</v>
      </c>
      <c r="G802" s="293">
        <v>0</v>
      </c>
      <c r="H802" s="293">
        <v>0</v>
      </c>
      <c r="I802" s="293">
        <v>0.4</v>
      </c>
      <c r="J802" s="293">
        <v>3.6</v>
      </c>
      <c r="K802" s="293">
        <v>7.07</v>
      </c>
      <c r="L802" s="293">
        <v>7.68</v>
      </c>
      <c r="M802" s="293">
        <v>7.55</v>
      </c>
      <c r="N802" s="293">
        <v>7.28</v>
      </c>
      <c r="O802" s="293">
        <v>7.21</v>
      </c>
      <c r="P802" s="293">
        <v>7.09</v>
      </c>
      <c r="Q802" s="293">
        <v>6.71</v>
      </c>
      <c r="R802" s="293">
        <v>6.29</v>
      </c>
      <c r="S802" s="293">
        <v>2.34</v>
      </c>
      <c r="T802" s="293">
        <v>7.0000000000000007E-2</v>
      </c>
      <c r="U802" s="293">
        <v>0</v>
      </c>
      <c r="V802" s="293">
        <v>0</v>
      </c>
      <c r="W802" s="293">
        <v>0</v>
      </c>
      <c r="X802" s="293">
        <v>0</v>
      </c>
      <c r="Y802" s="293">
        <v>0</v>
      </c>
      <c r="Z802" s="294">
        <v>0</v>
      </c>
      <c r="AA802" s="295">
        <v>63.29</v>
      </c>
    </row>
    <row r="803" spans="2:27" x14ac:dyDescent="0.25">
      <c r="B803" s="290" t="s">
        <v>2526</v>
      </c>
      <c r="C803" s="292">
        <v>0</v>
      </c>
      <c r="D803" s="293">
        <v>0</v>
      </c>
      <c r="E803" s="293">
        <v>0</v>
      </c>
      <c r="F803" s="293">
        <v>0</v>
      </c>
      <c r="G803" s="293">
        <v>0</v>
      </c>
      <c r="H803" s="293">
        <v>0</v>
      </c>
      <c r="I803" s="293">
        <v>0.15</v>
      </c>
      <c r="J803" s="293">
        <v>1.17</v>
      </c>
      <c r="K803" s="293">
        <v>2.08</v>
      </c>
      <c r="L803" s="293">
        <v>2.11</v>
      </c>
      <c r="M803" s="293">
        <v>2.0299999999999998</v>
      </c>
      <c r="N803" s="293">
        <v>1.97</v>
      </c>
      <c r="O803" s="293">
        <v>1.98</v>
      </c>
      <c r="P803" s="293">
        <v>1.97</v>
      </c>
      <c r="Q803" s="293">
        <v>1.88</v>
      </c>
      <c r="R803" s="293">
        <v>1.76</v>
      </c>
      <c r="S803" s="293">
        <v>0.71</v>
      </c>
      <c r="T803" s="293">
        <v>0.02</v>
      </c>
      <c r="U803" s="293">
        <v>0</v>
      </c>
      <c r="V803" s="293">
        <v>0</v>
      </c>
      <c r="W803" s="293">
        <v>0</v>
      </c>
      <c r="X803" s="293">
        <v>0</v>
      </c>
      <c r="Y803" s="293">
        <v>0</v>
      </c>
      <c r="Z803" s="294">
        <v>0</v>
      </c>
      <c r="AA803" s="295">
        <v>17.830000000000002</v>
      </c>
    </row>
    <row r="804" spans="2:27" x14ac:dyDescent="0.25">
      <c r="B804" s="290" t="s">
        <v>2527</v>
      </c>
      <c r="C804" s="292">
        <v>0</v>
      </c>
      <c r="D804" s="293">
        <v>0</v>
      </c>
      <c r="E804" s="293">
        <v>0</v>
      </c>
      <c r="F804" s="293">
        <v>0</v>
      </c>
      <c r="G804" s="293">
        <v>0</v>
      </c>
      <c r="H804" s="293">
        <v>0</v>
      </c>
      <c r="I804" s="293">
        <v>0.66</v>
      </c>
      <c r="J804" s="293">
        <v>5.24</v>
      </c>
      <c r="K804" s="293">
        <v>8.16</v>
      </c>
      <c r="L804" s="293">
        <v>8.23</v>
      </c>
      <c r="M804" s="293">
        <v>7.98</v>
      </c>
      <c r="N804" s="293">
        <v>7.74</v>
      </c>
      <c r="O804" s="293">
        <v>7.77</v>
      </c>
      <c r="P804" s="293">
        <v>7.76</v>
      </c>
      <c r="Q804" s="293">
        <v>7.93</v>
      </c>
      <c r="R804" s="293">
        <v>7.41</v>
      </c>
      <c r="S804" s="293">
        <v>2.83</v>
      </c>
      <c r="T804" s="293">
        <v>0.08</v>
      </c>
      <c r="U804" s="293">
        <v>0</v>
      </c>
      <c r="V804" s="293">
        <v>0</v>
      </c>
      <c r="W804" s="293">
        <v>0</v>
      </c>
      <c r="X804" s="293">
        <v>0</v>
      </c>
      <c r="Y804" s="293">
        <v>0</v>
      </c>
      <c r="Z804" s="294">
        <v>0</v>
      </c>
      <c r="AA804" s="295">
        <v>71.789999999999992</v>
      </c>
    </row>
    <row r="805" spans="2:27" x14ac:dyDescent="0.25">
      <c r="B805" s="290" t="s">
        <v>2528</v>
      </c>
      <c r="C805" s="292">
        <v>0</v>
      </c>
      <c r="D805" s="293">
        <v>0</v>
      </c>
      <c r="E805" s="293">
        <v>0</v>
      </c>
      <c r="F805" s="293">
        <v>0</v>
      </c>
      <c r="G805" s="293">
        <v>0</v>
      </c>
      <c r="H805" s="293">
        <v>0</v>
      </c>
      <c r="I805" s="293">
        <v>0.05</v>
      </c>
      <c r="J805" s="293">
        <v>0.8</v>
      </c>
      <c r="K805" s="293">
        <v>1.94</v>
      </c>
      <c r="L805" s="293">
        <v>2.06</v>
      </c>
      <c r="M805" s="293">
        <v>1.96</v>
      </c>
      <c r="N805" s="293">
        <v>1.86</v>
      </c>
      <c r="O805" s="293">
        <v>1.84</v>
      </c>
      <c r="P805" s="293">
        <v>1.88</v>
      </c>
      <c r="Q805" s="293">
        <v>1.95</v>
      </c>
      <c r="R805" s="293">
        <v>1.66</v>
      </c>
      <c r="S805" s="293">
        <v>0.62</v>
      </c>
      <c r="T805" s="293">
        <v>0.02</v>
      </c>
      <c r="U805" s="293">
        <v>0</v>
      </c>
      <c r="V805" s="293">
        <v>0</v>
      </c>
      <c r="W805" s="293">
        <v>0</v>
      </c>
      <c r="X805" s="293">
        <v>0</v>
      </c>
      <c r="Y805" s="293">
        <v>0</v>
      </c>
      <c r="Z805" s="294">
        <v>0</v>
      </c>
      <c r="AA805" s="295">
        <v>16.64</v>
      </c>
    </row>
    <row r="806" spans="2:27" x14ac:dyDescent="0.25">
      <c r="B806" s="290" t="s">
        <v>2529</v>
      </c>
      <c r="C806" s="292">
        <v>0</v>
      </c>
      <c r="D806" s="293">
        <v>0</v>
      </c>
      <c r="E806" s="293">
        <v>0</v>
      </c>
      <c r="F806" s="293">
        <v>0</v>
      </c>
      <c r="G806" s="293">
        <v>0</v>
      </c>
      <c r="H806" s="293">
        <v>0</v>
      </c>
      <c r="I806" s="293">
        <v>0.13</v>
      </c>
      <c r="J806" s="293">
        <v>1.3</v>
      </c>
      <c r="K806" s="293">
        <v>2.2400000000000002</v>
      </c>
      <c r="L806" s="293">
        <v>2.2799999999999998</v>
      </c>
      <c r="M806" s="293">
        <v>2.2000000000000002</v>
      </c>
      <c r="N806" s="293">
        <v>2.14</v>
      </c>
      <c r="O806" s="293">
        <v>2.13</v>
      </c>
      <c r="P806" s="293">
        <v>2.17</v>
      </c>
      <c r="Q806" s="293">
        <v>2.21</v>
      </c>
      <c r="R806" s="293">
        <v>2.02</v>
      </c>
      <c r="S806" s="293">
        <v>0.77</v>
      </c>
      <c r="T806" s="293">
        <v>0.02</v>
      </c>
      <c r="U806" s="293">
        <v>0</v>
      </c>
      <c r="V806" s="293">
        <v>0</v>
      </c>
      <c r="W806" s="293">
        <v>0</v>
      </c>
      <c r="X806" s="293">
        <v>0</v>
      </c>
      <c r="Y806" s="293">
        <v>0</v>
      </c>
      <c r="Z806" s="294">
        <v>0</v>
      </c>
      <c r="AA806" s="295">
        <v>19.61</v>
      </c>
    </row>
    <row r="807" spans="2:27" x14ac:dyDescent="0.25">
      <c r="B807" s="290" t="s">
        <v>2530</v>
      </c>
      <c r="C807" s="292">
        <v>0</v>
      </c>
      <c r="D807" s="293">
        <v>0</v>
      </c>
      <c r="E807" s="293">
        <v>0</v>
      </c>
      <c r="F807" s="293">
        <v>0</v>
      </c>
      <c r="G807" s="293">
        <v>0</v>
      </c>
      <c r="H807" s="293">
        <v>0</v>
      </c>
      <c r="I807" s="293">
        <v>0</v>
      </c>
      <c r="J807" s="293">
        <v>0</v>
      </c>
      <c r="K807" s="293">
        <v>0.2</v>
      </c>
      <c r="L807" s="293">
        <v>0.5</v>
      </c>
      <c r="M807" s="293">
        <v>0.6</v>
      </c>
      <c r="N807" s="293">
        <v>0.7</v>
      </c>
      <c r="O807" s="293">
        <v>0.7</v>
      </c>
      <c r="P807" s="293">
        <v>0.9</v>
      </c>
      <c r="Q807" s="293">
        <v>0.9</v>
      </c>
      <c r="R807" s="293">
        <v>0.8</v>
      </c>
      <c r="S807" s="293">
        <v>0.8</v>
      </c>
      <c r="T807" s="293">
        <v>0.4</v>
      </c>
      <c r="U807" s="293">
        <v>0</v>
      </c>
      <c r="V807" s="293">
        <v>0</v>
      </c>
      <c r="W807" s="293">
        <v>0</v>
      </c>
      <c r="X807" s="293">
        <v>0</v>
      </c>
      <c r="Y807" s="293">
        <v>0</v>
      </c>
      <c r="Z807" s="294">
        <v>0</v>
      </c>
      <c r="AA807" s="295">
        <v>6.5</v>
      </c>
    </row>
    <row r="808" spans="2:27" x14ac:dyDescent="0.25">
      <c r="B808" s="290" t="s">
        <v>2531</v>
      </c>
      <c r="C808" s="292">
        <v>0</v>
      </c>
      <c r="D808" s="293">
        <v>0</v>
      </c>
      <c r="E808" s="293">
        <v>0</v>
      </c>
      <c r="F808" s="293">
        <v>0</v>
      </c>
      <c r="G808" s="293">
        <v>0</v>
      </c>
      <c r="H808" s="293">
        <v>0</v>
      </c>
      <c r="I808" s="293">
        <v>0.06</v>
      </c>
      <c r="J808" s="293">
        <v>0.49</v>
      </c>
      <c r="K808" s="293">
        <v>1.1299999999999999</v>
      </c>
      <c r="L808" s="293">
        <v>1.39</v>
      </c>
      <c r="M808" s="293">
        <v>1.17</v>
      </c>
      <c r="N808" s="293">
        <v>0.98</v>
      </c>
      <c r="O808" s="293">
        <v>0.94</v>
      </c>
      <c r="P808" s="293">
        <v>0.86</v>
      </c>
      <c r="Q808" s="293">
        <v>0.79</v>
      </c>
      <c r="R808" s="293">
        <v>0.56999999999999995</v>
      </c>
      <c r="S808" s="293">
        <v>0.31</v>
      </c>
      <c r="T808" s="293">
        <v>0.01</v>
      </c>
      <c r="U808" s="293">
        <v>0</v>
      </c>
      <c r="V808" s="293">
        <v>0</v>
      </c>
      <c r="W808" s="293">
        <v>0</v>
      </c>
      <c r="X808" s="293">
        <v>0</v>
      </c>
      <c r="Y808" s="293">
        <v>0</v>
      </c>
      <c r="Z808" s="294">
        <v>0</v>
      </c>
      <c r="AA808" s="295">
        <v>8.7000000000000011</v>
      </c>
    </row>
    <row r="809" spans="2:27" x14ac:dyDescent="0.25">
      <c r="B809" s="290" t="s">
        <v>2532</v>
      </c>
      <c r="C809" s="292">
        <v>0</v>
      </c>
      <c r="D809" s="293">
        <v>0</v>
      </c>
      <c r="E809" s="293">
        <v>0</v>
      </c>
      <c r="F809" s="293">
        <v>0</v>
      </c>
      <c r="G809" s="293">
        <v>0</v>
      </c>
      <c r="H809" s="293">
        <v>0</v>
      </c>
      <c r="I809" s="293">
        <v>0</v>
      </c>
      <c r="J809" s="293">
        <v>0.01</v>
      </c>
      <c r="K809" s="293">
        <v>0</v>
      </c>
      <c r="L809" s="293">
        <v>0</v>
      </c>
      <c r="M809" s="293">
        <v>0</v>
      </c>
      <c r="N809" s="293">
        <v>0</v>
      </c>
      <c r="O809" s="293">
        <v>0</v>
      </c>
      <c r="P809" s="293">
        <v>0</v>
      </c>
      <c r="Q809" s="293">
        <v>0</v>
      </c>
      <c r="R809" s="293">
        <v>0</v>
      </c>
      <c r="S809" s="293">
        <v>0</v>
      </c>
      <c r="T809" s="293">
        <v>0</v>
      </c>
      <c r="U809" s="293">
        <v>0</v>
      </c>
      <c r="V809" s="293">
        <v>0</v>
      </c>
      <c r="W809" s="293">
        <v>0</v>
      </c>
      <c r="X809" s="293">
        <v>0</v>
      </c>
      <c r="Y809" s="293">
        <v>0</v>
      </c>
      <c r="Z809" s="294">
        <v>0</v>
      </c>
      <c r="AA809" s="295">
        <v>0.01</v>
      </c>
    </row>
    <row r="810" spans="2:27" x14ac:dyDescent="0.25">
      <c r="B810" s="290" t="s">
        <v>2533</v>
      </c>
      <c r="C810" s="292">
        <v>0</v>
      </c>
      <c r="D810" s="293">
        <v>0</v>
      </c>
      <c r="E810" s="293">
        <v>0</v>
      </c>
      <c r="F810" s="293">
        <v>0</v>
      </c>
      <c r="G810" s="293">
        <v>0</v>
      </c>
      <c r="H810" s="293">
        <v>0</v>
      </c>
      <c r="I810" s="293">
        <v>0.16</v>
      </c>
      <c r="J810" s="293">
        <v>0.93</v>
      </c>
      <c r="K810" s="293">
        <v>0.97</v>
      </c>
      <c r="L810" s="293">
        <v>0.97</v>
      </c>
      <c r="M810" s="293">
        <v>0.97</v>
      </c>
      <c r="N810" s="293">
        <v>0.96</v>
      </c>
      <c r="O810" s="293">
        <v>0.97</v>
      </c>
      <c r="P810" s="293">
        <v>0.96</v>
      </c>
      <c r="Q810" s="293">
        <v>0.96</v>
      </c>
      <c r="R810" s="293">
        <v>0.96</v>
      </c>
      <c r="S810" s="293">
        <v>0.77</v>
      </c>
      <c r="T810" s="293">
        <v>0.03</v>
      </c>
      <c r="U810" s="293">
        <v>0</v>
      </c>
      <c r="V810" s="293">
        <v>0</v>
      </c>
      <c r="W810" s="293">
        <v>0</v>
      </c>
      <c r="X810" s="293">
        <v>0</v>
      </c>
      <c r="Y810" s="293">
        <v>0</v>
      </c>
      <c r="Z810" s="294">
        <v>0</v>
      </c>
      <c r="AA810" s="295">
        <v>9.6099999999999977</v>
      </c>
    </row>
    <row r="811" spans="2:27" x14ac:dyDescent="0.25">
      <c r="B811" s="290" t="s">
        <v>2534</v>
      </c>
      <c r="C811" s="292">
        <v>0</v>
      </c>
      <c r="D811" s="293">
        <v>0</v>
      </c>
      <c r="E811" s="293">
        <v>0</v>
      </c>
      <c r="F811" s="293">
        <v>0</v>
      </c>
      <c r="G811" s="293">
        <v>0</v>
      </c>
      <c r="H811" s="293">
        <v>0</v>
      </c>
      <c r="I811" s="293">
        <v>0.17</v>
      </c>
      <c r="J811" s="293">
        <v>1.1000000000000001</v>
      </c>
      <c r="K811" s="293">
        <v>2.23</v>
      </c>
      <c r="L811" s="293">
        <v>2.2200000000000002</v>
      </c>
      <c r="M811" s="293">
        <v>2.14</v>
      </c>
      <c r="N811" s="293">
        <v>2.0699999999999998</v>
      </c>
      <c r="O811" s="293">
        <v>2.0499999999999998</v>
      </c>
      <c r="P811" s="293">
        <v>2.0699999999999998</v>
      </c>
      <c r="Q811" s="293">
        <v>2.09</v>
      </c>
      <c r="R811" s="293">
        <v>1.83</v>
      </c>
      <c r="S811" s="293">
        <v>0.69</v>
      </c>
      <c r="T811" s="293">
        <v>0.02</v>
      </c>
      <c r="U811" s="293">
        <v>0</v>
      </c>
      <c r="V811" s="293">
        <v>0</v>
      </c>
      <c r="W811" s="293">
        <v>0</v>
      </c>
      <c r="X811" s="293">
        <v>0</v>
      </c>
      <c r="Y811" s="293">
        <v>0</v>
      </c>
      <c r="Z811" s="294">
        <v>0</v>
      </c>
      <c r="AA811" s="295">
        <v>18.68</v>
      </c>
    </row>
    <row r="812" spans="2:27" x14ac:dyDescent="0.25">
      <c r="B812" s="290" t="s">
        <v>2535</v>
      </c>
      <c r="C812" s="292">
        <v>0</v>
      </c>
      <c r="D812" s="293">
        <v>0</v>
      </c>
      <c r="E812" s="293">
        <v>0</v>
      </c>
      <c r="F812" s="293">
        <v>0</v>
      </c>
      <c r="G812" s="293">
        <v>0</v>
      </c>
      <c r="H812" s="293">
        <v>0</v>
      </c>
      <c r="I812" s="293">
        <v>0.41</v>
      </c>
      <c r="J812" s="293">
        <v>3.16</v>
      </c>
      <c r="K812" s="293">
        <v>5.86</v>
      </c>
      <c r="L812" s="293">
        <v>6.03</v>
      </c>
      <c r="M812" s="293">
        <v>6.42</v>
      </c>
      <c r="N812" s="293">
        <v>6.88</v>
      </c>
      <c r="O812" s="293">
        <v>7.3</v>
      </c>
      <c r="P812" s="293">
        <v>7.46</v>
      </c>
      <c r="Q812" s="293">
        <v>7.83</v>
      </c>
      <c r="R812" s="293">
        <v>6.75</v>
      </c>
      <c r="S812" s="293">
        <v>2.46</v>
      </c>
      <c r="T812" s="293">
        <v>7.0000000000000007E-2</v>
      </c>
      <c r="U812" s="293">
        <v>0</v>
      </c>
      <c r="V812" s="293">
        <v>0</v>
      </c>
      <c r="W812" s="293">
        <v>0</v>
      </c>
      <c r="X812" s="293">
        <v>0</v>
      </c>
      <c r="Y812" s="293">
        <v>0</v>
      </c>
      <c r="Z812" s="294">
        <v>0</v>
      </c>
      <c r="AA812" s="295">
        <v>60.63</v>
      </c>
    </row>
    <row r="813" spans="2:27" x14ac:dyDescent="0.25">
      <c r="B813" s="290" t="s">
        <v>2536</v>
      </c>
      <c r="C813" s="292">
        <v>0</v>
      </c>
      <c r="D813" s="293">
        <v>0</v>
      </c>
      <c r="E813" s="293">
        <v>0</v>
      </c>
      <c r="F813" s="293">
        <v>0</v>
      </c>
      <c r="G813" s="293">
        <v>0</v>
      </c>
      <c r="H813" s="293">
        <v>0</v>
      </c>
      <c r="I813" s="293">
        <v>0.1</v>
      </c>
      <c r="J813" s="293">
        <v>0.3</v>
      </c>
      <c r="K813" s="293">
        <v>0.3</v>
      </c>
      <c r="L813" s="293">
        <v>0.3</v>
      </c>
      <c r="M813" s="293">
        <v>0.3</v>
      </c>
      <c r="N813" s="293">
        <v>0.3</v>
      </c>
      <c r="O813" s="293">
        <v>0.3</v>
      </c>
      <c r="P813" s="293">
        <v>0.3</v>
      </c>
      <c r="Q813" s="293">
        <v>0.3</v>
      </c>
      <c r="R813" s="293">
        <v>0.3</v>
      </c>
      <c r="S813" s="293">
        <v>0.3</v>
      </c>
      <c r="T813" s="293">
        <v>0.01</v>
      </c>
      <c r="U813" s="293">
        <v>0</v>
      </c>
      <c r="V813" s="293">
        <v>0</v>
      </c>
      <c r="W813" s="293">
        <v>0</v>
      </c>
      <c r="X813" s="293">
        <v>0</v>
      </c>
      <c r="Y813" s="293">
        <v>0</v>
      </c>
      <c r="Z813" s="294">
        <v>0</v>
      </c>
      <c r="AA813" s="295">
        <v>3.1099999999999994</v>
      </c>
    </row>
    <row r="814" spans="2:27" x14ac:dyDescent="0.25">
      <c r="B814" s="290" t="s">
        <v>2537</v>
      </c>
      <c r="C814" s="292">
        <v>0</v>
      </c>
      <c r="D814" s="293">
        <v>0</v>
      </c>
      <c r="E814" s="293">
        <v>0</v>
      </c>
      <c r="F814" s="293">
        <v>0</v>
      </c>
      <c r="G814" s="293">
        <v>0</v>
      </c>
      <c r="H814" s="293">
        <v>0</v>
      </c>
      <c r="I814" s="293">
        <v>0</v>
      </c>
      <c r="J814" s="293">
        <v>0</v>
      </c>
      <c r="K814" s="293">
        <v>0</v>
      </c>
      <c r="L814" s="293">
        <v>0</v>
      </c>
      <c r="M814" s="293">
        <v>0</v>
      </c>
      <c r="N814" s="293">
        <v>0</v>
      </c>
      <c r="O814" s="293">
        <v>0</v>
      </c>
      <c r="P814" s="293">
        <v>0</v>
      </c>
      <c r="Q814" s="293">
        <v>0</v>
      </c>
      <c r="R814" s="293">
        <v>0</v>
      </c>
      <c r="S814" s="293">
        <v>0</v>
      </c>
      <c r="T814" s="293">
        <v>0</v>
      </c>
      <c r="U814" s="293">
        <v>0</v>
      </c>
      <c r="V814" s="293">
        <v>0</v>
      </c>
      <c r="W814" s="293">
        <v>0</v>
      </c>
      <c r="X814" s="293">
        <v>0</v>
      </c>
      <c r="Y814" s="293">
        <v>0</v>
      </c>
      <c r="Z814" s="294">
        <v>0</v>
      </c>
      <c r="AA814" s="295">
        <v>0</v>
      </c>
    </row>
    <row r="815" spans="2:27" x14ac:dyDescent="0.25">
      <c r="B815" s="290" t="s">
        <v>2538</v>
      </c>
      <c r="C815" s="292">
        <v>0</v>
      </c>
      <c r="D815" s="293">
        <v>0</v>
      </c>
      <c r="E815" s="293">
        <v>0</v>
      </c>
      <c r="F815" s="293">
        <v>0</v>
      </c>
      <c r="G815" s="293">
        <v>0</v>
      </c>
      <c r="H815" s="293">
        <v>0</v>
      </c>
      <c r="I815" s="293">
        <v>0.46</v>
      </c>
      <c r="J815" s="293">
        <v>4.12</v>
      </c>
      <c r="K815" s="293">
        <v>4.2</v>
      </c>
      <c r="L815" s="293">
        <v>4.2</v>
      </c>
      <c r="M815" s="293">
        <v>4.2</v>
      </c>
      <c r="N815" s="293">
        <v>4.2</v>
      </c>
      <c r="O815" s="293">
        <v>4.2</v>
      </c>
      <c r="P815" s="293">
        <v>4.2</v>
      </c>
      <c r="Q815" s="293">
        <v>4.2</v>
      </c>
      <c r="R815" s="293">
        <v>4.2</v>
      </c>
      <c r="S815" s="293">
        <v>2.2000000000000002</v>
      </c>
      <c r="T815" s="293">
        <v>0.06</v>
      </c>
      <c r="U815" s="293">
        <v>0</v>
      </c>
      <c r="V815" s="293">
        <v>0</v>
      </c>
      <c r="W815" s="293">
        <v>0</v>
      </c>
      <c r="X815" s="293">
        <v>0</v>
      </c>
      <c r="Y815" s="293">
        <v>0</v>
      </c>
      <c r="Z815" s="294">
        <v>0</v>
      </c>
      <c r="AA815" s="295">
        <v>40.440000000000005</v>
      </c>
    </row>
    <row r="816" spans="2:27" x14ac:dyDescent="0.25">
      <c r="B816" s="290" t="s">
        <v>2539</v>
      </c>
      <c r="C816" s="292">
        <v>0</v>
      </c>
      <c r="D816" s="293">
        <v>0</v>
      </c>
      <c r="E816" s="293">
        <v>0</v>
      </c>
      <c r="F816" s="293">
        <v>0</v>
      </c>
      <c r="G816" s="293">
        <v>0</v>
      </c>
      <c r="H816" s="293">
        <v>0</v>
      </c>
      <c r="I816" s="293">
        <v>0.16</v>
      </c>
      <c r="J816" s="293">
        <v>0.192</v>
      </c>
      <c r="K816" s="293">
        <v>0.192</v>
      </c>
      <c r="L816" s="293">
        <v>0.192</v>
      </c>
      <c r="M816" s="293">
        <v>0.192</v>
      </c>
      <c r="N816" s="293">
        <v>0.192</v>
      </c>
      <c r="O816" s="293">
        <v>0.192</v>
      </c>
      <c r="P816" s="293">
        <v>0.192</v>
      </c>
      <c r="Q816" s="293">
        <v>0.192</v>
      </c>
      <c r="R816" s="293">
        <v>0.192</v>
      </c>
      <c r="S816" s="293">
        <v>0.192</v>
      </c>
      <c r="T816" s="293">
        <v>0.01</v>
      </c>
      <c r="U816" s="293">
        <v>0</v>
      </c>
      <c r="V816" s="293">
        <v>0</v>
      </c>
      <c r="W816" s="293">
        <v>0</v>
      </c>
      <c r="X816" s="293">
        <v>0</v>
      </c>
      <c r="Y816" s="293">
        <v>0</v>
      </c>
      <c r="Z816" s="294">
        <v>0</v>
      </c>
      <c r="AA816" s="295">
        <v>2.0899999999999994</v>
      </c>
    </row>
    <row r="817" spans="2:27" x14ac:dyDescent="0.25">
      <c r="B817" s="290" t="s">
        <v>2540</v>
      </c>
      <c r="C817" s="292">
        <v>0</v>
      </c>
      <c r="D817" s="293">
        <v>0</v>
      </c>
      <c r="E817" s="293">
        <v>0</v>
      </c>
      <c r="F817" s="293">
        <v>0</v>
      </c>
      <c r="G817" s="293">
        <v>0</v>
      </c>
      <c r="H817" s="293">
        <v>0</v>
      </c>
      <c r="I817" s="293">
        <v>0.15</v>
      </c>
      <c r="J817" s="293">
        <v>1.1000000000000001</v>
      </c>
      <c r="K817" s="293">
        <v>1.1000000000000001</v>
      </c>
      <c r="L817" s="293">
        <v>1.1000000000000001</v>
      </c>
      <c r="M817" s="293">
        <v>1.1000000000000001</v>
      </c>
      <c r="N817" s="293">
        <v>1.1000000000000001</v>
      </c>
      <c r="O817" s="293">
        <v>1.1000000000000001</v>
      </c>
      <c r="P817" s="293">
        <v>1.1000000000000001</v>
      </c>
      <c r="Q817" s="293">
        <v>1.1000000000000001</v>
      </c>
      <c r="R817" s="293">
        <v>1.1000000000000001</v>
      </c>
      <c r="S817" s="293">
        <v>0.88</v>
      </c>
      <c r="T817" s="293">
        <v>0.03</v>
      </c>
      <c r="U817" s="293">
        <v>0</v>
      </c>
      <c r="V817" s="293">
        <v>0</v>
      </c>
      <c r="W817" s="293">
        <v>0</v>
      </c>
      <c r="X817" s="293">
        <v>0</v>
      </c>
      <c r="Y817" s="293">
        <v>0</v>
      </c>
      <c r="Z817" s="294">
        <v>0</v>
      </c>
      <c r="AA817" s="295">
        <v>10.959999999999999</v>
      </c>
    </row>
    <row r="818" spans="2:27" x14ac:dyDescent="0.25">
      <c r="B818" s="290" t="s">
        <v>2541</v>
      </c>
      <c r="C818" s="292">
        <v>0</v>
      </c>
      <c r="D818" s="293">
        <v>0</v>
      </c>
      <c r="E818" s="293">
        <v>0</v>
      </c>
      <c r="F818" s="293">
        <v>0</v>
      </c>
      <c r="G818" s="293">
        <v>0</v>
      </c>
      <c r="H818" s="293">
        <v>0</v>
      </c>
      <c r="I818" s="293">
        <v>0.27</v>
      </c>
      <c r="J818" s="293">
        <v>2.4</v>
      </c>
      <c r="K818" s="293">
        <v>4.3</v>
      </c>
      <c r="L818" s="293">
        <v>4.78</v>
      </c>
      <c r="M818" s="293">
        <v>4.62</v>
      </c>
      <c r="N818" s="293">
        <v>4.43</v>
      </c>
      <c r="O818" s="293">
        <v>4.41</v>
      </c>
      <c r="P818" s="293">
        <v>4.34</v>
      </c>
      <c r="Q818" s="293">
        <v>4.29</v>
      </c>
      <c r="R818" s="293">
        <v>3.98</v>
      </c>
      <c r="S818" s="293">
        <v>1.45</v>
      </c>
      <c r="T818" s="293">
        <v>0.04</v>
      </c>
      <c r="U818" s="293">
        <v>0</v>
      </c>
      <c r="V818" s="293">
        <v>0</v>
      </c>
      <c r="W818" s="293">
        <v>0</v>
      </c>
      <c r="X818" s="293">
        <v>0</v>
      </c>
      <c r="Y818" s="293">
        <v>0</v>
      </c>
      <c r="Z818" s="294">
        <v>0</v>
      </c>
      <c r="AA818" s="295">
        <v>39.31</v>
      </c>
    </row>
    <row r="819" spans="2:27" x14ac:dyDescent="0.25">
      <c r="B819" s="290" t="s">
        <v>2542</v>
      </c>
      <c r="C819" s="292">
        <v>0</v>
      </c>
      <c r="D819" s="293">
        <v>0</v>
      </c>
      <c r="E819" s="293">
        <v>0</v>
      </c>
      <c r="F819" s="293">
        <v>0</v>
      </c>
      <c r="G819" s="293">
        <v>0</v>
      </c>
      <c r="H819" s="293">
        <v>0</v>
      </c>
      <c r="I819" s="293">
        <v>0.05</v>
      </c>
      <c r="J819" s="293">
        <v>0.17</v>
      </c>
      <c r="K819" s="293">
        <v>0.18</v>
      </c>
      <c r="L819" s="293">
        <v>0.18</v>
      </c>
      <c r="M819" s="293">
        <v>0.18</v>
      </c>
      <c r="N819" s="293">
        <v>0.18</v>
      </c>
      <c r="O819" s="293">
        <v>0.18</v>
      </c>
      <c r="P819" s="293">
        <v>0.18</v>
      </c>
      <c r="Q819" s="293">
        <v>0.18</v>
      </c>
      <c r="R819" s="293">
        <v>0.18</v>
      </c>
      <c r="S819" s="293">
        <v>0.14000000000000001</v>
      </c>
      <c r="T819" s="293">
        <v>0.02</v>
      </c>
      <c r="U819" s="293">
        <v>0</v>
      </c>
      <c r="V819" s="293">
        <v>0</v>
      </c>
      <c r="W819" s="293">
        <v>0</v>
      </c>
      <c r="X819" s="293">
        <v>0</v>
      </c>
      <c r="Y819" s="293">
        <v>0</v>
      </c>
      <c r="Z819" s="294">
        <v>0</v>
      </c>
      <c r="AA819" s="295">
        <v>1.8199999999999998</v>
      </c>
    </row>
    <row r="820" spans="2:27" x14ac:dyDescent="0.25">
      <c r="B820" s="290" t="s">
        <v>2543</v>
      </c>
      <c r="C820" s="292">
        <v>0</v>
      </c>
      <c r="D820" s="293">
        <v>0</v>
      </c>
      <c r="E820" s="293">
        <v>0</v>
      </c>
      <c r="F820" s="293">
        <v>0</v>
      </c>
      <c r="G820" s="293">
        <v>0</v>
      </c>
      <c r="H820" s="293">
        <v>0</v>
      </c>
      <c r="I820" s="293">
        <v>0.14000000000000001</v>
      </c>
      <c r="J820" s="293">
        <v>1.19</v>
      </c>
      <c r="K820" s="293">
        <v>2.27</v>
      </c>
      <c r="L820" s="293">
        <v>2.42</v>
      </c>
      <c r="M820" s="293">
        <v>2.3199999999999998</v>
      </c>
      <c r="N820" s="293">
        <v>2.23</v>
      </c>
      <c r="O820" s="293">
        <v>2.21</v>
      </c>
      <c r="P820" s="293">
        <v>2.21</v>
      </c>
      <c r="Q820" s="293">
        <v>2.2599999999999998</v>
      </c>
      <c r="R820" s="293">
        <v>1.63</v>
      </c>
      <c r="S820" s="293">
        <v>0.56000000000000005</v>
      </c>
      <c r="T820" s="293">
        <v>0.01</v>
      </c>
      <c r="U820" s="293">
        <v>0</v>
      </c>
      <c r="V820" s="293">
        <v>0</v>
      </c>
      <c r="W820" s="293">
        <v>0</v>
      </c>
      <c r="X820" s="293">
        <v>0</v>
      </c>
      <c r="Y820" s="293">
        <v>0</v>
      </c>
      <c r="Z820" s="294">
        <v>0</v>
      </c>
      <c r="AA820" s="295">
        <v>19.45</v>
      </c>
    </row>
    <row r="821" spans="2:27" x14ac:dyDescent="0.25">
      <c r="B821" s="290" t="s">
        <v>2544</v>
      </c>
      <c r="C821" s="292">
        <v>0</v>
      </c>
      <c r="D821" s="293">
        <v>0</v>
      </c>
      <c r="E821" s="293">
        <v>0</v>
      </c>
      <c r="F821" s="293">
        <v>0</v>
      </c>
      <c r="G821" s="293">
        <v>0</v>
      </c>
      <c r="H821" s="293">
        <v>0</v>
      </c>
      <c r="I821" s="293">
        <v>0.21</v>
      </c>
      <c r="J821" s="293">
        <v>3.27</v>
      </c>
      <c r="K821" s="293">
        <v>6.77</v>
      </c>
      <c r="L821" s="293">
        <v>7.84</v>
      </c>
      <c r="M821" s="293">
        <v>7.54</v>
      </c>
      <c r="N821" s="293">
        <v>7.26</v>
      </c>
      <c r="O821" s="293">
        <v>7.19</v>
      </c>
      <c r="P821" s="293">
        <v>6.97</v>
      </c>
      <c r="Q821" s="293">
        <v>7.23</v>
      </c>
      <c r="R821" s="293">
        <v>5.53</v>
      </c>
      <c r="S821" s="293">
        <v>2.2000000000000002</v>
      </c>
      <c r="T821" s="293">
        <v>7.0000000000000007E-2</v>
      </c>
      <c r="U821" s="293">
        <v>0</v>
      </c>
      <c r="V821" s="293">
        <v>0</v>
      </c>
      <c r="W821" s="293">
        <v>0</v>
      </c>
      <c r="X821" s="293">
        <v>0</v>
      </c>
      <c r="Y821" s="293">
        <v>0</v>
      </c>
      <c r="Z821" s="294">
        <v>0</v>
      </c>
      <c r="AA821" s="295">
        <v>62.080000000000005</v>
      </c>
    </row>
    <row r="822" spans="2:27" x14ac:dyDescent="0.25">
      <c r="B822" s="290" t="s">
        <v>2545</v>
      </c>
      <c r="C822" s="292">
        <v>0</v>
      </c>
      <c r="D822" s="293">
        <v>0</v>
      </c>
      <c r="E822" s="293">
        <v>0</v>
      </c>
      <c r="F822" s="293">
        <v>0</v>
      </c>
      <c r="G822" s="293">
        <v>0</v>
      </c>
      <c r="H822" s="293">
        <v>0</v>
      </c>
      <c r="I822" s="293">
        <v>0.24</v>
      </c>
      <c r="J822" s="293">
        <v>2.89</v>
      </c>
      <c r="K822" s="293">
        <v>6.58</v>
      </c>
      <c r="L822" s="293">
        <v>7.01</v>
      </c>
      <c r="M822" s="293">
        <v>6.76</v>
      </c>
      <c r="N822" s="293">
        <v>6.56</v>
      </c>
      <c r="O822" s="293">
        <v>6.62</v>
      </c>
      <c r="P822" s="293">
        <v>6.67</v>
      </c>
      <c r="Q822" s="293">
        <v>6.84</v>
      </c>
      <c r="R822" s="293">
        <v>6.02</v>
      </c>
      <c r="S822" s="293">
        <v>0.92</v>
      </c>
      <c r="T822" s="293">
        <v>0.1</v>
      </c>
      <c r="U822" s="293">
        <v>0</v>
      </c>
      <c r="V822" s="293">
        <v>0</v>
      </c>
      <c r="W822" s="293">
        <v>0</v>
      </c>
      <c r="X822" s="293">
        <v>0</v>
      </c>
      <c r="Y822" s="293">
        <v>0</v>
      </c>
      <c r="Z822" s="294">
        <v>0</v>
      </c>
      <c r="AA822" s="295">
        <v>57.21</v>
      </c>
    </row>
    <row r="823" spans="2:27" x14ac:dyDescent="0.25">
      <c r="B823" s="290" t="s">
        <v>2546</v>
      </c>
      <c r="C823" s="292">
        <v>0</v>
      </c>
      <c r="D823" s="293">
        <v>0</v>
      </c>
      <c r="E823" s="293">
        <v>0</v>
      </c>
      <c r="F823" s="293">
        <v>0</v>
      </c>
      <c r="G823" s="293">
        <v>0</v>
      </c>
      <c r="H823" s="293">
        <v>0</v>
      </c>
      <c r="I823" s="293">
        <v>0.21</v>
      </c>
      <c r="J823" s="293">
        <v>0.23</v>
      </c>
      <c r="K823" s="293">
        <v>2.2999999999999998</v>
      </c>
      <c r="L823" s="293">
        <v>2.2999999999999998</v>
      </c>
      <c r="M823" s="293">
        <v>0.78</v>
      </c>
      <c r="N823" s="293">
        <v>1.97</v>
      </c>
      <c r="O823" s="293">
        <v>0.25</v>
      </c>
      <c r="P823" s="293">
        <v>2.2999999999999998</v>
      </c>
      <c r="Q823" s="293">
        <v>0.48</v>
      </c>
      <c r="R823" s="293">
        <v>2.2999999999999998</v>
      </c>
      <c r="S823" s="293">
        <v>0.82</v>
      </c>
      <c r="T823" s="293">
        <v>0.02</v>
      </c>
      <c r="U823" s="293">
        <v>0</v>
      </c>
      <c r="V823" s="293">
        <v>0</v>
      </c>
      <c r="W823" s="293">
        <v>0</v>
      </c>
      <c r="X823" s="293">
        <v>0</v>
      </c>
      <c r="Y823" s="293">
        <v>0</v>
      </c>
      <c r="Z823" s="294">
        <v>0</v>
      </c>
      <c r="AA823" s="295">
        <v>13.96</v>
      </c>
    </row>
    <row r="824" spans="2:27" x14ac:dyDescent="0.25">
      <c r="B824" s="290" t="s">
        <v>2547</v>
      </c>
      <c r="C824" s="292">
        <v>0</v>
      </c>
      <c r="D824" s="293">
        <v>0</v>
      </c>
      <c r="E824" s="293">
        <v>0</v>
      </c>
      <c r="F824" s="293">
        <v>0</v>
      </c>
      <c r="G824" s="293">
        <v>0</v>
      </c>
      <c r="H824" s="293">
        <v>0</v>
      </c>
      <c r="I824" s="293">
        <v>0.42</v>
      </c>
      <c r="J824" s="293">
        <v>2.84</v>
      </c>
      <c r="K824" s="293">
        <v>4.53</v>
      </c>
      <c r="L824" s="293">
        <v>4.95</v>
      </c>
      <c r="M824" s="293">
        <v>4.91</v>
      </c>
      <c r="N824" s="293">
        <v>4.83</v>
      </c>
      <c r="O824" s="293">
        <v>4.82</v>
      </c>
      <c r="P824" s="293">
        <v>4.83</v>
      </c>
      <c r="Q824" s="293">
        <v>4.72</v>
      </c>
      <c r="R824" s="293">
        <v>3.78</v>
      </c>
      <c r="S824" s="293">
        <v>1.19</v>
      </c>
      <c r="T824" s="293">
        <v>0.04</v>
      </c>
      <c r="U824" s="293">
        <v>0</v>
      </c>
      <c r="V824" s="293">
        <v>0</v>
      </c>
      <c r="W824" s="293">
        <v>0</v>
      </c>
      <c r="X824" s="293">
        <v>0</v>
      </c>
      <c r="Y824" s="293">
        <v>0</v>
      </c>
      <c r="Z824" s="294">
        <v>0</v>
      </c>
      <c r="AA824" s="295">
        <v>41.859999999999992</v>
      </c>
    </row>
    <row r="825" spans="2:27" x14ac:dyDescent="0.25">
      <c r="B825" s="290" t="s">
        <v>2548</v>
      </c>
      <c r="C825" s="292">
        <v>0</v>
      </c>
      <c r="D825" s="293">
        <v>0</v>
      </c>
      <c r="E825" s="293">
        <v>0</v>
      </c>
      <c r="F825" s="293">
        <v>0</v>
      </c>
      <c r="G825" s="293">
        <v>0</v>
      </c>
      <c r="H825" s="293">
        <v>0</v>
      </c>
      <c r="I825" s="293">
        <v>0</v>
      </c>
      <c r="J825" s="293">
        <v>0.2</v>
      </c>
      <c r="K825" s="293">
        <v>1</v>
      </c>
      <c r="L825" s="293">
        <v>2</v>
      </c>
      <c r="M825" s="293">
        <v>2.1</v>
      </c>
      <c r="N825" s="293">
        <v>3.2</v>
      </c>
      <c r="O825" s="293">
        <v>3.5</v>
      </c>
      <c r="P825" s="293">
        <v>2.7</v>
      </c>
      <c r="Q825" s="293">
        <v>3.1</v>
      </c>
      <c r="R825" s="293">
        <v>3.4</v>
      </c>
      <c r="S825" s="293">
        <v>3.1</v>
      </c>
      <c r="T825" s="293">
        <v>0.9</v>
      </c>
      <c r="U825" s="293">
        <v>0</v>
      </c>
      <c r="V825" s="293">
        <v>0</v>
      </c>
      <c r="W825" s="293">
        <v>0</v>
      </c>
      <c r="X825" s="293">
        <v>0</v>
      </c>
      <c r="Y825" s="293">
        <v>0</v>
      </c>
      <c r="Z825" s="294">
        <v>0</v>
      </c>
      <c r="AA825" s="295">
        <v>25.2</v>
      </c>
    </row>
    <row r="826" spans="2:27" x14ac:dyDescent="0.25">
      <c r="B826" s="290" t="s">
        <v>2549</v>
      </c>
      <c r="C826" s="292">
        <v>0</v>
      </c>
      <c r="D826" s="293">
        <v>0</v>
      </c>
      <c r="E826" s="293">
        <v>0</v>
      </c>
      <c r="F826" s="293">
        <v>0</v>
      </c>
      <c r="G826" s="293">
        <v>0</v>
      </c>
      <c r="H826" s="293">
        <v>0</v>
      </c>
      <c r="I826" s="293">
        <v>0.3</v>
      </c>
      <c r="J826" s="293">
        <v>3.33</v>
      </c>
      <c r="K826" s="293">
        <v>7.13</v>
      </c>
      <c r="L826" s="293">
        <v>7.61</v>
      </c>
      <c r="M826" s="293">
        <v>7.35</v>
      </c>
      <c r="N826" s="293">
        <v>7.07</v>
      </c>
      <c r="O826" s="293">
        <v>6.78</v>
      </c>
      <c r="P826" s="293">
        <v>6.66</v>
      </c>
      <c r="Q826" s="293">
        <v>7.26</v>
      </c>
      <c r="R826" s="293">
        <v>5.87</v>
      </c>
      <c r="S826" s="293">
        <v>2.4500000000000002</v>
      </c>
      <c r="T826" s="293">
        <v>0.08</v>
      </c>
      <c r="U826" s="293">
        <v>0</v>
      </c>
      <c r="V826" s="293">
        <v>0</v>
      </c>
      <c r="W826" s="293">
        <v>0</v>
      </c>
      <c r="X826" s="293">
        <v>0</v>
      </c>
      <c r="Y826" s="293">
        <v>0</v>
      </c>
      <c r="Z826" s="294">
        <v>0</v>
      </c>
      <c r="AA826" s="295">
        <v>61.89</v>
      </c>
    </row>
    <row r="827" spans="2:27" x14ac:dyDescent="0.25">
      <c r="B827" s="290" t="s">
        <v>2550</v>
      </c>
      <c r="C827" s="292">
        <v>0</v>
      </c>
      <c r="D827" s="293">
        <v>0</v>
      </c>
      <c r="E827" s="293">
        <v>0</v>
      </c>
      <c r="F827" s="293">
        <v>0</v>
      </c>
      <c r="G827" s="293">
        <v>0</v>
      </c>
      <c r="H827" s="293">
        <v>0</v>
      </c>
      <c r="I827" s="293">
        <v>0.36</v>
      </c>
      <c r="J827" s="293">
        <v>3.36</v>
      </c>
      <c r="K827" s="293">
        <v>6.88</v>
      </c>
      <c r="L827" s="293">
        <v>8.08</v>
      </c>
      <c r="M827" s="293">
        <v>7.72</v>
      </c>
      <c r="N827" s="293">
        <v>7.46</v>
      </c>
      <c r="O827" s="293">
        <v>7.2</v>
      </c>
      <c r="P827" s="293">
        <v>7.31</v>
      </c>
      <c r="Q827" s="293">
        <v>7.6</v>
      </c>
      <c r="R827" s="293">
        <v>4.75</v>
      </c>
      <c r="S827" s="293">
        <v>1.7</v>
      </c>
      <c r="T827" s="293">
        <v>0.05</v>
      </c>
      <c r="U827" s="293">
        <v>0</v>
      </c>
      <c r="V827" s="293">
        <v>0</v>
      </c>
      <c r="W827" s="293">
        <v>0</v>
      </c>
      <c r="X827" s="293">
        <v>0</v>
      </c>
      <c r="Y827" s="293">
        <v>0</v>
      </c>
      <c r="Z827" s="294">
        <v>0</v>
      </c>
      <c r="AA827" s="295">
        <v>62.470000000000006</v>
      </c>
    </row>
    <row r="828" spans="2:27" x14ac:dyDescent="0.25">
      <c r="B828" s="290" t="s">
        <v>2551</v>
      </c>
      <c r="C828" s="292">
        <v>0</v>
      </c>
      <c r="D828" s="293">
        <v>0</v>
      </c>
      <c r="E828" s="293">
        <v>0</v>
      </c>
      <c r="F828" s="293">
        <v>0</v>
      </c>
      <c r="G828" s="293">
        <v>0</v>
      </c>
      <c r="H828" s="293">
        <v>0</v>
      </c>
      <c r="I828" s="293">
        <v>0.11</v>
      </c>
      <c r="J828" s="293">
        <v>0.96</v>
      </c>
      <c r="K828" s="293">
        <v>1.96</v>
      </c>
      <c r="L828" s="293">
        <v>1.87</v>
      </c>
      <c r="M828" s="293">
        <v>1.87</v>
      </c>
      <c r="N828" s="293">
        <v>1.43</v>
      </c>
      <c r="O828" s="293">
        <v>1.63</v>
      </c>
      <c r="P828" s="293">
        <v>1.73</v>
      </c>
      <c r="Q828" s="293">
        <v>1.7</v>
      </c>
      <c r="R828" s="293">
        <v>1.3</v>
      </c>
      <c r="S828" s="293">
        <v>0.6</v>
      </c>
      <c r="T828" s="293">
        <v>0.02</v>
      </c>
      <c r="U828" s="293">
        <v>0</v>
      </c>
      <c r="V828" s="293">
        <v>0</v>
      </c>
      <c r="W828" s="293">
        <v>0</v>
      </c>
      <c r="X828" s="293">
        <v>0</v>
      </c>
      <c r="Y828" s="293">
        <v>0</v>
      </c>
      <c r="Z828" s="294">
        <v>0</v>
      </c>
      <c r="AA828" s="295">
        <v>15.180000000000001</v>
      </c>
    </row>
    <row r="829" spans="2:27" x14ac:dyDescent="0.25">
      <c r="B829" s="290" t="s">
        <v>2552</v>
      </c>
      <c r="C829" s="292">
        <v>0</v>
      </c>
      <c r="D829" s="293">
        <v>0</v>
      </c>
      <c r="E829" s="293">
        <v>0</v>
      </c>
      <c r="F829" s="293">
        <v>0</v>
      </c>
      <c r="G829" s="293">
        <v>0</v>
      </c>
      <c r="H829" s="293">
        <v>0</v>
      </c>
      <c r="I829" s="293">
        <v>0.12</v>
      </c>
      <c r="J829" s="293">
        <v>1.26</v>
      </c>
      <c r="K829" s="293">
        <v>1.94</v>
      </c>
      <c r="L829" s="293">
        <v>1.94</v>
      </c>
      <c r="M829" s="293">
        <v>1.94</v>
      </c>
      <c r="N829" s="293">
        <v>1.94</v>
      </c>
      <c r="O829" s="293">
        <v>1.94</v>
      </c>
      <c r="P829" s="293">
        <v>1.94</v>
      </c>
      <c r="Q829" s="293">
        <v>1.94</v>
      </c>
      <c r="R829" s="293">
        <v>1.92</v>
      </c>
      <c r="S829" s="293">
        <v>0.75</v>
      </c>
      <c r="T829" s="293">
        <v>0.02</v>
      </c>
      <c r="U829" s="293">
        <v>0</v>
      </c>
      <c r="V829" s="293">
        <v>0</v>
      </c>
      <c r="W829" s="293">
        <v>0</v>
      </c>
      <c r="X829" s="293">
        <v>0</v>
      </c>
      <c r="Y829" s="293">
        <v>0</v>
      </c>
      <c r="Z829" s="294">
        <v>0</v>
      </c>
      <c r="AA829" s="295">
        <v>17.649999999999995</v>
      </c>
    </row>
    <row r="830" spans="2:27" x14ac:dyDescent="0.25">
      <c r="B830" s="290" t="s">
        <v>2553</v>
      </c>
      <c r="C830" s="292">
        <v>0</v>
      </c>
      <c r="D830" s="293">
        <v>0</v>
      </c>
      <c r="E830" s="293">
        <v>0</v>
      </c>
      <c r="F830" s="293">
        <v>0</v>
      </c>
      <c r="G830" s="293">
        <v>0</v>
      </c>
      <c r="H830" s="293">
        <v>0</v>
      </c>
      <c r="I830" s="293">
        <v>0.09</v>
      </c>
      <c r="J830" s="293">
        <v>1.1200000000000001</v>
      </c>
      <c r="K830" s="293">
        <v>2.08</v>
      </c>
      <c r="L830" s="293">
        <v>2.12</v>
      </c>
      <c r="M830" s="293">
        <v>2.0299999999999998</v>
      </c>
      <c r="N830" s="293">
        <v>1.93</v>
      </c>
      <c r="O830" s="293">
        <v>1.84</v>
      </c>
      <c r="P830" s="293">
        <v>1.95</v>
      </c>
      <c r="Q830" s="293">
        <v>1.99</v>
      </c>
      <c r="R830" s="293">
        <v>1.58</v>
      </c>
      <c r="S830" s="293">
        <v>0.65</v>
      </c>
      <c r="T830" s="293">
        <v>0.02</v>
      </c>
      <c r="U830" s="293">
        <v>0</v>
      </c>
      <c r="V830" s="293">
        <v>0</v>
      </c>
      <c r="W830" s="293">
        <v>0</v>
      </c>
      <c r="X830" s="293">
        <v>0</v>
      </c>
      <c r="Y830" s="293">
        <v>0</v>
      </c>
      <c r="Z830" s="294">
        <v>0</v>
      </c>
      <c r="AA830" s="295">
        <v>17.399999999999995</v>
      </c>
    </row>
    <row r="831" spans="2:27" x14ac:dyDescent="0.25">
      <c r="B831" s="290" t="s">
        <v>2554</v>
      </c>
      <c r="C831" s="292">
        <v>0</v>
      </c>
      <c r="D831" s="293">
        <v>0</v>
      </c>
      <c r="E831" s="293">
        <v>0</v>
      </c>
      <c r="F831" s="293">
        <v>0</v>
      </c>
      <c r="G831" s="293">
        <v>0</v>
      </c>
      <c r="H831" s="293">
        <v>0</v>
      </c>
      <c r="I831" s="293">
        <v>0.03</v>
      </c>
      <c r="J831" s="293">
        <v>0.51</v>
      </c>
      <c r="K831" s="293">
        <v>1.79</v>
      </c>
      <c r="L831" s="293">
        <v>2.17</v>
      </c>
      <c r="M831" s="293">
        <v>1.02</v>
      </c>
      <c r="N831" s="293">
        <v>1.38</v>
      </c>
      <c r="O831" s="293">
        <v>1.74</v>
      </c>
      <c r="P831" s="293">
        <v>1.24</v>
      </c>
      <c r="Q831" s="293">
        <v>0.45</v>
      </c>
      <c r="R831" s="293">
        <v>0.44</v>
      </c>
      <c r="S831" s="293">
        <v>0.33</v>
      </c>
      <c r="T831" s="293">
        <v>0.02</v>
      </c>
      <c r="U831" s="293">
        <v>0</v>
      </c>
      <c r="V831" s="293">
        <v>0</v>
      </c>
      <c r="W831" s="293">
        <v>0</v>
      </c>
      <c r="X831" s="293">
        <v>0</v>
      </c>
      <c r="Y831" s="293">
        <v>0</v>
      </c>
      <c r="Z831" s="294">
        <v>0</v>
      </c>
      <c r="AA831" s="295">
        <v>11.119999999999997</v>
      </c>
    </row>
    <row r="832" spans="2:27" x14ac:dyDescent="0.25">
      <c r="B832" s="290" t="s">
        <v>2555</v>
      </c>
      <c r="C832" s="292">
        <v>0</v>
      </c>
      <c r="D832" s="293">
        <v>0</v>
      </c>
      <c r="E832" s="293">
        <v>0</v>
      </c>
      <c r="F832" s="293">
        <v>0</v>
      </c>
      <c r="G832" s="293">
        <v>0</v>
      </c>
      <c r="H832" s="293">
        <v>0</v>
      </c>
      <c r="I832" s="293">
        <v>0.17</v>
      </c>
      <c r="J832" s="293">
        <v>1.37</v>
      </c>
      <c r="K832" s="293">
        <v>2.15</v>
      </c>
      <c r="L832" s="293">
        <v>2.13</v>
      </c>
      <c r="M832" s="293">
        <v>2.0299999999999998</v>
      </c>
      <c r="N832" s="293">
        <v>1.94</v>
      </c>
      <c r="O832" s="293">
        <v>1.76</v>
      </c>
      <c r="P832" s="293">
        <v>1.99</v>
      </c>
      <c r="Q832" s="293">
        <v>1.98</v>
      </c>
      <c r="R832" s="293">
        <v>1.76</v>
      </c>
      <c r="S832" s="293">
        <v>0.67</v>
      </c>
      <c r="T832" s="293">
        <v>0.01</v>
      </c>
      <c r="U832" s="293">
        <v>0</v>
      </c>
      <c r="V832" s="293">
        <v>0</v>
      </c>
      <c r="W832" s="293">
        <v>0</v>
      </c>
      <c r="X832" s="293">
        <v>0</v>
      </c>
      <c r="Y832" s="293">
        <v>0</v>
      </c>
      <c r="Z832" s="294">
        <v>0</v>
      </c>
      <c r="AA832" s="295">
        <v>17.960000000000004</v>
      </c>
    </row>
    <row r="833" spans="2:27" x14ac:dyDescent="0.25">
      <c r="B833" s="290" t="s">
        <v>2556</v>
      </c>
      <c r="C833" s="292">
        <v>0</v>
      </c>
      <c r="D833" s="293">
        <v>0</v>
      </c>
      <c r="E833" s="293">
        <v>0</v>
      </c>
      <c r="F833" s="293">
        <v>0</v>
      </c>
      <c r="G833" s="293">
        <v>0</v>
      </c>
      <c r="H833" s="293">
        <v>0</v>
      </c>
      <c r="I833" s="293">
        <v>0.28999999999999998</v>
      </c>
      <c r="J833" s="293">
        <v>2.74</v>
      </c>
      <c r="K833" s="293">
        <v>4.45</v>
      </c>
      <c r="L833" s="293">
        <v>4.5199999999999996</v>
      </c>
      <c r="M833" s="293">
        <v>4.3499999999999996</v>
      </c>
      <c r="N833" s="293">
        <v>4.16</v>
      </c>
      <c r="O833" s="293">
        <v>3.8</v>
      </c>
      <c r="P833" s="293">
        <v>4.2699999999999996</v>
      </c>
      <c r="Q833" s="293">
        <v>4.22</v>
      </c>
      <c r="R833" s="293">
        <v>3.79</v>
      </c>
      <c r="S833" s="293">
        <v>1.54</v>
      </c>
      <c r="T833" s="293">
        <v>0.03</v>
      </c>
      <c r="U833" s="293">
        <v>0</v>
      </c>
      <c r="V833" s="293">
        <v>0</v>
      </c>
      <c r="W833" s="293">
        <v>0</v>
      </c>
      <c r="X833" s="293">
        <v>0</v>
      </c>
      <c r="Y833" s="293">
        <v>0</v>
      </c>
      <c r="Z833" s="294">
        <v>0</v>
      </c>
      <c r="AA833" s="295">
        <v>38.160000000000004</v>
      </c>
    </row>
    <row r="834" spans="2:27" x14ac:dyDescent="0.25">
      <c r="B834" s="290" t="s">
        <v>2557</v>
      </c>
      <c r="C834" s="292">
        <v>0</v>
      </c>
      <c r="D834" s="293">
        <v>0</v>
      </c>
      <c r="E834" s="293">
        <v>0</v>
      </c>
      <c r="F834" s="293">
        <v>0</v>
      </c>
      <c r="G834" s="293">
        <v>0</v>
      </c>
      <c r="H834" s="293">
        <v>0</v>
      </c>
      <c r="I834" s="293">
        <v>0.05</v>
      </c>
      <c r="J834" s="293">
        <v>0.38</v>
      </c>
      <c r="K834" s="293">
        <v>0.71</v>
      </c>
      <c r="L834" s="293">
        <v>0.9</v>
      </c>
      <c r="M834" s="293">
        <v>0.94</v>
      </c>
      <c r="N834" s="293">
        <v>0.95</v>
      </c>
      <c r="O834" s="293">
        <v>0.94</v>
      </c>
      <c r="P834" s="293">
        <v>0.9</v>
      </c>
      <c r="Q834" s="293">
        <v>0.76</v>
      </c>
      <c r="R834" s="293">
        <v>0.45</v>
      </c>
      <c r="S834" s="293">
        <v>0.16</v>
      </c>
      <c r="T834" s="293">
        <v>0</v>
      </c>
      <c r="U834" s="293">
        <v>0</v>
      </c>
      <c r="V834" s="293">
        <v>0</v>
      </c>
      <c r="W834" s="293">
        <v>0</v>
      </c>
      <c r="X834" s="293">
        <v>0</v>
      </c>
      <c r="Y834" s="293">
        <v>0</v>
      </c>
      <c r="Z834" s="294">
        <v>0</v>
      </c>
      <c r="AA834" s="295">
        <v>7.14</v>
      </c>
    </row>
    <row r="835" spans="2:27" x14ac:dyDescent="0.25">
      <c r="B835" s="290" t="s">
        <v>2558</v>
      </c>
      <c r="C835" s="292">
        <v>0</v>
      </c>
      <c r="D835" s="293">
        <v>0</v>
      </c>
      <c r="E835" s="293">
        <v>0</v>
      </c>
      <c r="F835" s="293">
        <v>0</v>
      </c>
      <c r="G835" s="293">
        <v>0</v>
      </c>
      <c r="H835" s="293">
        <v>0</v>
      </c>
      <c r="I835" s="293">
        <v>0.28000000000000003</v>
      </c>
      <c r="J835" s="293">
        <v>3.51</v>
      </c>
      <c r="K835" s="293">
        <v>7.36</v>
      </c>
      <c r="L835" s="293">
        <v>7.69</v>
      </c>
      <c r="M835" s="293">
        <v>7.47</v>
      </c>
      <c r="N835" s="293">
        <v>7.2</v>
      </c>
      <c r="O835" s="293">
        <v>6.71</v>
      </c>
      <c r="P835" s="293">
        <v>7.29</v>
      </c>
      <c r="Q835" s="293">
        <v>7.44</v>
      </c>
      <c r="R835" s="293">
        <v>6.25</v>
      </c>
      <c r="S835" s="293">
        <v>2.73</v>
      </c>
      <c r="T835" s="293">
        <v>0.08</v>
      </c>
      <c r="U835" s="293">
        <v>0</v>
      </c>
      <c r="V835" s="293">
        <v>0</v>
      </c>
      <c r="W835" s="293">
        <v>0</v>
      </c>
      <c r="X835" s="293">
        <v>0</v>
      </c>
      <c r="Y835" s="293">
        <v>0</v>
      </c>
      <c r="Z835" s="294">
        <v>0</v>
      </c>
      <c r="AA835" s="295">
        <v>64.009999999999991</v>
      </c>
    </row>
    <row r="836" spans="2:27" x14ac:dyDescent="0.25">
      <c r="B836" s="290" t="s">
        <v>2559</v>
      </c>
      <c r="C836" s="292">
        <v>0</v>
      </c>
      <c r="D836" s="293">
        <v>0</v>
      </c>
      <c r="E836" s="293">
        <v>0</v>
      </c>
      <c r="F836" s="293">
        <v>0</v>
      </c>
      <c r="G836" s="293">
        <v>0</v>
      </c>
      <c r="H836" s="293">
        <v>0</v>
      </c>
      <c r="I836" s="293">
        <v>0.28000000000000003</v>
      </c>
      <c r="J836" s="293">
        <v>2.81</v>
      </c>
      <c r="K836" s="293">
        <v>5.18</v>
      </c>
      <c r="L836" s="293">
        <v>5.34</v>
      </c>
      <c r="M836" s="293">
        <v>5.15</v>
      </c>
      <c r="N836" s="293">
        <v>4.9800000000000004</v>
      </c>
      <c r="O836" s="293">
        <v>4.93</v>
      </c>
      <c r="P836" s="293">
        <v>4.87</v>
      </c>
      <c r="Q836" s="293">
        <v>4.9000000000000004</v>
      </c>
      <c r="R836" s="293">
        <v>3.84</v>
      </c>
      <c r="S836" s="293">
        <v>1.92</v>
      </c>
      <c r="T836" s="293">
        <v>0.09</v>
      </c>
      <c r="U836" s="293">
        <v>0</v>
      </c>
      <c r="V836" s="293">
        <v>0</v>
      </c>
      <c r="W836" s="293">
        <v>0</v>
      </c>
      <c r="X836" s="293">
        <v>0</v>
      </c>
      <c r="Y836" s="293">
        <v>0</v>
      </c>
      <c r="Z836" s="294">
        <v>0</v>
      </c>
      <c r="AA836" s="295">
        <v>44.290000000000006</v>
      </c>
    </row>
    <row r="837" spans="2:27" x14ac:dyDescent="0.25">
      <c r="B837" s="290" t="s">
        <v>2560</v>
      </c>
      <c r="C837" s="292">
        <v>0</v>
      </c>
      <c r="D837" s="293">
        <v>0</v>
      </c>
      <c r="E837" s="293">
        <v>0</v>
      </c>
      <c r="F837" s="293">
        <v>0</v>
      </c>
      <c r="G837" s="293">
        <v>0</v>
      </c>
      <c r="H837" s="293">
        <v>0</v>
      </c>
      <c r="I837" s="293">
        <v>0.45</v>
      </c>
      <c r="J837" s="293">
        <v>4.1900000000000004</v>
      </c>
      <c r="K837" s="293">
        <v>7.36</v>
      </c>
      <c r="L837" s="293">
        <v>7.43</v>
      </c>
      <c r="M837" s="293">
        <v>7.17</v>
      </c>
      <c r="N837" s="293">
        <v>6.89</v>
      </c>
      <c r="O837" s="293">
        <v>6.88</v>
      </c>
      <c r="P837" s="293">
        <v>6.82</v>
      </c>
      <c r="Q837" s="293">
        <v>6.81</v>
      </c>
      <c r="R837" s="293">
        <v>6.12</v>
      </c>
      <c r="S837" s="293">
        <v>2.2999999999999998</v>
      </c>
      <c r="T837" s="293">
        <v>7.0000000000000007E-2</v>
      </c>
      <c r="U837" s="293">
        <v>0</v>
      </c>
      <c r="V837" s="293">
        <v>0</v>
      </c>
      <c r="W837" s="293">
        <v>0</v>
      </c>
      <c r="X837" s="293">
        <v>0</v>
      </c>
      <c r="Y837" s="293">
        <v>0</v>
      </c>
      <c r="Z837" s="294">
        <v>0</v>
      </c>
      <c r="AA837" s="295">
        <v>62.49</v>
      </c>
    </row>
    <row r="838" spans="2:27" x14ac:dyDescent="0.25">
      <c r="B838" s="290" t="s">
        <v>2561</v>
      </c>
      <c r="C838" s="292">
        <v>0</v>
      </c>
      <c r="D838" s="293">
        <v>0</v>
      </c>
      <c r="E838" s="293">
        <v>0</v>
      </c>
      <c r="F838" s="293">
        <v>0</v>
      </c>
      <c r="G838" s="293">
        <v>0</v>
      </c>
      <c r="H838" s="293">
        <v>0</v>
      </c>
      <c r="I838" s="293">
        <v>0.19</v>
      </c>
      <c r="J838" s="293">
        <v>1.23</v>
      </c>
      <c r="K838" s="293">
        <v>2.06</v>
      </c>
      <c r="L838" s="293">
        <v>2.1</v>
      </c>
      <c r="M838" s="293">
        <v>2.04</v>
      </c>
      <c r="N838" s="293">
        <v>1.97</v>
      </c>
      <c r="O838" s="293">
        <v>1.97</v>
      </c>
      <c r="P838" s="293">
        <v>1.97</v>
      </c>
      <c r="Q838" s="293">
        <v>2.0099999999999998</v>
      </c>
      <c r="R838" s="293">
        <v>1.62</v>
      </c>
      <c r="S838" s="293">
        <v>0.54</v>
      </c>
      <c r="T838" s="293">
        <v>0.01</v>
      </c>
      <c r="U838" s="293">
        <v>0</v>
      </c>
      <c r="V838" s="293">
        <v>0</v>
      </c>
      <c r="W838" s="293">
        <v>0</v>
      </c>
      <c r="X838" s="293">
        <v>0</v>
      </c>
      <c r="Y838" s="293">
        <v>0</v>
      </c>
      <c r="Z838" s="294">
        <v>0</v>
      </c>
      <c r="AA838" s="295">
        <v>17.71</v>
      </c>
    </row>
    <row r="839" spans="2:27" x14ac:dyDescent="0.25">
      <c r="B839" s="290" t="s">
        <v>2562</v>
      </c>
      <c r="C839" s="292">
        <v>0</v>
      </c>
      <c r="D839" s="293">
        <v>0</v>
      </c>
      <c r="E839" s="293">
        <v>0</v>
      </c>
      <c r="F839" s="293">
        <v>0</v>
      </c>
      <c r="G839" s="293">
        <v>0</v>
      </c>
      <c r="H839" s="293">
        <v>0</v>
      </c>
      <c r="I839" s="293">
        <v>0</v>
      </c>
      <c r="J839" s="293">
        <v>0.2</v>
      </c>
      <c r="K839" s="293">
        <v>0.5</v>
      </c>
      <c r="L839" s="293">
        <v>0.8</v>
      </c>
      <c r="M839" s="293">
        <v>1</v>
      </c>
      <c r="N839" s="293">
        <v>1.1000000000000001</v>
      </c>
      <c r="O839" s="293">
        <v>0.9</v>
      </c>
      <c r="P839" s="293">
        <v>0.7</v>
      </c>
      <c r="Q839" s="293">
        <v>0.6</v>
      </c>
      <c r="R839" s="293">
        <v>0.4</v>
      </c>
      <c r="S839" s="293">
        <v>0.3</v>
      </c>
      <c r="T839" s="293">
        <v>0.1</v>
      </c>
      <c r="U839" s="293">
        <v>0</v>
      </c>
      <c r="V839" s="293">
        <v>0</v>
      </c>
      <c r="W839" s="293">
        <v>0</v>
      </c>
      <c r="X839" s="293">
        <v>0</v>
      </c>
      <c r="Y839" s="293">
        <v>0</v>
      </c>
      <c r="Z839" s="294">
        <v>0</v>
      </c>
      <c r="AA839" s="295">
        <v>6.6</v>
      </c>
    </row>
    <row r="840" spans="2:27" x14ac:dyDescent="0.25">
      <c r="B840" s="290" t="s">
        <v>2563</v>
      </c>
      <c r="C840" s="292">
        <v>0</v>
      </c>
      <c r="D840" s="293">
        <v>0</v>
      </c>
      <c r="E840" s="293">
        <v>0</v>
      </c>
      <c r="F840" s="293">
        <v>0</v>
      </c>
      <c r="G840" s="293">
        <v>0</v>
      </c>
      <c r="H840" s="293">
        <v>0</v>
      </c>
      <c r="I840" s="293">
        <v>0</v>
      </c>
      <c r="J840" s="293">
        <v>0.5</v>
      </c>
      <c r="K840" s="293">
        <v>2.4</v>
      </c>
      <c r="L840" s="293">
        <v>4.5999999999999996</v>
      </c>
      <c r="M840" s="293">
        <v>4.5999999999999996</v>
      </c>
      <c r="N840" s="293">
        <v>5.0999999999999996</v>
      </c>
      <c r="O840" s="293">
        <v>4.8</v>
      </c>
      <c r="P840" s="293">
        <v>3.1</v>
      </c>
      <c r="Q840" s="293">
        <v>2.7</v>
      </c>
      <c r="R840" s="293">
        <v>2.4</v>
      </c>
      <c r="S840" s="293">
        <v>1.5</v>
      </c>
      <c r="T840" s="293">
        <v>0.4</v>
      </c>
      <c r="U840" s="293">
        <v>0</v>
      </c>
      <c r="V840" s="293">
        <v>0</v>
      </c>
      <c r="W840" s="293">
        <v>0</v>
      </c>
      <c r="X840" s="293">
        <v>0</v>
      </c>
      <c r="Y840" s="293">
        <v>0</v>
      </c>
      <c r="Z840" s="294">
        <v>0</v>
      </c>
      <c r="AA840" s="295">
        <v>32.1</v>
      </c>
    </row>
    <row r="841" spans="2:27" x14ac:dyDescent="0.25">
      <c r="B841" s="290" t="s">
        <v>2564</v>
      </c>
      <c r="C841" s="292">
        <v>0</v>
      </c>
      <c r="D841" s="293">
        <v>0</v>
      </c>
      <c r="E841" s="293">
        <v>0</v>
      </c>
      <c r="F841" s="293">
        <v>0</v>
      </c>
      <c r="G841" s="293">
        <v>0</v>
      </c>
      <c r="H841" s="293">
        <v>0</v>
      </c>
      <c r="I841" s="293">
        <v>0.23</v>
      </c>
      <c r="J841" s="293">
        <v>2.64</v>
      </c>
      <c r="K841" s="293">
        <v>5.75</v>
      </c>
      <c r="L841" s="293">
        <v>5.99</v>
      </c>
      <c r="M841" s="293">
        <v>5.72</v>
      </c>
      <c r="N841" s="293">
        <v>5.31</v>
      </c>
      <c r="O841" s="293">
        <v>4.8899999999999997</v>
      </c>
      <c r="P841" s="293">
        <v>4.16</v>
      </c>
      <c r="Q841" s="293">
        <v>3.16</v>
      </c>
      <c r="R841" s="293">
        <v>2.25</v>
      </c>
      <c r="S841" s="293">
        <v>0.87</v>
      </c>
      <c r="T841" s="293">
        <v>0.03</v>
      </c>
      <c r="U841" s="293">
        <v>0</v>
      </c>
      <c r="V841" s="293">
        <v>0</v>
      </c>
      <c r="W841" s="293">
        <v>0</v>
      </c>
      <c r="X841" s="293">
        <v>0</v>
      </c>
      <c r="Y841" s="293">
        <v>0</v>
      </c>
      <c r="Z841" s="294">
        <v>0</v>
      </c>
      <c r="AA841" s="295">
        <v>40.999999999999993</v>
      </c>
    </row>
    <row r="842" spans="2:27" x14ac:dyDescent="0.25">
      <c r="B842" s="290" t="s">
        <v>2565</v>
      </c>
      <c r="C842" s="292">
        <v>0</v>
      </c>
      <c r="D842" s="293">
        <v>0</v>
      </c>
      <c r="E842" s="293">
        <v>0</v>
      </c>
      <c r="F842" s="293">
        <v>0</v>
      </c>
      <c r="G842" s="293">
        <v>0</v>
      </c>
      <c r="H842" s="293">
        <v>0</v>
      </c>
      <c r="I842" s="293">
        <v>0.06</v>
      </c>
      <c r="J842" s="293">
        <v>0.43</v>
      </c>
      <c r="K842" s="293">
        <v>0.69</v>
      </c>
      <c r="L842" s="293">
        <v>0.82</v>
      </c>
      <c r="M842" s="293">
        <v>0.8</v>
      </c>
      <c r="N842" s="293">
        <v>0.78</v>
      </c>
      <c r="O842" s="293">
        <v>0.78</v>
      </c>
      <c r="P842" s="293">
        <v>0.81</v>
      </c>
      <c r="Q842" s="293">
        <v>0.83</v>
      </c>
      <c r="R842" s="293">
        <v>0.64</v>
      </c>
      <c r="S842" s="293">
        <v>0.18</v>
      </c>
      <c r="T842" s="293">
        <v>0</v>
      </c>
      <c r="U842" s="293">
        <v>0</v>
      </c>
      <c r="V842" s="293">
        <v>0</v>
      </c>
      <c r="W842" s="293">
        <v>0</v>
      </c>
      <c r="X842" s="293">
        <v>0</v>
      </c>
      <c r="Y842" s="293">
        <v>0</v>
      </c>
      <c r="Z842" s="294">
        <v>0</v>
      </c>
      <c r="AA842" s="295">
        <v>6.8199999999999994</v>
      </c>
    </row>
    <row r="843" spans="2:27" x14ac:dyDescent="0.25">
      <c r="B843" s="290" t="s">
        <v>2566</v>
      </c>
      <c r="C843" s="292">
        <v>0</v>
      </c>
      <c r="D843" s="293">
        <v>0</v>
      </c>
      <c r="E843" s="293">
        <v>0</v>
      </c>
      <c r="F843" s="293">
        <v>0</v>
      </c>
      <c r="G843" s="293">
        <v>0</v>
      </c>
      <c r="H843" s="293">
        <v>0</v>
      </c>
      <c r="I843" s="293">
        <v>0.05</v>
      </c>
      <c r="J843" s="293">
        <v>0.4</v>
      </c>
      <c r="K843" s="293">
        <v>0.62</v>
      </c>
      <c r="L843" s="293">
        <v>2.12</v>
      </c>
      <c r="M843" s="293">
        <v>2.4700000000000002</v>
      </c>
      <c r="N843" s="293">
        <v>2.41</v>
      </c>
      <c r="O843" s="293">
        <v>2.42</v>
      </c>
      <c r="P843" s="293">
        <v>2.4700000000000002</v>
      </c>
      <c r="Q843" s="293">
        <v>2.4900000000000002</v>
      </c>
      <c r="R843" s="293">
        <v>2</v>
      </c>
      <c r="S843" s="293">
        <v>0.61</v>
      </c>
      <c r="T843" s="293">
        <v>0.02</v>
      </c>
      <c r="U843" s="293">
        <v>0</v>
      </c>
      <c r="V843" s="293">
        <v>0</v>
      </c>
      <c r="W843" s="293">
        <v>0</v>
      </c>
      <c r="X843" s="293">
        <v>0</v>
      </c>
      <c r="Y843" s="293">
        <v>0</v>
      </c>
      <c r="Z843" s="294">
        <v>0</v>
      </c>
      <c r="AA843" s="295">
        <v>18.080000000000002</v>
      </c>
    </row>
    <row r="844" spans="2:27" x14ac:dyDescent="0.25">
      <c r="B844" s="290" t="s">
        <v>2567</v>
      </c>
      <c r="C844" s="292">
        <v>0</v>
      </c>
      <c r="D844" s="293">
        <v>0</v>
      </c>
      <c r="E844" s="293">
        <v>0</v>
      </c>
      <c r="F844" s="293">
        <v>0</v>
      </c>
      <c r="G844" s="293">
        <v>0</v>
      </c>
      <c r="H844" s="293">
        <v>0</v>
      </c>
      <c r="I844" s="293">
        <v>0.17</v>
      </c>
      <c r="J844" s="293">
        <v>1.01</v>
      </c>
      <c r="K844" s="293">
        <v>2.25</v>
      </c>
      <c r="L844" s="293">
        <v>6.9</v>
      </c>
      <c r="M844" s="293">
        <v>6.66</v>
      </c>
      <c r="N844" s="293">
        <v>6.52</v>
      </c>
      <c r="O844" s="293">
        <v>6.56</v>
      </c>
      <c r="P844" s="293">
        <v>6.75</v>
      </c>
      <c r="Q844" s="293">
        <v>6.7</v>
      </c>
      <c r="R844" s="293">
        <v>4.6399999999999997</v>
      </c>
      <c r="S844" s="293">
        <v>1.42</v>
      </c>
      <c r="T844" s="293">
        <v>0.06</v>
      </c>
      <c r="U844" s="293">
        <v>0</v>
      </c>
      <c r="V844" s="293">
        <v>0</v>
      </c>
      <c r="W844" s="293">
        <v>0</v>
      </c>
      <c r="X844" s="293">
        <v>0</v>
      </c>
      <c r="Y844" s="293">
        <v>0</v>
      </c>
      <c r="Z844" s="294">
        <v>0</v>
      </c>
      <c r="AA844" s="295">
        <v>49.640000000000008</v>
      </c>
    </row>
    <row r="845" spans="2:27" x14ac:dyDescent="0.25">
      <c r="B845" s="290" t="s">
        <v>2568</v>
      </c>
      <c r="C845" s="292">
        <v>0</v>
      </c>
      <c r="D845" s="293">
        <v>0</v>
      </c>
      <c r="E845" s="293">
        <v>0</v>
      </c>
      <c r="F845" s="293">
        <v>0</v>
      </c>
      <c r="G845" s="293">
        <v>0</v>
      </c>
      <c r="H845" s="293">
        <v>0</v>
      </c>
      <c r="I845" s="293">
        <v>0.12</v>
      </c>
      <c r="J845" s="293">
        <v>1.1499999999999999</v>
      </c>
      <c r="K845" s="293">
        <v>2.15</v>
      </c>
      <c r="L845" s="293">
        <v>2.2200000000000002</v>
      </c>
      <c r="M845" s="293">
        <v>2.1800000000000002</v>
      </c>
      <c r="N845" s="293">
        <v>2.13</v>
      </c>
      <c r="O845" s="293">
        <v>2.13</v>
      </c>
      <c r="P845" s="293">
        <v>2.1800000000000002</v>
      </c>
      <c r="Q845" s="293">
        <v>2.2200000000000002</v>
      </c>
      <c r="R845" s="293">
        <v>1.7</v>
      </c>
      <c r="S845" s="293">
        <v>0.7</v>
      </c>
      <c r="T845" s="293">
        <v>0.02</v>
      </c>
      <c r="U845" s="293">
        <v>0</v>
      </c>
      <c r="V845" s="293">
        <v>0</v>
      </c>
      <c r="W845" s="293">
        <v>0</v>
      </c>
      <c r="X845" s="293">
        <v>0</v>
      </c>
      <c r="Y845" s="293">
        <v>0</v>
      </c>
      <c r="Z845" s="294">
        <v>0</v>
      </c>
      <c r="AA845" s="295">
        <v>18.899999999999995</v>
      </c>
    </row>
    <row r="846" spans="2:27" x14ac:dyDescent="0.25">
      <c r="B846" s="290" t="s">
        <v>2569</v>
      </c>
      <c r="C846" s="292">
        <v>0</v>
      </c>
      <c r="D846" s="293">
        <v>0</v>
      </c>
      <c r="E846" s="293">
        <v>0</v>
      </c>
      <c r="F846" s="293">
        <v>0</v>
      </c>
      <c r="G846" s="293">
        <v>0</v>
      </c>
      <c r="H846" s="293">
        <v>0</v>
      </c>
      <c r="I846" s="293">
        <v>0.37</v>
      </c>
      <c r="J846" s="293">
        <v>2.4700000000000002</v>
      </c>
      <c r="K846" s="293">
        <v>3.91</v>
      </c>
      <c r="L846" s="293">
        <v>3.98</v>
      </c>
      <c r="M846" s="293">
        <v>3.87</v>
      </c>
      <c r="N846" s="293">
        <v>3.81</v>
      </c>
      <c r="O846" s="293">
        <v>3.84</v>
      </c>
      <c r="P846" s="293">
        <v>3.95</v>
      </c>
      <c r="Q846" s="293">
        <v>4.01</v>
      </c>
      <c r="R846" s="293">
        <v>3.1</v>
      </c>
      <c r="S846" s="293">
        <v>1.17</v>
      </c>
      <c r="T846" s="293">
        <v>0.02</v>
      </c>
      <c r="U846" s="293">
        <v>0</v>
      </c>
      <c r="V846" s="293">
        <v>0</v>
      </c>
      <c r="W846" s="293">
        <v>0</v>
      </c>
      <c r="X846" s="293">
        <v>0</v>
      </c>
      <c r="Y846" s="293">
        <v>0</v>
      </c>
      <c r="Z846" s="294">
        <v>0</v>
      </c>
      <c r="AA846" s="295">
        <v>34.500000000000007</v>
      </c>
    </row>
    <row r="847" spans="2:27" x14ac:dyDescent="0.25">
      <c r="B847" s="290" t="s">
        <v>2570</v>
      </c>
      <c r="C847" s="292">
        <v>0</v>
      </c>
      <c r="D847" s="293">
        <v>0</v>
      </c>
      <c r="E847" s="293">
        <v>0</v>
      </c>
      <c r="F847" s="293">
        <v>0</v>
      </c>
      <c r="G847" s="293">
        <v>0</v>
      </c>
      <c r="H847" s="293">
        <v>0</v>
      </c>
      <c r="I847" s="293">
        <v>0</v>
      </c>
      <c r="J847" s="293">
        <v>0.1</v>
      </c>
      <c r="K847" s="293">
        <v>0.4</v>
      </c>
      <c r="L847" s="293">
        <v>0.8</v>
      </c>
      <c r="M847" s="293">
        <v>1.1000000000000001</v>
      </c>
      <c r="N847" s="293">
        <v>1.3</v>
      </c>
      <c r="O847" s="293">
        <v>1.3</v>
      </c>
      <c r="P847" s="293">
        <v>0.9</v>
      </c>
      <c r="Q847" s="293">
        <v>0.7</v>
      </c>
      <c r="R847" s="293">
        <v>0.5</v>
      </c>
      <c r="S847" s="293">
        <v>0.3</v>
      </c>
      <c r="T847" s="293">
        <v>0.1</v>
      </c>
      <c r="U847" s="293">
        <v>0</v>
      </c>
      <c r="V847" s="293">
        <v>0</v>
      </c>
      <c r="W847" s="293">
        <v>0</v>
      </c>
      <c r="X847" s="293">
        <v>0</v>
      </c>
      <c r="Y847" s="293">
        <v>0</v>
      </c>
      <c r="Z847" s="294">
        <v>0</v>
      </c>
      <c r="AA847" s="295">
        <v>7.5</v>
      </c>
    </row>
    <row r="848" spans="2:27" x14ac:dyDescent="0.25">
      <c r="B848" s="290" t="s">
        <v>2571</v>
      </c>
      <c r="C848" s="292">
        <v>0</v>
      </c>
      <c r="D848" s="293">
        <v>0</v>
      </c>
      <c r="E848" s="293">
        <v>0</v>
      </c>
      <c r="F848" s="293">
        <v>0</v>
      </c>
      <c r="G848" s="293">
        <v>0</v>
      </c>
      <c r="H848" s="293">
        <v>0</v>
      </c>
      <c r="I848" s="293">
        <v>0.28000000000000003</v>
      </c>
      <c r="J848" s="293">
        <v>0.43</v>
      </c>
      <c r="K848" s="293">
        <v>3.96</v>
      </c>
      <c r="L848" s="293">
        <v>4.2699999999999996</v>
      </c>
      <c r="M848" s="293">
        <v>4</v>
      </c>
      <c r="N848" s="293">
        <v>4.16</v>
      </c>
      <c r="O848" s="293">
        <v>4.34</v>
      </c>
      <c r="P848" s="293">
        <v>4.43</v>
      </c>
      <c r="Q848" s="293">
        <v>4.2699999999999996</v>
      </c>
      <c r="R848" s="293">
        <v>3.56</v>
      </c>
      <c r="S848" s="293">
        <v>1.28</v>
      </c>
      <c r="T848" s="293">
        <v>0.03</v>
      </c>
      <c r="U848" s="293">
        <v>0</v>
      </c>
      <c r="V848" s="293">
        <v>0</v>
      </c>
      <c r="W848" s="293">
        <v>0</v>
      </c>
      <c r="X848" s="293">
        <v>0</v>
      </c>
      <c r="Y848" s="293">
        <v>0</v>
      </c>
      <c r="Z848" s="294">
        <v>0</v>
      </c>
      <c r="AA848" s="295">
        <v>35.010000000000005</v>
      </c>
    </row>
    <row r="849" spans="2:27" x14ac:dyDescent="0.25">
      <c r="B849" s="290" t="s">
        <v>2572</v>
      </c>
      <c r="C849" s="292">
        <v>0</v>
      </c>
      <c r="D849" s="293">
        <v>0</v>
      </c>
      <c r="E849" s="293">
        <v>0</v>
      </c>
      <c r="F849" s="293">
        <v>0</v>
      </c>
      <c r="G849" s="293">
        <v>0</v>
      </c>
      <c r="H849" s="293">
        <v>0</v>
      </c>
      <c r="I849" s="293">
        <v>0.14000000000000001</v>
      </c>
      <c r="J849" s="293">
        <v>1.17</v>
      </c>
      <c r="K849" s="293">
        <v>2.13</v>
      </c>
      <c r="L849" s="293">
        <v>2.21</v>
      </c>
      <c r="M849" s="293">
        <v>2.2000000000000002</v>
      </c>
      <c r="N849" s="293">
        <v>2.1800000000000002</v>
      </c>
      <c r="O849" s="293">
        <v>2.21</v>
      </c>
      <c r="P849" s="293">
        <v>2.25</v>
      </c>
      <c r="Q849" s="293">
        <v>2.27</v>
      </c>
      <c r="R849" s="293">
        <v>1.64</v>
      </c>
      <c r="S849" s="293">
        <v>0.74</v>
      </c>
      <c r="T849" s="293">
        <v>0.02</v>
      </c>
      <c r="U849" s="293">
        <v>0</v>
      </c>
      <c r="V849" s="293">
        <v>0</v>
      </c>
      <c r="W849" s="293">
        <v>0</v>
      </c>
      <c r="X849" s="293">
        <v>0</v>
      </c>
      <c r="Y849" s="293">
        <v>0</v>
      </c>
      <c r="Z849" s="294">
        <v>0</v>
      </c>
      <c r="AA849" s="295">
        <v>19.16</v>
      </c>
    </row>
    <row r="850" spans="2:27" x14ac:dyDescent="0.25">
      <c r="B850" s="290" t="s">
        <v>2573</v>
      </c>
      <c r="C850" s="292">
        <v>0</v>
      </c>
      <c r="D850" s="293">
        <v>0</v>
      </c>
      <c r="E850" s="293">
        <v>0</v>
      </c>
      <c r="F850" s="293">
        <v>0</v>
      </c>
      <c r="G850" s="293">
        <v>0</v>
      </c>
      <c r="H850" s="293">
        <v>0</v>
      </c>
      <c r="I850" s="293">
        <v>0</v>
      </c>
      <c r="J850" s="293">
        <v>0.1</v>
      </c>
      <c r="K850" s="293">
        <v>0.4</v>
      </c>
      <c r="L850" s="293">
        <v>0.8</v>
      </c>
      <c r="M850" s="293">
        <v>0.9</v>
      </c>
      <c r="N850" s="293">
        <v>1.2</v>
      </c>
      <c r="O850" s="293">
        <v>1.2</v>
      </c>
      <c r="P850" s="293">
        <v>0.8</v>
      </c>
      <c r="Q850" s="293">
        <v>0.6</v>
      </c>
      <c r="R850" s="293">
        <v>0.4</v>
      </c>
      <c r="S850" s="293">
        <v>0.3</v>
      </c>
      <c r="T850" s="293">
        <v>0.1</v>
      </c>
      <c r="U850" s="293">
        <v>0</v>
      </c>
      <c r="V850" s="293">
        <v>0</v>
      </c>
      <c r="W850" s="293">
        <v>0</v>
      </c>
      <c r="X850" s="293">
        <v>0</v>
      </c>
      <c r="Y850" s="293">
        <v>0</v>
      </c>
      <c r="Z850" s="294">
        <v>0</v>
      </c>
      <c r="AA850" s="295">
        <v>6.8</v>
      </c>
    </row>
    <row r="851" spans="2:27" x14ac:dyDescent="0.25">
      <c r="B851" s="290" t="s">
        <v>2574</v>
      </c>
      <c r="C851" s="292">
        <v>0</v>
      </c>
      <c r="D851" s="293">
        <v>0</v>
      </c>
      <c r="E851" s="293">
        <v>0</v>
      </c>
      <c r="F851" s="293">
        <v>0</v>
      </c>
      <c r="G851" s="293">
        <v>0</v>
      </c>
      <c r="H851" s="293">
        <v>0</v>
      </c>
      <c r="I851" s="293">
        <v>0.08</v>
      </c>
      <c r="J851" s="293">
        <v>0.4</v>
      </c>
      <c r="K851" s="293">
        <v>1.1200000000000001</v>
      </c>
      <c r="L851" s="293">
        <v>1.89</v>
      </c>
      <c r="M851" s="293">
        <v>2.2999999999999998</v>
      </c>
      <c r="N851" s="293">
        <v>2.4700000000000002</v>
      </c>
      <c r="O851" s="293">
        <v>2.4500000000000002</v>
      </c>
      <c r="P851" s="293">
        <v>2.23</v>
      </c>
      <c r="Q851" s="293">
        <v>1.74</v>
      </c>
      <c r="R851" s="293">
        <v>1.0900000000000001</v>
      </c>
      <c r="S851" s="293">
        <v>0.31</v>
      </c>
      <c r="T851" s="293">
        <v>0.01</v>
      </c>
      <c r="U851" s="293">
        <v>0</v>
      </c>
      <c r="V851" s="293">
        <v>0</v>
      </c>
      <c r="W851" s="293">
        <v>0</v>
      </c>
      <c r="X851" s="293">
        <v>0</v>
      </c>
      <c r="Y851" s="293">
        <v>0</v>
      </c>
      <c r="Z851" s="294">
        <v>0</v>
      </c>
      <c r="AA851" s="295">
        <v>16.090000000000003</v>
      </c>
    </row>
    <row r="852" spans="2:27" x14ac:dyDescent="0.25">
      <c r="B852" s="290" t="s">
        <v>2575</v>
      </c>
      <c r="C852" s="292">
        <v>0</v>
      </c>
      <c r="D852" s="293">
        <v>0</v>
      </c>
      <c r="E852" s="293">
        <v>0</v>
      </c>
      <c r="F852" s="293">
        <v>0</v>
      </c>
      <c r="G852" s="293">
        <v>0</v>
      </c>
      <c r="H852" s="293">
        <v>0</v>
      </c>
      <c r="I852" s="293">
        <v>0</v>
      </c>
      <c r="J852" s="293">
        <v>0.5</v>
      </c>
      <c r="K852" s="293">
        <v>3.2</v>
      </c>
      <c r="L852" s="293">
        <v>4.5</v>
      </c>
      <c r="M852" s="293">
        <v>4.5</v>
      </c>
      <c r="N852" s="293">
        <v>4.5</v>
      </c>
      <c r="O852" s="293">
        <v>4.5</v>
      </c>
      <c r="P852" s="293">
        <v>4</v>
      </c>
      <c r="Q852" s="293">
        <v>2.9</v>
      </c>
      <c r="R852" s="293">
        <v>2.5</v>
      </c>
      <c r="S852" s="293">
        <v>1.5</v>
      </c>
      <c r="T852" s="293">
        <v>0.4</v>
      </c>
      <c r="U852" s="293">
        <v>0</v>
      </c>
      <c r="V852" s="293">
        <v>0</v>
      </c>
      <c r="W852" s="293">
        <v>0</v>
      </c>
      <c r="X852" s="293">
        <v>0</v>
      </c>
      <c r="Y852" s="293">
        <v>0</v>
      </c>
      <c r="Z852" s="294">
        <v>0</v>
      </c>
      <c r="AA852" s="295">
        <v>32.999999999999993</v>
      </c>
    </row>
    <row r="853" spans="2:27" x14ac:dyDescent="0.25">
      <c r="B853" s="290" t="s">
        <v>2576</v>
      </c>
      <c r="C853" s="292">
        <v>0</v>
      </c>
      <c r="D853" s="293">
        <v>0</v>
      </c>
      <c r="E853" s="293">
        <v>0</v>
      </c>
      <c r="F853" s="293">
        <v>0</v>
      </c>
      <c r="G853" s="293">
        <v>0</v>
      </c>
      <c r="H853" s="293">
        <v>0</v>
      </c>
      <c r="I853" s="293">
        <v>0.56000000000000005</v>
      </c>
      <c r="J853" s="293">
        <v>4.07</v>
      </c>
      <c r="K853" s="293">
        <v>6.5</v>
      </c>
      <c r="L853" s="293">
        <v>6.63</v>
      </c>
      <c r="M853" s="293">
        <v>6.47</v>
      </c>
      <c r="N853" s="293">
        <v>6.08</v>
      </c>
      <c r="O853" s="293">
        <v>5.51</v>
      </c>
      <c r="P853" s="293">
        <v>5.51</v>
      </c>
      <c r="Q853" s="293">
        <v>5.5</v>
      </c>
      <c r="R853" s="293">
        <v>5.22</v>
      </c>
      <c r="S853" s="293">
        <v>2.06</v>
      </c>
      <c r="T853" s="293">
        <v>0.06</v>
      </c>
      <c r="U853" s="293">
        <v>0</v>
      </c>
      <c r="V853" s="293">
        <v>0</v>
      </c>
      <c r="W853" s="293">
        <v>0</v>
      </c>
      <c r="X853" s="293">
        <v>0</v>
      </c>
      <c r="Y853" s="293">
        <v>0</v>
      </c>
      <c r="Z853" s="294">
        <v>0</v>
      </c>
      <c r="AA853" s="295">
        <v>54.17</v>
      </c>
    </row>
    <row r="854" spans="2:27" x14ac:dyDescent="0.25">
      <c r="B854" s="290" t="s">
        <v>2577</v>
      </c>
      <c r="C854" s="292">
        <v>0</v>
      </c>
      <c r="D854" s="293">
        <v>0</v>
      </c>
      <c r="E854" s="293">
        <v>0</v>
      </c>
      <c r="F854" s="293">
        <v>0</v>
      </c>
      <c r="G854" s="293">
        <v>0</v>
      </c>
      <c r="H854" s="293">
        <v>0</v>
      </c>
      <c r="I854" s="293">
        <v>0.2</v>
      </c>
      <c r="J854" s="293">
        <v>1.31</v>
      </c>
      <c r="K854" s="293">
        <v>2.37</v>
      </c>
      <c r="L854" s="293">
        <v>2.98</v>
      </c>
      <c r="M854" s="293">
        <v>3.5</v>
      </c>
      <c r="N854" s="293">
        <v>3.83</v>
      </c>
      <c r="O854" s="293">
        <v>4.1100000000000003</v>
      </c>
      <c r="P854" s="293">
        <v>4.2300000000000004</v>
      </c>
      <c r="Q854" s="293">
        <v>4</v>
      </c>
      <c r="R854" s="293">
        <v>3.07</v>
      </c>
      <c r="S854" s="293">
        <v>1.06</v>
      </c>
      <c r="T854" s="293">
        <v>0.03</v>
      </c>
      <c r="U854" s="293">
        <v>0</v>
      </c>
      <c r="V854" s="293">
        <v>0</v>
      </c>
      <c r="W854" s="293">
        <v>0</v>
      </c>
      <c r="X854" s="293">
        <v>0</v>
      </c>
      <c r="Y854" s="293">
        <v>0</v>
      </c>
      <c r="Z854" s="294">
        <v>0</v>
      </c>
      <c r="AA854" s="295">
        <v>30.69</v>
      </c>
    </row>
    <row r="855" spans="2:27" x14ac:dyDescent="0.25">
      <c r="B855" s="290" t="s">
        <v>2578</v>
      </c>
      <c r="C855" s="292">
        <v>0</v>
      </c>
      <c r="D855" s="293">
        <v>0</v>
      </c>
      <c r="E855" s="293">
        <v>0</v>
      </c>
      <c r="F855" s="293">
        <v>0</v>
      </c>
      <c r="G855" s="293">
        <v>0</v>
      </c>
      <c r="H855" s="293">
        <v>0</v>
      </c>
      <c r="I855" s="293">
        <v>0</v>
      </c>
      <c r="J855" s="293">
        <v>0</v>
      </c>
      <c r="K855" s="293">
        <v>1.1000000000000001</v>
      </c>
      <c r="L855" s="293">
        <v>2.77</v>
      </c>
      <c r="M855" s="293">
        <v>3.41</v>
      </c>
      <c r="N855" s="293">
        <v>3.7</v>
      </c>
      <c r="O855" s="293">
        <v>3.7</v>
      </c>
      <c r="P855" s="293">
        <v>3.4</v>
      </c>
      <c r="Q855" s="293">
        <v>2.7</v>
      </c>
      <c r="R855" s="293">
        <v>1.77</v>
      </c>
      <c r="S855" s="293">
        <v>0.52</v>
      </c>
      <c r="T855" s="293">
        <v>0.01</v>
      </c>
      <c r="U855" s="293">
        <v>0</v>
      </c>
      <c r="V855" s="293">
        <v>0</v>
      </c>
      <c r="W855" s="293">
        <v>0</v>
      </c>
      <c r="X855" s="293">
        <v>0</v>
      </c>
      <c r="Y855" s="293">
        <v>0</v>
      </c>
      <c r="Z855" s="294">
        <v>0</v>
      </c>
      <c r="AA855" s="295">
        <v>23.08</v>
      </c>
    </row>
    <row r="856" spans="2:27" x14ac:dyDescent="0.25">
      <c r="B856" s="290" t="s">
        <v>2579</v>
      </c>
      <c r="C856" s="292">
        <v>0</v>
      </c>
      <c r="D856" s="293">
        <v>0</v>
      </c>
      <c r="E856" s="293">
        <v>0</v>
      </c>
      <c r="F856" s="293">
        <v>0</v>
      </c>
      <c r="G856" s="293">
        <v>0</v>
      </c>
      <c r="H856" s="293">
        <v>0</v>
      </c>
      <c r="I856" s="293">
        <v>0</v>
      </c>
      <c r="J856" s="293">
        <v>0.1</v>
      </c>
      <c r="K856" s="293">
        <v>0.5</v>
      </c>
      <c r="L856" s="293">
        <v>0.8</v>
      </c>
      <c r="M856" s="293">
        <v>1</v>
      </c>
      <c r="N856" s="293">
        <v>1.1000000000000001</v>
      </c>
      <c r="O856" s="293">
        <v>1.1000000000000001</v>
      </c>
      <c r="P856" s="293">
        <v>0.7</v>
      </c>
      <c r="Q856" s="293">
        <v>0.6</v>
      </c>
      <c r="R856" s="293">
        <v>0.4</v>
      </c>
      <c r="S856" s="293">
        <v>0.3</v>
      </c>
      <c r="T856" s="293">
        <v>0.1</v>
      </c>
      <c r="U856" s="293">
        <v>0</v>
      </c>
      <c r="V856" s="293">
        <v>0</v>
      </c>
      <c r="W856" s="293">
        <v>0</v>
      </c>
      <c r="X856" s="293">
        <v>0</v>
      </c>
      <c r="Y856" s="293">
        <v>0</v>
      </c>
      <c r="Z856" s="294">
        <v>0</v>
      </c>
      <c r="AA856" s="295">
        <v>6.6999999999999993</v>
      </c>
    </row>
    <row r="857" spans="2:27" x14ac:dyDescent="0.25">
      <c r="B857" s="290" t="s">
        <v>2580</v>
      </c>
      <c r="C857" s="292">
        <v>0</v>
      </c>
      <c r="D857" s="293">
        <v>0</v>
      </c>
      <c r="E857" s="293">
        <v>0</v>
      </c>
      <c r="F857" s="293">
        <v>0</v>
      </c>
      <c r="G857" s="293">
        <v>0</v>
      </c>
      <c r="H857" s="293">
        <v>0</v>
      </c>
      <c r="I857" s="293">
        <v>0</v>
      </c>
      <c r="J857" s="293">
        <v>0.4</v>
      </c>
      <c r="K857" s="293">
        <v>2.5</v>
      </c>
      <c r="L857" s="293">
        <v>4.2</v>
      </c>
      <c r="M857" s="293">
        <v>4.8</v>
      </c>
      <c r="N857" s="293">
        <v>5</v>
      </c>
      <c r="O857" s="293">
        <v>4.8</v>
      </c>
      <c r="P857" s="293">
        <v>3.3</v>
      </c>
      <c r="Q857" s="293">
        <v>2.7</v>
      </c>
      <c r="R857" s="293">
        <v>2.4</v>
      </c>
      <c r="S857" s="293">
        <v>1.5</v>
      </c>
      <c r="T857" s="293">
        <v>0.3</v>
      </c>
      <c r="U857" s="293">
        <v>0</v>
      </c>
      <c r="V857" s="293">
        <v>0</v>
      </c>
      <c r="W857" s="293">
        <v>0</v>
      </c>
      <c r="X857" s="293">
        <v>0</v>
      </c>
      <c r="Y857" s="293">
        <v>0</v>
      </c>
      <c r="Z857" s="294">
        <v>0</v>
      </c>
      <c r="AA857" s="295">
        <v>31.9</v>
      </c>
    </row>
    <row r="858" spans="2:27" x14ac:dyDescent="0.25">
      <c r="B858" s="290" t="s">
        <v>2581</v>
      </c>
      <c r="C858" s="292">
        <v>0</v>
      </c>
      <c r="D858" s="293">
        <v>0</v>
      </c>
      <c r="E858" s="293">
        <v>0</v>
      </c>
      <c r="F858" s="293">
        <v>0</v>
      </c>
      <c r="G858" s="293">
        <v>0</v>
      </c>
      <c r="H858" s="293">
        <v>0</v>
      </c>
      <c r="I858" s="293">
        <v>0.34</v>
      </c>
      <c r="J858" s="293">
        <v>2.9</v>
      </c>
      <c r="K858" s="293">
        <v>5.41</v>
      </c>
      <c r="L858" s="293">
        <v>6.07</v>
      </c>
      <c r="M858" s="293">
        <v>6.37</v>
      </c>
      <c r="N858" s="293">
        <v>6.49</v>
      </c>
      <c r="O858" s="293">
        <v>5.64</v>
      </c>
      <c r="P858" s="293">
        <v>5.53</v>
      </c>
      <c r="Q858" s="293">
        <v>5.49</v>
      </c>
      <c r="R858" s="293">
        <v>4.88</v>
      </c>
      <c r="S858" s="293">
        <v>1.87</v>
      </c>
      <c r="T858" s="293">
        <v>0.05</v>
      </c>
      <c r="U858" s="293">
        <v>0</v>
      </c>
      <c r="V858" s="293">
        <v>0</v>
      </c>
      <c r="W858" s="293">
        <v>0</v>
      </c>
      <c r="X858" s="293">
        <v>0</v>
      </c>
      <c r="Y858" s="293">
        <v>0</v>
      </c>
      <c r="Z858" s="294">
        <v>0</v>
      </c>
      <c r="AA858" s="295">
        <v>51.04</v>
      </c>
    </row>
    <row r="859" spans="2:27" x14ac:dyDescent="0.25">
      <c r="B859" s="290" t="s">
        <v>2582</v>
      </c>
      <c r="C859" s="292">
        <v>0</v>
      </c>
      <c r="D859" s="293">
        <v>0</v>
      </c>
      <c r="E859" s="293">
        <v>0</v>
      </c>
      <c r="F859" s="293">
        <v>0</v>
      </c>
      <c r="G859" s="293">
        <v>0</v>
      </c>
      <c r="H859" s="293">
        <v>0</v>
      </c>
      <c r="I859" s="293">
        <v>0.17</v>
      </c>
      <c r="J859" s="293">
        <v>1.47</v>
      </c>
      <c r="K859" s="293">
        <v>2.2999999999999998</v>
      </c>
      <c r="L859" s="293">
        <v>2.2799999999999998</v>
      </c>
      <c r="M859" s="293">
        <v>2.2000000000000002</v>
      </c>
      <c r="N859" s="293">
        <v>2.15</v>
      </c>
      <c r="O859" s="293">
        <v>0.95</v>
      </c>
      <c r="P859" s="293">
        <v>0</v>
      </c>
      <c r="Q859" s="293">
        <v>0.46</v>
      </c>
      <c r="R859" s="293">
        <v>2.09</v>
      </c>
      <c r="S859" s="293">
        <v>0.78</v>
      </c>
      <c r="T859" s="293">
        <v>0.02</v>
      </c>
      <c r="U859" s="293">
        <v>0</v>
      </c>
      <c r="V859" s="293">
        <v>0</v>
      </c>
      <c r="W859" s="293">
        <v>0</v>
      </c>
      <c r="X859" s="293">
        <v>0</v>
      </c>
      <c r="Y859" s="293">
        <v>0</v>
      </c>
      <c r="Z859" s="294">
        <v>0</v>
      </c>
      <c r="AA859" s="295">
        <v>14.869999999999997</v>
      </c>
    </row>
    <row r="860" spans="2:27" x14ac:dyDescent="0.25">
      <c r="B860" s="290" t="s">
        <v>2583</v>
      </c>
      <c r="C860" s="292">
        <v>0</v>
      </c>
      <c r="D860" s="293">
        <v>0</v>
      </c>
      <c r="E860" s="293">
        <v>0</v>
      </c>
      <c r="F860" s="293">
        <v>0</v>
      </c>
      <c r="G860" s="293">
        <v>0</v>
      </c>
      <c r="H860" s="293">
        <v>0</v>
      </c>
      <c r="I860" s="293">
        <v>0</v>
      </c>
      <c r="J860" s="293">
        <v>0.1</v>
      </c>
      <c r="K860" s="293">
        <v>0.8</v>
      </c>
      <c r="L860" s="293">
        <v>1.4</v>
      </c>
      <c r="M860" s="293">
        <v>1.5</v>
      </c>
      <c r="N860" s="293">
        <v>1.2</v>
      </c>
      <c r="O860" s="293">
        <v>1.2</v>
      </c>
      <c r="P860" s="293">
        <v>1</v>
      </c>
      <c r="Q860" s="293">
        <v>0.9</v>
      </c>
      <c r="R860" s="293">
        <v>0.7</v>
      </c>
      <c r="S860" s="293">
        <v>0.7</v>
      </c>
      <c r="T860" s="293">
        <v>0.2</v>
      </c>
      <c r="U860" s="293">
        <v>0</v>
      </c>
      <c r="V860" s="293">
        <v>0</v>
      </c>
      <c r="W860" s="293">
        <v>0</v>
      </c>
      <c r="X860" s="293">
        <v>0</v>
      </c>
      <c r="Y860" s="293">
        <v>0</v>
      </c>
      <c r="Z860" s="294">
        <v>0</v>
      </c>
      <c r="AA860" s="295">
        <v>9.6999999999999975</v>
      </c>
    </row>
    <row r="861" spans="2:27" x14ac:dyDescent="0.25">
      <c r="B861" s="290" t="s">
        <v>2584</v>
      </c>
      <c r="C861" s="292">
        <v>0</v>
      </c>
      <c r="D861" s="293">
        <v>0</v>
      </c>
      <c r="E861" s="293">
        <v>0</v>
      </c>
      <c r="F861" s="293">
        <v>0</v>
      </c>
      <c r="G861" s="293">
        <v>0</v>
      </c>
      <c r="H861" s="293">
        <v>0</v>
      </c>
      <c r="I861" s="293">
        <v>0.3</v>
      </c>
      <c r="J861" s="293">
        <v>3.02</v>
      </c>
      <c r="K861" s="293">
        <v>5.8</v>
      </c>
      <c r="L861" s="293">
        <v>7.05</v>
      </c>
      <c r="M861" s="293">
        <v>6.95</v>
      </c>
      <c r="N861" s="293">
        <v>6.86</v>
      </c>
      <c r="O861" s="293">
        <v>6.9</v>
      </c>
      <c r="P861" s="293">
        <v>7.17</v>
      </c>
      <c r="Q861" s="293">
        <v>6.69</v>
      </c>
      <c r="R861" s="293">
        <v>4.5</v>
      </c>
      <c r="S861" s="293">
        <v>1.75</v>
      </c>
      <c r="T861" s="293">
        <v>0.06</v>
      </c>
      <c r="U861" s="293">
        <v>0</v>
      </c>
      <c r="V861" s="293">
        <v>0</v>
      </c>
      <c r="W861" s="293">
        <v>0</v>
      </c>
      <c r="X861" s="293">
        <v>0</v>
      </c>
      <c r="Y861" s="293">
        <v>0</v>
      </c>
      <c r="Z861" s="294">
        <v>0</v>
      </c>
      <c r="AA861" s="295">
        <v>57.05</v>
      </c>
    </row>
    <row r="862" spans="2:27" x14ac:dyDescent="0.25">
      <c r="B862" s="290" t="s">
        <v>2585</v>
      </c>
      <c r="C862" s="292">
        <v>0</v>
      </c>
      <c r="D862" s="293">
        <v>0</v>
      </c>
      <c r="E862" s="293">
        <v>0</v>
      </c>
      <c r="F862" s="293">
        <v>0</v>
      </c>
      <c r="G862" s="293">
        <v>0</v>
      </c>
      <c r="H862" s="293">
        <v>0</v>
      </c>
      <c r="I862" s="293">
        <v>0.71</v>
      </c>
      <c r="J862" s="293">
        <v>5.3</v>
      </c>
      <c r="K862" s="293">
        <v>8.58</v>
      </c>
      <c r="L862" s="293">
        <v>8.57</v>
      </c>
      <c r="M862" s="293">
        <v>8.3800000000000008</v>
      </c>
      <c r="N862" s="293">
        <v>8.1999999999999993</v>
      </c>
      <c r="O862" s="293">
        <v>8</v>
      </c>
      <c r="P862" s="293">
        <v>7.89</v>
      </c>
      <c r="Q862" s="293">
        <v>7.39</v>
      </c>
      <c r="R862" s="293">
        <v>5.84</v>
      </c>
      <c r="S862" s="293">
        <v>2.34</v>
      </c>
      <c r="T862" s="293">
        <v>0.05</v>
      </c>
      <c r="U862" s="293">
        <v>0</v>
      </c>
      <c r="V862" s="293">
        <v>0</v>
      </c>
      <c r="W862" s="293">
        <v>0</v>
      </c>
      <c r="X862" s="293">
        <v>0</v>
      </c>
      <c r="Y862" s="293">
        <v>0</v>
      </c>
      <c r="Z862" s="294">
        <v>0</v>
      </c>
      <c r="AA862" s="295">
        <v>71.25</v>
      </c>
    </row>
    <row r="863" spans="2:27" x14ac:dyDescent="0.25">
      <c r="B863" s="290" t="s">
        <v>2586</v>
      </c>
      <c r="C863" s="292">
        <v>0</v>
      </c>
      <c r="D863" s="293">
        <v>0</v>
      </c>
      <c r="E863" s="293">
        <v>0</v>
      </c>
      <c r="F863" s="293">
        <v>0</v>
      </c>
      <c r="G863" s="293">
        <v>0</v>
      </c>
      <c r="H863" s="293">
        <v>0</v>
      </c>
      <c r="I863" s="293">
        <v>0.1</v>
      </c>
      <c r="J863" s="293">
        <v>0.78</v>
      </c>
      <c r="K863" s="293">
        <v>1.42</v>
      </c>
      <c r="L863" s="293">
        <v>1.84</v>
      </c>
      <c r="M863" s="293">
        <v>2.11</v>
      </c>
      <c r="N863" s="293">
        <v>2.21</v>
      </c>
      <c r="O863" s="293">
        <v>2.15</v>
      </c>
      <c r="P863" s="293">
        <v>1.92</v>
      </c>
      <c r="Q863" s="293">
        <v>1.47</v>
      </c>
      <c r="R863" s="293">
        <v>0.88</v>
      </c>
      <c r="S863" s="293">
        <v>0.26</v>
      </c>
      <c r="T863" s="293">
        <v>0.01</v>
      </c>
      <c r="U863" s="293">
        <v>0</v>
      </c>
      <c r="V863" s="293">
        <v>0</v>
      </c>
      <c r="W863" s="293">
        <v>0</v>
      </c>
      <c r="X863" s="293">
        <v>0</v>
      </c>
      <c r="Y863" s="293">
        <v>0</v>
      </c>
      <c r="Z863" s="294">
        <v>0</v>
      </c>
      <c r="AA863" s="295">
        <v>15.150000000000002</v>
      </c>
    </row>
    <row r="864" spans="2:27" x14ac:dyDescent="0.25">
      <c r="B864" s="290" t="s">
        <v>2587</v>
      </c>
      <c r="C864" s="292">
        <v>0</v>
      </c>
      <c r="D864" s="293">
        <v>0</v>
      </c>
      <c r="E864" s="293">
        <v>0</v>
      </c>
      <c r="F864" s="293">
        <v>0</v>
      </c>
      <c r="G864" s="293">
        <v>0</v>
      </c>
      <c r="H864" s="293">
        <v>0</v>
      </c>
      <c r="I864" s="293">
        <v>0.5</v>
      </c>
      <c r="J864" s="293">
        <v>4.6100000000000003</v>
      </c>
      <c r="K864" s="293">
        <v>8.5299999999999994</v>
      </c>
      <c r="L864" s="293">
        <v>8.76</v>
      </c>
      <c r="M864" s="293">
        <v>8.58</v>
      </c>
      <c r="N864" s="293">
        <v>8.4700000000000006</v>
      </c>
      <c r="O864" s="293">
        <v>8.51</v>
      </c>
      <c r="P864" s="293">
        <v>8.81</v>
      </c>
      <c r="Q864" s="293">
        <v>8.67</v>
      </c>
      <c r="R864" s="293">
        <v>6.04</v>
      </c>
      <c r="S864" s="293">
        <v>1.86</v>
      </c>
      <c r="T864" s="293">
        <v>0.08</v>
      </c>
      <c r="U864" s="293">
        <v>0</v>
      </c>
      <c r="V864" s="293">
        <v>0</v>
      </c>
      <c r="W864" s="293">
        <v>0</v>
      </c>
      <c r="X864" s="293">
        <v>0</v>
      </c>
      <c r="Y864" s="293">
        <v>0</v>
      </c>
      <c r="Z864" s="294">
        <v>0</v>
      </c>
      <c r="AA864" s="295">
        <v>73.42</v>
      </c>
    </row>
    <row r="865" spans="2:27" x14ac:dyDescent="0.25">
      <c r="B865" s="290" t="s">
        <v>2588</v>
      </c>
      <c r="C865" s="292">
        <v>0</v>
      </c>
      <c r="D865" s="293">
        <v>0</v>
      </c>
      <c r="E865" s="293">
        <v>0</v>
      </c>
      <c r="F865" s="293">
        <v>0</v>
      </c>
      <c r="G865" s="293">
        <v>0</v>
      </c>
      <c r="H865" s="293">
        <v>0</v>
      </c>
      <c r="I865" s="293">
        <v>0.32</v>
      </c>
      <c r="J865" s="293">
        <v>2.52</v>
      </c>
      <c r="K865" s="293">
        <v>3.96</v>
      </c>
      <c r="L865" s="293">
        <v>3.98</v>
      </c>
      <c r="M865" s="293">
        <v>3.86</v>
      </c>
      <c r="N865" s="293">
        <v>3.76</v>
      </c>
      <c r="O865" s="293">
        <v>3.8</v>
      </c>
      <c r="P865" s="293">
        <v>3.94</v>
      </c>
      <c r="Q865" s="293">
        <v>3.98</v>
      </c>
      <c r="R865" s="293">
        <v>3.6</v>
      </c>
      <c r="S865" s="293">
        <v>1.42</v>
      </c>
      <c r="T865" s="293">
        <v>0.04</v>
      </c>
      <c r="U865" s="293">
        <v>0</v>
      </c>
      <c r="V865" s="293">
        <v>0</v>
      </c>
      <c r="W865" s="293">
        <v>0</v>
      </c>
      <c r="X865" s="293">
        <v>0</v>
      </c>
      <c r="Y865" s="293">
        <v>0</v>
      </c>
      <c r="Z865" s="294">
        <v>0</v>
      </c>
      <c r="AA865" s="295">
        <v>35.18</v>
      </c>
    </row>
    <row r="866" spans="2:27" x14ac:dyDescent="0.25">
      <c r="B866" s="290" t="s">
        <v>2589</v>
      </c>
      <c r="C866" s="292">
        <v>0</v>
      </c>
      <c r="D866" s="293">
        <v>0</v>
      </c>
      <c r="E866" s="293">
        <v>0</v>
      </c>
      <c r="F866" s="293">
        <v>0</v>
      </c>
      <c r="G866" s="293">
        <v>0</v>
      </c>
      <c r="H866" s="293">
        <v>0</v>
      </c>
      <c r="I866" s="293">
        <v>0.38</v>
      </c>
      <c r="J866" s="293">
        <v>2.7</v>
      </c>
      <c r="K866" s="293">
        <v>5.24</v>
      </c>
      <c r="L866" s="293">
        <v>7.11</v>
      </c>
      <c r="M866" s="293">
        <v>8.24</v>
      </c>
      <c r="N866" s="293">
        <v>7.98</v>
      </c>
      <c r="O866" s="293">
        <v>5.51</v>
      </c>
      <c r="P866" s="293">
        <v>5.51</v>
      </c>
      <c r="Q866" s="293">
        <v>5.47</v>
      </c>
      <c r="R866" s="293">
        <v>4.3099999999999996</v>
      </c>
      <c r="S866" s="293">
        <v>1.72</v>
      </c>
      <c r="T866" s="293">
        <v>0.12</v>
      </c>
      <c r="U866" s="293">
        <v>0</v>
      </c>
      <c r="V866" s="293">
        <v>0</v>
      </c>
      <c r="W866" s="293">
        <v>0</v>
      </c>
      <c r="X866" s="293">
        <v>0</v>
      </c>
      <c r="Y866" s="293">
        <v>0</v>
      </c>
      <c r="Z866" s="294">
        <v>0</v>
      </c>
      <c r="AA866" s="295">
        <v>54.29</v>
      </c>
    </row>
    <row r="867" spans="2:27" x14ac:dyDescent="0.25">
      <c r="B867" s="290" t="s">
        <v>2590</v>
      </c>
      <c r="C867" s="292">
        <v>0</v>
      </c>
      <c r="D867" s="293">
        <v>0</v>
      </c>
      <c r="E867" s="293">
        <v>0</v>
      </c>
      <c r="F867" s="293">
        <v>0</v>
      </c>
      <c r="G867" s="293">
        <v>0</v>
      </c>
      <c r="H867" s="293">
        <v>0</v>
      </c>
      <c r="I867" s="293">
        <v>0.6</v>
      </c>
      <c r="J867" s="293">
        <v>3</v>
      </c>
      <c r="K867" s="293">
        <v>5.55</v>
      </c>
      <c r="L867" s="293">
        <v>6.65</v>
      </c>
      <c r="M867" s="293">
        <v>6.65</v>
      </c>
      <c r="N867" s="293">
        <v>6.66</v>
      </c>
      <c r="O867" s="293">
        <v>6.66</v>
      </c>
      <c r="P867" s="293">
        <v>6.65</v>
      </c>
      <c r="Q867" s="293">
        <v>6.19</v>
      </c>
      <c r="R867" s="293">
        <v>3.88</v>
      </c>
      <c r="S867" s="293">
        <v>1.31</v>
      </c>
      <c r="T867" s="293">
        <v>0.02</v>
      </c>
      <c r="U867" s="293">
        <v>0</v>
      </c>
      <c r="V867" s="293">
        <v>0</v>
      </c>
      <c r="W867" s="293">
        <v>0</v>
      </c>
      <c r="X867" s="293">
        <v>0</v>
      </c>
      <c r="Y867" s="293">
        <v>0</v>
      </c>
      <c r="Z867" s="294">
        <v>0</v>
      </c>
      <c r="AA867" s="295">
        <v>53.820000000000007</v>
      </c>
    </row>
    <row r="868" spans="2:27" x14ac:dyDescent="0.25">
      <c r="B868" s="290" t="s">
        <v>2591</v>
      </c>
      <c r="C868" s="292">
        <v>0</v>
      </c>
      <c r="D868" s="293">
        <v>0</v>
      </c>
      <c r="E868" s="293">
        <v>0</v>
      </c>
      <c r="F868" s="293">
        <v>0</v>
      </c>
      <c r="G868" s="293">
        <v>0</v>
      </c>
      <c r="H868" s="293">
        <v>0</v>
      </c>
      <c r="I868" s="293">
        <v>0.1</v>
      </c>
      <c r="J868" s="293">
        <v>1.1399999999999999</v>
      </c>
      <c r="K868" s="293">
        <v>2.13</v>
      </c>
      <c r="L868" s="293">
        <v>2.1800000000000002</v>
      </c>
      <c r="M868" s="293">
        <v>2.11</v>
      </c>
      <c r="N868" s="293">
        <v>2.0299999999999998</v>
      </c>
      <c r="O868" s="293">
        <v>2.0099999999999998</v>
      </c>
      <c r="P868" s="293">
        <v>1.9</v>
      </c>
      <c r="Q868" s="293">
        <v>2.15</v>
      </c>
      <c r="R868" s="293">
        <v>1.75</v>
      </c>
      <c r="S868" s="293">
        <v>0.72</v>
      </c>
      <c r="T868" s="293">
        <v>0.02</v>
      </c>
      <c r="U868" s="293">
        <v>0</v>
      </c>
      <c r="V868" s="293">
        <v>0</v>
      </c>
      <c r="W868" s="293">
        <v>0</v>
      </c>
      <c r="X868" s="293">
        <v>0</v>
      </c>
      <c r="Y868" s="293">
        <v>0</v>
      </c>
      <c r="Z868" s="294">
        <v>0</v>
      </c>
      <c r="AA868" s="295">
        <v>18.239999999999998</v>
      </c>
    </row>
    <row r="869" spans="2:27" x14ac:dyDescent="0.25">
      <c r="B869" s="290" t="s">
        <v>2592</v>
      </c>
      <c r="C869" s="292">
        <v>0</v>
      </c>
      <c r="D869" s="293">
        <v>0</v>
      </c>
      <c r="E869" s="293">
        <v>0</v>
      </c>
      <c r="F869" s="293">
        <v>0</v>
      </c>
      <c r="G869" s="293">
        <v>0</v>
      </c>
      <c r="H869" s="293">
        <v>0</v>
      </c>
      <c r="I869" s="293">
        <v>0.12</v>
      </c>
      <c r="J869" s="293">
        <v>1.24</v>
      </c>
      <c r="K869" s="293">
        <v>2.11</v>
      </c>
      <c r="L869" s="293">
        <v>2.12</v>
      </c>
      <c r="M869" s="293">
        <v>2.02</v>
      </c>
      <c r="N869" s="293">
        <v>1.92</v>
      </c>
      <c r="O869" s="293">
        <v>1.94</v>
      </c>
      <c r="P869" s="293">
        <v>1.93</v>
      </c>
      <c r="Q869" s="293">
        <v>2</v>
      </c>
      <c r="R869" s="293">
        <v>1.68</v>
      </c>
      <c r="S869" s="293">
        <v>0.63</v>
      </c>
      <c r="T869" s="293">
        <v>0.01</v>
      </c>
      <c r="U869" s="293">
        <v>0</v>
      </c>
      <c r="V869" s="293">
        <v>0</v>
      </c>
      <c r="W869" s="293">
        <v>0</v>
      </c>
      <c r="X869" s="293">
        <v>0</v>
      </c>
      <c r="Y869" s="293">
        <v>0</v>
      </c>
      <c r="Z869" s="294">
        <v>0</v>
      </c>
      <c r="AA869" s="295">
        <v>17.72</v>
      </c>
    </row>
    <row r="870" spans="2:27" x14ac:dyDescent="0.25">
      <c r="B870" s="290" t="s">
        <v>2593</v>
      </c>
      <c r="C870" s="292">
        <v>0</v>
      </c>
      <c r="D870" s="293">
        <v>0</v>
      </c>
      <c r="E870" s="293">
        <v>0</v>
      </c>
      <c r="F870" s="293">
        <v>0</v>
      </c>
      <c r="G870" s="293">
        <v>0</v>
      </c>
      <c r="H870" s="293">
        <v>0</v>
      </c>
      <c r="I870" s="293">
        <v>0.12</v>
      </c>
      <c r="J870" s="293">
        <v>0.99</v>
      </c>
      <c r="K870" s="293">
        <v>0.99</v>
      </c>
      <c r="L870" s="293">
        <v>0.99</v>
      </c>
      <c r="M870" s="293">
        <v>0.99</v>
      </c>
      <c r="N870" s="293">
        <v>0.99</v>
      </c>
      <c r="O870" s="293">
        <v>0.99</v>
      </c>
      <c r="P870" s="293">
        <v>0.99</v>
      </c>
      <c r="Q870" s="293">
        <v>0.99</v>
      </c>
      <c r="R870" s="293">
        <v>0.99</v>
      </c>
      <c r="S870" s="293">
        <v>0.99</v>
      </c>
      <c r="T870" s="293">
        <v>0.04</v>
      </c>
      <c r="U870" s="293">
        <v>0</v>
      </c>
      <c r="V870" s="293">
        <v>0</v>
      </c>
      <c r="W870" s="293">
        <v>0</v>
      </c>
      <c r="X870" s="293">
        <v>0</v>
      </c>
      <c r="Y870" s="293">
        <v>0</v>
      </c>
      <c r="Z870" s="294">
        <v>0</v>
      </c>
      <c r="AA870" s="295">
        <v>10.06</v>
      </c>
    </row>
    <row r="871" spans="2:27" x14ac:dyDescent="0.25">
      <c r="B871" s="290" t="s">
        <v>2594</v>
      </c>
      <c r="C871" s="292">
        <v>0</v>
      </c>
      <c r="D871" s="293">
        <v>0</v>
      </c>
      <c r="E871" s="293">
        <v>0</v>
      </c>
      <c r="F871" s="293">
        <v>0</v>
      </c>
      <c r="G871" s="293">
        <v>0</v>
      </c>
      <c r="H871" s="293">
        <v>0</v>
      </c>
      <c r="I871" s="293">
        <v>0.21</v>
      </c>
      <c r="J871" s="293">
        <v>1.26</v>
      </c>
      <c r="K871" s="293">
        <v>1.54</v>
      </c>
      <c r="L871" s="293">
        <v>1.82</v>
      </c>
      <c r="M871" s="293">
        <v>1.9</v>
      </c>
      <c r="N871" s="293">
        <v>1.97</v>
      </c>
      <c r="O871" s="293">
        <v>2.0499999999999998</v>
      </c>
      <c r="P871" s="293">
        <v>1.86</v>
      </c>
      <c r="Q871" s="293">
        <v>2.14</v>
      </c>
      <c r="R871" s="293">
        <v>1.93</v>
      </c>
      <c r="S871" s="293">
        <v>0.84</v>
      </c>
      <c r="T871" s="293">
        <v>0.03</v>
      </c>
      <c r="U871" s="293">
        <v>0</v>
      </c>
      <c r="V871" s="293">
        <v>0</v>
      </c>
      <c r="W871" s="293">
        <v>0</v>
      </c>
      <c r="X871" s="293">
        <v>0</v>
      </c>
      <c r="Y871" s="293">
        <v>0</v>
      </c>
      <c r="Z871" s="294">
        <v>0</v>
      </c>
      <c r="AA871" s="295">
        <v>17.55</v>
      </c>
    </row>
    <row r="872" spans="2:27" x14ac:dyDescent="0.25">
      <c r="B872" s="290" t="s">
        <v>2595</v>
      </c>
      <c r="C872" s="292">
        <v>0</v>
      </c>
      <c r="D872" s="293">
        <v>0</v>
      </c>
      <c r="E872" s="293">
        <v>0</v>
      </c>
      <c r="F872" s="293">
        <v>0</v>
      </c>
      <c r="G872" s="293">
        <v>0</v>
      </c>
      <c r="H872" s="293">
        <v>0</v>
      </c>
      <c r="I872" s="293">
        <v>0</v>
      </c>
      <c r="J872" s="293">
        <v>0</v>
      </c>
      <c r="K872" s="293">
        <v>0</v>
      </c>
      <c r="L872" s="293">
        <v>0</v>
      </c>
      <c r="M872" s="293">
        <v>0</v>
      </c>
      <c r="N872" s="293">
        <v>0</v>
      </c>
      <c r="O872" s="293">
        <v>0</v>
      </c>
      <c r="P872" s="293">
        <v>0</v>
      </c>
      <c r="Q872" s="293">
        <v>0</v>
      </c>
      <c r="R872" s="293">
        <v>0</v>
      </c>
      <c r="S872" s="293">
        <v>0</v>
      </c>
      <c r="T872" s="293">
        <v>0</v>
      </c>
      <c r="U872" s="293">
        <v>0</v>
      </c>
      <c r="V872" s="293">
        <v>0</v>
      </c>
      <c r="W872" s="293">
        <v>0</v>
      </c>
      <c r="X872" s="293">
        <v>0</v>
      </c>
      <c r="Y872" s="293">
        <v>0</v>
      </c>
      <c r="Z872" s="294">
        <v>0</v>
      </c>
      <c r="AA872" s="295">
        <v>0</v>
      </c>
    </row>
    <row r="873" spans="2:27" x14ac:dyDescent="0.25">
      <c r="B873" s="290" t="s">
        <v>2596</v>
      </c>
      <c r="C873" s="292">
        <v>0</v>
      </c>
      <c r="D873" s="293">
        <v>0</v>
      </c>
      <c r="E873" s="293">
        <v>0</v>
      </c>
      <c r="F873" s="293">
        <v>0</v>
      </c>
      <c r="G873" s="293">
        <v>0</v>
      </c>
      <c r="H873" s="293">
        <v>0</v>
      </c>
      <c r="I873" s="293">
        <v>0.48</v>
      </c>
      <c r="J873" s="293">
        <v>2.5499999999999998</v>
      </c>
      <c r="K873" s="293">
        <v>3.13</v>
      </c>
      <c r="L873" s="293">
        <v>4.1900000000000004</v>
      </c>
      <c r="M873" s="293">
        <v>4.38</v>
      </c>
      <c r="N873" s="293">
        <v>4.25</v>
      </c>
      <c r="O873" s="293">
        <v>4.28</v>
      </c>
      <c r="P873" s="293">
        <v>3.84</v>
      </c>
      <c r="Q873" s="293">
        <v>4.26</v>
      </c>
      <c r="R873" s="293">
        <v>3.72</v>
      </c>
      <c r="S873" s="293">
        <v>1.47</v>
      </c>
      <c r="T873" s="293">
        <v>0.06</v>
      </c>
      <c r="U873" s="293">
        <v>0</v>
      </c>
      <c r="V873" s="293">
        <v>0</v>
      </c>
      <c r="W873" s="293">
        <v>0</v>
      </c>
      <c r="X873" s="293">
        <v>0</v>
      </c>
      <c r="Y873" s="293">
        <v>0</v>
      </c>
      <c r="Z873" s="294">
        <v>0</v>
      </c>
      <c r="AA873" s="295">
        <v>36.61</v>
      </c>
    </row>
    <row r="874" spans="2:27" x14ac:dyDescent="0.25">
      <c r="B874" s="290" t="s">
        <v>2597</v>
      </c>
      <c r="C874" s="292">
        <v>0</v>
      </c>
      <c r="D874" s="293">
        <v>0</v>
      </c>
      <c r="E874" s="293">
        <v>0</v>
      </c>
      <c r="F874" s="293">
        <v>0</v>
      </c>
      <c r="G874" s="293">
        <v>0</v>
      </c>
      <c r="H874" s="293">
        <v>0</v>
      </c>
      <c r="I874" s="293">
        <v>0.26</v>
      </c>
      <c r="J874" s="293">
        <v>2.76</v>
      </c>
      <c r="K874" s="293">
        <v>3.5</v>
      </c>
      <c r="L874" s="293">
        <v>3.51</v>
      </c>
      <c r="M874" s="293">
        <v>3.51</v>
      </c>
      <c r="N874" s="293">
        <v>3.51</v>
      </c>
      <c r="O874" s="293">
        <v>3.51</v>
      </c>
      <c r="P874" s="293">
        <v>3.5</v>
      </c>
      <c r="Q874" s="293">
        <v>3.51</v>
      </c>
      <c r="R874" s="293">
        <v>3.44</v>
      </c>
      <c r="S874" s="293">
        <v>2</v>
      </c>
      <c r="T874" s="293">
        <v>0.06</v>
      </c>
      <c r="U874" s="293">
        <v>0</v>
      </c>
      <c r="V874" s="293">
        <v>0</v>
      </c>
      <c r="W874" s="293">
        <v>0</v>
      </c>
      <c r="X874" s="293">
        <v>0</v>
      </c>
      <c r="Y874" s="293">
        <v>0</v>
      </c>
      <c r="Z874" s="294">
        <v>0</v>
      </c>
      <c r="AA874" s="295">
        <v>33.069999999999993</v>
      </c>
    </row>
    <row r="875" spans="2:27" x14ac:dyDescent="0.25">
      <c r="B875" s="290" t="s">
        <v>2598</v>
      </c>
      <c r="C875" s="292">
        <v>0</v>
      </c>
      <c r="D875" s="293">
        <v>0</v>
      </c>
      <c r="E875" s="293">
        <v>0</v>
      </c>
      <c r="F875" s="293">
        <v>0</v>
      </c>
      <c r="G875" s="293">
        <v>0</v>
      </c>
      <c r="H875" s="293">
        <v>0</v>
      </c>
      <c r="I875" s="293">
        <v>0</v>
      </c>
      <c r="J875" s="293">
        <v>0</v>
      </c>
      <c r="K875" s="293">
        <v>0</v>
      </c>
      <c r="L875" s="293">
        <v>0</v>
      </c>
      <c r="M875" s="293">
        <v>0</v>
      </c>
      <c r="N875" s="293">
        <v>0</v>
      </c>
      <c r="O875" s="293">
        <v>0</v>
      </c>
      <c r="P875" s="293">
        <v>0</v>
      </c>
      <c r="Q875" s="293">
        <v>0</v>
      </c>
      <c r="R875" s="293">
        <v>0</v>
      </c>
      <c r="S875" s="293">
        <v>0</v>
      </c>
      <c r="T875" s="293">
        <v>0</v>
      </c>
      <c r="U875" s="293">
        <v>0</v>
      </c>
      <c r="V875" s="293">
        <v>0</v>
      </c>
      <c r="W875" s="293">
        <v>0</v>
      </c>
      <c r="X875" s="293">
        <v>0</v>
      </c>
      <c r="Y875" s="293">
        <v>0</v>
      </c>
      <c r="Z875" s="294">
        <v>0</v>
      </c>
      <c r="AA875" s="295">
        <v>0</v>
      </c>
    </row>
    <row r="876" spans="2:27" x14ac:dyDescent="0.25">
      <c r="B876" s="290" t="s">
        <v>2599</v>
      </c>
      <c r="C876" s="292">
        <v>0</v>
      </c>
      <c r="D876" s="293">
        <v>0</v>
      </c>
      <c r="E876" s="293">
        <v>0</v>
      </c>
      <c r="F876" s="293">
        <v>0</v>
      </c>
      <c r="G876" s="293">
        <v>0</v>
      </c>
      <c r="H876" s="293">
        <v>0</v>
      </c>
      <c r="I876" s="293">
        <v>0</v>
      </c>
      <c r="J876" s="293">
        <v>0</v>
      </c>
      <c r="K876" s="293">
        <v>0</v>
      </c>
      <c r="L876" s="293">
        <v>0</v>
      </c>
      <c r="M876" s="293">
        <v>0</v>
      </c>
      <c r="N876" s="293">
        <v>0</v>
      </c>
      <c r="O876" s="293">
        <v>0</v>
      </c>
      <c r="P876" s="293">
        <v>0</v>
      </c>
      <c r="Q876" s="293">
        <v>0</v>
      </c>
      <c r="R876" s="293">
        <v>0</v>
      </c>
      <c r="S876" s="293">
        <v>0</v>
      </c>
      <c r="T876" s="293">
        <v>0</v>
      </c>
      <c r="U876" s="293">
        <v>0</v>
      </c>
      <c r="V876" s="293">
        <v>0</v>
      </c>
      <c r="W876" s="293">
        <v>0</v>
      </c>
      <c r="X876" s="293">
        <v>0</v>
      </c>
      <c r="Y876" s="293">
        <v>0</v>
      </c>
      <c r="Z876" s="294">
        <v>0</v>
      </c>
      <c r="AA876" s="295">
        <v>0</v>
      </c>
    </row>
    <row r="877" spans="2:27" x14ac:dyDescent="0.25">
      <c r="B877" s="290" t="s">
        <v>2600</v>
      </c>
      <c r="C877" s="292">
        <v>0</v>
      </c>
      <c r="D877" s="293">
        <v>0</v>
      </c>
      <c r="E877" s="293">
        <v>0</v>
      </c>
      <c r="F877" s="293">
        <v>0</v>
      </c>
      <c r="G877" s="293">
        <v>0</v>
      </c>
      <c r="H877" s="293">
        <v>0</v>
      </c>
      <c r="I877" s="293">
        <v>0.15</v>
      </c>
      <c r="J877" s="293">
        <v>2.64</v>
      </c>
      <c r="K877" s="293">
        <v>6.37</v>
      </c>
      <c r="L877" s="293">
        <v>7.06</v>
      </c>
      <c r="M877" s="293">
        <v>7.03</v>
      </c>
      <c r="N877" s="293">
        <v>7.02</v>
      </c>
      <c r="O877" s="293">
        <v>7.04</v>
      </c>
      <c r="P877" s="293">
        <v>7.03</v>
      </c>
      <c r="Q877" s="293">
        <v>7.09</v>
      </c>
      <c r="R877" s="293">
        <v>6.2</v>
      </c>
      <c r="S877" s="293">
        <v>2.68</v>
      </c>
      <c r="T877" s="293">
        <v>0.1</v>
      </c>
      <c r="U877" s="293">
        <v>0</v>
      </c>
      <c r="V877" s="293">
        <v>0</v>
      </c>
      <c r="W877" s="293">
        <v>0</v>
      </c>
      <c r="X877" s="293">
        <v>0</v>
      </c>
      <c r="Y877" s="293">
        <v>0</v>
      </c>
      <c r="Z877" s="294">
        <v>0</v>
      </c>
      <c r="AA877" s="295">
        <v>60.410000000000011</v>
      </c>
    </row>
    <row r="878" spans="2:27" x14ac:dyDescent="0.25">
      <c r="B878" s="290" t="s">
        <v>2601</v>
      </c>
      <c r="C878" s="292">
        <v>0</v>
      </c>
      <c r="D878" s="293">
        <v>0</v>
      </c>
      <c r="E878" s="293">
        <v>0</v>
      </c>
      <c r="F878" s="293">
        <v>0</v>
      </c>
      <c r="G878" s="293">
        <v>0</v>
      </c>
      <c r="H878" s="293">
        <v>0</v>
      </c>
      <c r="I878" s="293">
        <v>0</v>
      </c>
      <c r="J878" s="293">
        <v>0</v>
      </c>
      <c r="K878" s="293">
        <v>0</v>
      </c>
      <c r="L878" s="293">
        <v>0</v>
      </c>
      <c r="M878" s="293">
        <v>0</v>
      </c>
      <c r="N878" s="293">
        <v>0</v>
      </c>
      <c r="O878" s="293">
        <v>0</v>
      </c>
      <c r="P878" s="293">
        <v>0</v>
      </c>
      <c r="Q878" s="293">
        <v>0</v>
      </c>
      <c r="R878" s="293">
        <v>0</v>
      </c>
      <c r="S878" s="293">
        <v>0</v>
      </c>
      <c r="T878" s="293">
        <v>0</v>
      </c>
      <c r="U878" s="293">
        <v>0</v>
      </c>
      <c r="V878" s="293">
        <v>0</v>
      </c>
      <c r="W878" s="293">
        <v>0</v>
      </c>
      <c r="X878" s="293">
        <v>0</v>
      </c>
      <c r="Y878" s="293">
        <v>0</v>
      </c>
      <c r="Z878" s="294">
        <v>0</v>
      </c>
      <c r="AA878" s="295">
        <v>0</v>
      </c>
    </row>
    <row r="879" spans="2:27" x14ac:dyDescent="0.25">
      <c r="B879" s="290" t="s">
        <v>2602</v>
      </c>
      <c r="C879" s="292">
        <v>0</v>
      </c>
      <c r="D879" s="293">
        <v>0</v>
      </c>
      <c r="E879" s="293">
        <v>0</v>
      </c>
      <c r="F879" s="293">
        <v>0</v>
      </c>
      <c r="G879" s="293">
        <v>0</v>
      </c>
      <c r="H879" s="293">
        <v>0</v>
      </c>
      <c r="I879" s="293">
        <v>7.0000000000000007E-2</v>
      </c>
      <c r="J879" s="293">
        <v>0.85</v>
      </c>
      <c r="K879" s="293">
        <v>1.91</v>
      </c>
      <c r="L879" s="293">
        <v>2.09</v>
      </c>
      <c r="M879" s="293">
        <v>1.99</v>
      </c>
      <c r="N879" s="293">
        <v>1.88</v>
      </c>
      <c r="O879" s="293">
        <v>1.83</v>
      </c>
      <c r="P879" s="293">
        <v>1.9</v>
      </c>
      <c r="Q879" s="293">
        <v>1.9</v>
      </c>
      <c r="R879" s="293">
        <v>1.51</v>
      </c>
      <c r="S879" s="293">
        <v>0.51</v>
      </c>
      <c r="T879" s="293">
        <v>0.01</v>
      </c>
      <c r="U879" s="293">
        <v>0</v>
      </c>
      <c r="V879" s="293">
        <v>0</v>
      </c>
      <c r="W879" s="293">
        <v>0</v>
      </c>
      <c r="X879" s="293">
        <v>0</v>
      </c>
      <c r="Y879" s="293">
        <v>0</v>
      </c>
      <c r="Z879" s="294">
        <v>0</v>
      </c>
      <c r="AA879" s="295">
        <v>16.450000000000003</v>
      </c>
    </row>
    <row r="880" spans="2:27" x14ac:dyDescent="0.25">
      <c r="B880" s="290" t="s">
        <v>2603</v>
      </c>
      <c r="C880" s="292">
        <v>0</v>
      </c>
      <c r="D880" s="293">
        <v>0</v>
      </c>
      <c r="E880" s="293">
        <v>0</v>
      </c>
      <c r="F880" s="293">
        <v>0</v>
      </c>
      <c r="G880" s="293">
        <v>0</v>
      </c>
      <c r="H880" s="293">
        <v>0</v>
      </c>
      <c r="I880" s="293">
        <v>0.63</v>
      </c>
      <c r="J880" s="293">
        <v>4.1100000000000003</v>
      </c>
      <c r="K880" s="293">
        <v>7.25</v>
      </c>
      <c r="L880" s="293">
        <v>7.67</v>
      </c>
      <c r="M880" s="293">
        <v>7.44</v>
      </c>
      <c r="N880" s="293">
        <v>7.34</v>
      </c>
      <c r="O880" s="293">
        <v>7.4</v>
      </c>
      <c r="P880" s="293">
        <v>7.59</v>
      </c>
      <c r="Q880" s="293">
        <v>7.57</v>
      </c>
      <c r="R880" s="293">
        <v>5.23</v>
      </c>
      <c r="S880" s="293">
        <v>1.53</v>
      </c>
      <c r="T880" s="293">
        <v>0.03</v>
      </c>
      <c r="U880" s="293">
        <v>0</v>
      </c>
      <c r="V880" s="293">
        <v>0</v>
      </c>
      <c r="W880" s="293">
        <v>0</v>
      </c>
      <c r="X880" s="293">
        <v>0</v>
      </c>
      <c r="Y880" s="293">
        <v>0</v>
      </c>
      <c r="Z880" s="294">
        <v>0</v>
      </c>
      <c r="AA880" s="295">
        <v>63.789999999999992</v>
      </c>
    </row>
    <row r="881" spans="2:27" x14ac:dyDescent="0.25">
      <c r="B881" s="290" t="s">
        <v>2604</v>
      </c>
      <c r="C881" s="292">
        <v>0</v>
      </c>
      <c r="D881" s="293">
        <v>0</v>
      </c>
      <c r="E881" s="293">
        <v>0</v>
      </c>
      <c r="F881" s="293">
        <v>0</v>
      </c>
      <c r="G881" s="293">
        <v>0</v>
      </c>
      <c r="H881" s="293">
        <v>0</v>
      </c>
      <c r="I881" s="293">
        <v>0.38</v>
      </c>
      <c r="J881" s="293">
        <v>3.69</v>
      </c>
      <c r="K881" s="293">
        <v>7.36</v>
      </c>
      <c r="L881" s="293">
        <v>7.8</v>
      </c>
      <c r="M881" s="293">
        <v>7.47</v>
      </c>
      <c r="N881" s="293">
        <v>7.19</v>
      </c>
      <c r="O881" s="293">
        <v>7.06</v>
      </c>
      <c r="P881" s="293">
        <v>6.95</v>
      </c>
      <c r="Q881" s="293">
        <v>7.5</v>
      </c>
      <c r="R881" s="293">
        <v>5.34</v>
      </c>
      <c r="S881" s="293">
        <v>2.33</v>
      </c>
      <c r="T881" s="293">
        <v>0.09</v>
      </c>
      <c r="U881" s="293">
        <v>0</v>
      </c>
      <c r="V881" s="293">
        <v>0</v>
      </c>
      <c r="W881" s="293">
        <v>0</v>
      </c>
      <c r="X881" s="293">
        <v>0</v>
      </c>
      <c r="Y881" s="293">
        <v>0</v>
      </c>
      <c r="Z881" s="294">
        <v>0</v>
      </c>
      <c r="AA881" s="295">
        <v>63.160000000000011</v>
      </c>
    </row>
    <row r="882" spans="2:27" x14ac:dyDescent="0.25">
      <c r="B882" s="290" t="s">
        <v>2605</v>
      </c>
      <c r="C882" s="292">
        <v>0</v>
      </c>
      <c r="D882" s="293">
        <v>0</v>
      </c>
      <c r="E882" s="293">
        <v>0</v>
      </c>
      <c r="F882" s="293">
        <v>0</v>
      </c>
      <c r="G882" s="293">
        <v>0</v>
      </c>
      <c r="H882" s="293">
        <v>0</v>
      </c>
      <c r="I882" s="293">
        <v>0.08</v>
      </c>
      <c r="J882" s="293">
        <v>1.54</v>
      </c>
      <c r="K882" s="293">
        <v>2.57</v>
      </c>
      <c r="L882" s="293">
        <v>7.36</v>
      </c>
      <c r="M882" s="293">
        <v>4.7300000000000004</v>
      </c>
      <c r="N882" s="293">
        <v>7.01</v>
      </c>
      <c r="O882" s="293">
        <v>7.7</v>
      </c>
      <c r="P882" s="293">
        <v>7.67</v>
      </c>
      <c r="Q882" s="293">
        <v>7.43</v>
      </c>
      <c r="R882" s="293">
        <v>7.41</v>
      </c>
      <c r="S882" s="293">
        <v>3.01</v>
      </c>
      <c r="T882" s="293">
        <v>0.05</v>
      </c>
      <c r="U882" s="293">
        <v>0</v>
      </c>
      <c r="V882" s="293">
        <v>0</v>
      </c>
      <c r="W882" s="293">
        <v>0</v>
      </c>
      <c r="X882" s="293">
        <v>0</v>
      </c>
      <c r="Y882" s="293">
        <v>0</v>
      </c>
      <c r="Z882" s="294">
        <v>0</v>
      </c>
      <c r="AA882" s="295">
        <v>56.559999999999995</v>
      </c>
    </row>
    <row r="883" spans="2:27" x14ac:dyDescent="0.25">
      <c r="B883" s="290" t="s">
        <v>2606</v>
      </c>
      <c r="C883" s="292">
        <v>0</v>
      </c>
      <c r="D883" s="293">
        <v>0</v>
      </c>
      <c r="E883" s="293">
        <v>0</v>
      </c>
      <c r="F883" s="293">
        <v>0</v>
      </c>
      <c r="G883" s="293">
        <v>0</v>
      </c>
      <c r="H883" s="293">
        <v>0</v>
      </c>
      <c r="I883" s="293">
        <v>0.04</v>
      </c>
      <c r="J883" s="293">
        <v>0.47</v>
      </c>
      <c r="K883" s="293">
        <v>0.99</v>
      </c>
      <c r="L883" s="293">
        <v>1.1299999999999999</v>
      </c>
      <c r="M883" s="293">
        <v>1.08</v>
      </c>
      <c r="N883" s="293">
        <v>1.04</v>
      </c>
      <c r="O883" s="293">
        <v>1.05</v>
      </c>
      <c r="P883" s="293">
        <v>1.03</v>
      </c>
      <c r="Q883" s="293">
        <v>1</v>
      </c>
      <c r="R883" s="293">
        <v>0.65</v>
      </c>
      <c r="S883" s="293">
        <v>0.14000000000000001</v>
      </c>
      <c r="T883" s="293">
        <v>0.01</v>
      </c>
      <c r="U883" s="293">
        <v>0</v>
      </c>
      <c r="V883" s="293">
        <v>0</v>
      </c>
      <c r="W883" s="293">
        <v>0</v>
      </c>
      <c r="X883" s="293">
        <v>0</v>
      </c>
      <c r="Y883" s="293">
        <v>0</v>
      </c>
      <c r="Z883" s="294">
        <v>0</v>
      </c>
      <c r="AA883" s="295">
        <v>8.6300000000000008</v>
      </c>
    </row>
    <row r="884" spans="2:27" x14ac:dyDescent="0.25">
      <c r="B884" s="290" t="s">
        <v>2607</v>
      </c>
      <c r="C884" s="292">
        <v>0</v>
      </c>
      <c r="D884" s="293">
        <v>0</v>
      </c>
      <c r="E884" s="293">
        <v>0</v>
      </c>
      <c r="F884" s="293">
        <v>0</v>
      </c>
      <c r="G884" s="293">
        <v>0</v>
      </c>
      <c r="H884" s="293">
        <v>0</v>
      </c>
      <c r="I884" s="293">
        <v>0</v>
      </c>
      <c r="J884" s="293">
        <v>0</v>
      </c>
      <c r="K884" s="293">
        <v>0</v>
      </c>
      <c r="L884" s="293">
        <v>0</v>
      </c>
      <c r="M884" s="293">
        <v>0</v>
      </c>
      <c r="N884" s="293">
        <v>0</v>
      </c>
      <c r="O884" s="293">
        <v>0</v>
      </c>
      <c r="P884" s="293">
        <v>0</v>
      </c>
      <c r="Q884" s="293">
        <v>0</v>
      </c>
      <c r="R884" s="293">
        <v>0</v>
      </c>
      <c r="S884" s="293">
        <v>0</v>
      </c>
      <c r="T884" s="293">
        <v>0</v>
      </c>
      <c r="U884" s="293">
        <v>0</v>
      </c>
      <c r="V884" s="293">
        <v>0</v>
      </c>
      <c r="W884" s="293">
        <v>0</v>
      </c>
      <c r="X884" s="293">
        <v>0</v>
      </c>
      <c r="Y884" s="293">
        <v>0</v>
      </c>
      <c r="Z884" s="294">
        <v>0</v>
      </c>
      <c r="AA884" s="295">
        <v>0</v>
      </c>
    </row>
    <row r="885" spans="2:27" x14ac:dyDescent="0.25">
      <c r="B885" s="290" t="s">
        <v>2608</v>
      </c>
      <c r="C885" s="292">
        <v>0</v>
      </c>
      <c r="D885" s="293">
        <v>0</v>
      </c>
      <c r="E885" s="293">
        <v>0</v>
      </c>
      <c r="F885" s="293">
        <v>0</v>
      </c>
      <c r="G885" s="293">
        <v>0</v>
      </c>
      <c r="H885" s="293">
        <v>0</v>
      </c>
      <c r="I885" s="293">
        <v>0.5</v>
      </c>
      <c r="J885" s="293">
        <v>3.94</v>
      </c>
      <c r="K885" s="293">
        <v>6.99</v>
      </c>
      <c r="L885" s="293">
        <v>7.14</v>
      </c>
      <c r="M885" s="293">
        <v>6.98</v>
      </c>
      <c r="N885" s="293">
        <v>6.93</v>
      </c>
      <c r="O885" s="293">
        <v>6.45</v>
      </c>
      <c r="P885" s="293">
        <v>6.97</v>
      </c>
      <c r="Q885" s="293">
        <v>6.83</v>
      </c>
      <c r="R885" s="293">
        <v>5.69</v>
      </c>
      <c r="S885" s="293">
        <v>2.2000000000000002</v>
      </c>
      <c r="T885" s="293">
        <v>7.0000000000000007E-2</v>
      </c>
      <c r="U885" s="293">
        <v>0</v>
      </c>
      <c r="V885" s="293">
        <v>0</v>
      </c>
      <c r="W885" s="293">
        <v>0</v>
      </c>
      <c r="X885" s="293">
        <v>0</v>
      </c>
      <c r="Y885" s="293">
        <v>0</v>
      </c>
      <c r="Z885" s="294">
        <v>0</v>
      </c>
      <c r="AA885" s="295">
        <v>60.690000000000005</v>
      </c>
    </row>
    <row r="886" spans="2:27" x14ac:dyDescent="0.25">
      <c r="B886" s="290" t="s">
        <v>2609</v>
      </c>
      <c r="C886" s="292">
        <v>0</v>
      </c>
      <c r="D886" s="293">
        <v>0</v>
      </c>
      <c r="E886" s="293">
        <v>0</v>
      </c>
      <c r="F886" s="293">
        <v>0</v>
      </c>
      <c r="G886" s="293">
        <v>0</v>
      </c>
      <c r="H886" s="293">
        <v>0</v>
      </c>
      <c r="I886" s="293">
        <v>0.1</v>
      </c>
      <c r="J886" s="293">
        <v>0.97</v>
      </c>
      <c r="K886" s="293">
        <v>2.04</v>
      </c>
      <c r="L886" s="293">
        <v>2.2400000000000002</v>
      </c>
      <c r="M886" s="293">
        <v>2.1800000000000002</v>
      </c>
      <c r="N886" s="293">
        <v>2.1</v>
      </c>
      <c r="O886" s="293">
        <v>1.95</v>
      </c>
      <c r="P886" s="293">
        <v>2.06</v>
      </c>
      <c r="Q886" s="293">
        <v>2.11</v>
      </c>
      <c r="R886" s="293">
        <v>1.65</v>
      </c>
      <c r="S886" s="293">
        <v>0.61</v>
      </c>
      <c r="T886" s="293">
        <v>0.02</v>
      </c>
      <c r="U886" s="293">
        <v>0</v>
      </c>
      <c r="V886" s="293">
        <v>0</v>
      </c>
      <c r="W886" s="293">
        <v>0</v>
      </c>
      <c r="X886" s="293">
        <v>0</v>
      </c>
      <c r="Y886" s="293">
        <v>0</v>
      </c>
      <c r="Z886" s="294">
        <v>0</v>
      </c>
      <c r="AA886" s="295">
        <v>18.029999999999998</v>
      </c>
    </row>
    <row r="887" spans="2:27" x14ac:dyDescent="0.25">
      <c r="B887" s="290" t="s">
        <v>2610</v>
      </c>
      <c r="C887" s="292">
        <v>0</v>
      </c>
      <c r="D887" s="293">
        <v>0</v>
      </c>
      <c r="E887" s="293">
        <v>0</v>
      </c>
      <c r="F887" s="293">
        <v>0</v>
      </c>
      <c r="G887" s="293">
        <v>0</v>
      </c>
      <c r="H887" s="293">
        <v>0</v>
      </c>
      <c r="I887" s="293">
        <v>0.08</v>
      </c>
      <c r="J887" s="293">
        <v>1.1499999999999999</v>
      </c>
      <c r="K887" s="293">
        <v>2.17</v>
      </c>
      <c r="L887" s="293">
        <v>2.2400000000000002</v>
      </c>
      <c r="M887" s="293">
        <v>2.13</v>
      </c>
      <c r="N887" s="293">
        <v>2.02</v>
      </c>
      <c r="O887" s="293">
        <v>2</v>
      </c>
      <c r="P887" s="293">
        <v>1.96</v>
      </c>
      <c r="Q887" s="293">
        <v>2.12</v>
      </c>
      <c r="R887" s="293">
        <v>1.6</v>
      </c>
      <c r="S887" s="293">
        <v>0.5</v>
      </c>
      <c r="T887" s="293">
        <v>0.01</v>
      </c>
      <c r="U887" s="293">
        <v>0</v>
      </c>
      <c r="V887" s="293">
        <v>0</v>
      </c>
      <c r="W887" s="293">
        <v>0</v>
      </c>
      <c r="X887" s="293">
        <v>0</v>
      </c>
      <c r="Y887" s="293">
        <v>0</v>
      </c>
      <c r="Z887" s="294">
        <v>0</v>
      </c>
      <c r="AA887" s="295">
        <v>17.980000000000004</v>
      </c>
    </row>
    <row r="888" spans="2:27" x14ac:dyDescent="0.25">
      <c r="B888" s="290" t="s">
        <v>2611</v>
      </c>
      <c r="C888" s="292">
        <v>0</v>
      </c>
      <c r="D888" s="293">
        <v>0</v>
      </c>
      <c r="E888" s="293">
        <v>0</v>
      </c>
      <c r="F888" s="293">
        <v>0</v>
      </c>
      <c r="G888" s="293">
        <v>0</v>
      </c>
      <c r="H888" s="293">
        <v>0</v>
      </c>
      <c r="I888" s="293">
        <v>0.21</v>
      </c>
      <c r="J888" s="293">
        <v>2.13</v>
      </c>
      <c r="K888" s="293">
        <v>4.16</v>
      </c>
      <c r="L888" s="293">
        <v>4.83</v>
      </c>
      <c r="M888" s="293">
        <v>4.7300000000000004</v>
      </c>
      <c r="N888" s="293">
        <v>4.59</v>
      </c>
      <c r="O888" s="293">
        <v>4.47</v>
      </c>
      <c r="P888" s="293">
        <v>4.41</v>
      </c>
      <c r="Q888" s="293">
        <v>4.6100000000000003</v>
      </c>
      <c r="R888" s="293">
        <v>3.23</v>
      </c>
      <c r="S888" s="293">
        <v>1.31</v>
      </c>
      <c r="T888" s="293">
        <v>0.04</v>
      </c>
      <c r="U888" s="293">
        <v>0</v>
      </c>
      <c r="V888" s="293">
        <v>0</v>
      </c>
      <c r="W888" s="293">
        <v>0</v>
      </c>
      <c r="X888" s="293">
        <v>0</v>
      </c>
      <c r="Y888" s="293">
        <v>0</v>
      </c>
      <c r="Z888" s="294">
        <v>0</v>
      </c>
      <c r="AA888" s="295">
        <v>38.72</v>
      </c>
    </row>
    <row r="889" spans="2:27" x14ac:dyDescent="0.25">
      <c r="B889" s="290" t="s">
        <v>2612</v>
      </c>
      <c r="C889" s="292">
        <v>0</v>
      </c>
      <c r="D889" s="293">
        <v>0</v>
      </c>
      <c r="E889" s="293">
        <v>0</v>
      </c>
      <c r="F889" s="293">
        <v>0</v>
      </c>
      <c r="G889" s="293">
        <v>0</v>
      </c>
      <c r="H889" s="293">
        <v>0</v>
      </c>
      <c r="I889" s="293">
        <v>0.26</v>
      </c>
      <c r="J889" s="293">
        <v>2.6</v>
      </c>
      <c r="K889" s="293">
        <v>5.81</v>
      </c>
      <c r="L889" s="293">
        <v>7.46</v>
      </c>
      <c r="M889" s="293">
        <v>7.25</v>
      </c>
      <c r="N889" s="293">
        <v>7</v>
      </c>
      <c r="O889" s="293">
        <v>6.97</v>
      </c>
      <c r="P889" s="293">
        <v>6.02</v>
      </c>
      <c r="Q889" s="293">
        <v>6.85</v>
      </c>
      <c r="R889" s="293">
        <v>4.87</v>
      </c>
      <c r="S889" s="293">
        <v>1.91</v>
      </c>
      <c r="T889" s="293">
        <v>0.08</v>
      </c>
      <c r="U889" s="293">
        <v>0</v>
      </c>
      <c r="V889" s="293">
        <v>0</v>
      </c>
      <c r="W889" s="293">
        <v>0</v>
      </c>
      <c r="X889" s="293">
        <v>0</v>
      </c>
      <c r="Y889" s="293">
        <v>0</v>
      </c>
      <c r="Z889" s="294">
        <v>0</v>
      </c>
      <c r="AA889" s="295">
        <v>57.08</v>
      </c>
    </row>
    <row r="890" spans="2:27" x14ac:dyDescent="0.25">
      <c r="B890" s="290" t="s">
        <v>2613</v>
      </c>
      <c r="C890" s="292">
        <v>0</v>
      </c>
      <c r="D890" s="293">
        <v>0</v>
      </c>
      <c r="E890" s="293">
        <v>0</v>
      </c>
      <c r="F890" s="293">
        <v>0</v>
      </c>
      <c r="G890" s="293">
        <v>0</v>
      </c>
      <c r="H890" s="293">
        <v>0</v>
      </c>
      <c r="I890" s="293">
        <v>0.4</v>
      </c>
      <c r="J890" s="293">
        <v>3.64</v>
      </c>
      <c r="K890" s="293">
        <v>7.63</v>
      </c>
      <c r="L890" s="293">
        <v>8.23</v>
      </c>
      <c r="M890" s="293">
        <v>7.94</v>
      </c>
      <c r="N890" s="293">
        <v>7.68</v>
      </c>
      <c r="O890" s="293">
        <v>7.27</v>
      </c>
      <c r="P890" s="293">
        <v>7.7</v>
      </c>
      <c r="Q890" s="293">
        <v>7.76</v>
      </c>
      <c r="R890" s="293">
        <v>5.99</v>
      </c>
      <c r="S890" s="293">
        <v>1.6</v>
      </c>
      <c r="T890" s="293">
        <v>0.04</v>
      </c>
      <c r="U890" s="293">
        <v>0</v>
      </c>
      <c r="V890" s="293">
        <v>0</v>
      </c>
      <c r="W890" s="293">
        <v>0</v>
      </c>
      <c r="X890" s="293">
        <v>0</v>
      </c>
      <c r="Y890" s="293">
        <v>0</v>
      </c>
      <c r="Z890" s="294">
        <v>0</v>
      </c>
      <c r="AA890" s="295">
        <v>65.88</v>
      </c>
    </row>
    <row r="891" spans="2:27" x14ac:dyDescent="0.25">
      <c r="B891" s="290" t="s">
        <v>2614</v>
      </c>
      <c r="C891" s="292">
        <v>0</v>
      </c>
      <c r="D891" s="293">
        <v>0</v>
      </c>
      <c r="E891" s="293">
        <v>0</v>
      </c>
      <c r="F891" s="293">
        <v>0</v>
      </c>
      <c r="G891" s="293">
        <v>0</v>
      </c>
      <c r="H891" s="293">
        <v>0</v>
      </c>
      <c r="I891" s="293">
        <v>0.28999999999999998</v>
      </c>
      <c r="J891" s="293">
        <v>3.53</v>
      </c>
      <c r="K891" s="293">
        <v>6.83</v>
      </c>
      <c r="L891" s="293">
        <v>7.8</v>
      </c>
      <c r="M891" s="293">
        <v>7.46</v>
      </c>
      <c r="N891" s="293">
        <v>7.17</v>
      </c>
      <c r="O891" s="293">
        <v>7.12</v>
      </c>
      <c r="P891" s="293">
        <v>7.36</v>
      </c>
      <c r="Q891" s="293">
        <v>7.2</v>
      </c>
      <c r="R891" s="293">
        <v>4.72</v>
      </c>
      <c r="S891" s="293">
        <v>1.75</v>
      </c>
      <c r="T891" s="293">
        <v>0.05</v>
      </c>
      <c r="U891" s="293">
        <v>0</v>
      </c>
      <c r="V891" s="293">
        <v>0</v>
      </c>
      <c r="W891" s="293">
        <v>0</v>
      </c>
      <c r="X891" s="293">
        <v>0</v>
      </c>
      <c r="Y891" s="293">
        <v>0</v>
      </c>
      <c r="Z891" s="294">
        <v>0</v>
      </c>
      <c r="AA891" s="295">
        <v>61.279999999999994</v>
      </c>
    </row>
    <row r="892" spans="2:27" x14ac:dyDescent="0.25">
      <c r="B892" s="290" t="s">
        <v>2615</v>
      </c>
      <c r="C892" s="292">
        <v>0</v>
      </c>
      <c r="D892" s="293">
        <v>0</v>
      </c>
      <c r="E892" s="293">
        <v>0</v>
      </c>
      <c r="F892" s="293">
        <v>0</v>
      </c>
      <c r="G892" s="293">
        <v>0</v>
      </c>
      <c r="H892" s="293">
        <v>0</v>
      </c>
      <c r="I892" s="293">
        <v>0.54</v>
      </c>
      <c r="J892" s="293">
        <v>4.54</v>
      </c>
      <c r="K892" s="293">
        <v>7.59</v>
      </c>
      <c r="L892" s="293">
        <v>7.78</v>
      </c>
      <c r="M892" s="293">
        <v>7.53</v>
      </c>
      <c r="N892" s="293">
        <v>7.16</v>
      </c>
      <c r="O892" s="293">
        <v>6.98</v>
      </c>
      <c r="P892" s="293">
        <v>6.75</v>
      </c>
      <c r="Q892" s="293">
        <v>3.85</v>
      </c>
      <c r="R892" s="293">
        <v>4.83</v>
      </c>
      <c r="S892" s="293">
        <v>2.08</v>
      </c>
      <c r="T892" s="293">
        <v>0.05</v>
      </c>
      <c r="U892" s="293">
        <v>0</v>
      </c>
      <c r="V892" s="293">
        <v>0</v>
      </c>
      <c r="W892" s="293">
        <v>0</v>
      </c>
      <c r="X892" s="293">
        <v>0</v>
      </c>
      <c r="Y892" s="293">
        <v>0</v>
      </c>
      <c r="Z892" s="294">
        <v>0</v>
      </c>
      <c r="AA892" s="295">
        <v>59.68</v>
      </c>
    </row>
    <row r="893" spans="2:27" x14ac:dyDescent="0.25">
      <c r="B893" s="290" t="s">
        <v>2616</v>
      </c>
      <c r="C893" s="292">
        <v>0</v>
      </c>
      <c r="D893" s="293">
        <v>0</v>
      </c>
      <c r="E893" s="293">
        <v>0</v>
      </c>
      <c r="F893" s="293">
        <v>0</v>
      </c>
      <c r="G893" s="293">
        <v>0</v>
      </c>
      <c r="H893" s="293">
        <v>0</v>
      </c>
      <c r="I893" s="293">
        <v>0</v>
      </c>
      <c r="J893" s="293">
        <v>0.19882403360000001</v>
      </c>
      <c r="K893" s="293">
        <v>2.8940860901000001</v>
      </c>
      <c r="L893" s="293">
        <v>6.0812243651999998</v>
      </c>
      <c r="M893" s="293">
        <v>7.2798099366000004</v>
      </c>
      <c r="N893" s="293">
        <v>6.5351961669999996</v>
      </c>
      <c r="O893" s="293">
        <v>7.0204981689999997</v>
      </c>
      <c r="P893" s="293">
        <v>5.3142646484</v>
      </c>
      <c r="Q893" s="293">
        <v>5.0888270874000003</v>
      </c>
      <c r="R893" s="293">
        <v>3.7852460326999999</v>
      </c>
      <c r="S893" s="293">
        <v>2.5226298523000001</v>
      </c>
      <c r="T893" s="293">
        <v>0.7663101578</v>
      </c>
      <c r="U893" s="293">
        <v>5.4261477299999999E-2</v>
      </c>
      <c r="V893" s="293">
        <v>0</v>
      </c>
      <c r="W893" s="293">
        <v>0</v>
      </c>
      <c r="X893" s="293">
        <v>0</v>
      </c>
      <c r="Y893" s="293">
        <v>0</v>
      </c>
      <c r="Z893" s="294">
        <v>0</v>
      </c>
      <c r="AA893" s="295">
        <v>47.5411780174</v>
      </c>
    </row>
    <row r="894" spans="2:27" ht="15.75" thickBot="1" x14ac:dyDescent="0.3">
      <c r="B894" s="297" t="s">
        <v>2617</v>
      </c>
      <c r="C894" s="298">
        <v>0</v>
      </c>
      <c r="D894" s="299">
        <v>0</v>
      </c>
      <c r="E894" s="299">
        <v>0</v>
      </c>
      <c r="F894" s="299">
        <v>0</v>
      </c>
      <c r="G894" s="299">
        <v>0</v>
      </c>
      <c r="H894" s="299">
        <v>0</v>
      </c>
      <c r="I894" s="299">
        <v>0</v>
      </c>
      <c r="J894" s="299">
        <v>0.1353740524</v>
      </c>
      <c r="K894" s="299">
        <v>1.4033155365000001</v>
      </c>
      <c r="L894" s="299">
        <v>1.9868836974999999</v>
      </c>
      <c r="M894" s="299">
        <v>5.9519835204999998</v>
      </c>
      <c r="N894" s="299">
        <v>6.6921975097999997</v>
      </c>
      <c r="O894" s="299">
        <v>6.3699229735999996</v>
      </c>
      <c r="P894" s="299">
        <v>6.1885292967999996</v>
      </c>
      <c r="Q894" s="299">
        <v>5.9570714111000003</v>
      </c>
      <c r="R894" s="299">
        <v>5.9173266600999996</v>
      </c>
      <c r="S894" s="299">
        <v>3.4915067138999998</v>
      </c>
      <c r="T894" s="299">
        <v>1.5447622298999999</v>
      </c>
      <c r="U894" s="299">
        <v>5.7265557500000001E-2</v>
      </c>
      <c r="V894" s="299">
        <v>0</v>
      </c>
      <c r="W894" s="299">
        <v>0</v>
      </c>
      <c r="X894" s="299">
        <v>0</v>
      </c>
      <c r="Y894" s="299">
        <v>0</v>
      </c>
      <c r="Z894" s="300">
        <v>0</v>
      </c>
      <c r="AA894" s="301">
        <v>45.696139159600008</v>
      </c>
    </row>
    <row r="895" spans="2:27" x14ac:dyDescent="0.25">
      <c r="B895" s="291"/>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c r="AA895" s="303"/>
    </row>
    <row r="896" spans="2:27" ht="15.75" thickBot="1" x14ac:dyDescent="0.3"/>
    <row r="897" spans="2:27" ht="15.75" thickBot="1" x14ac:dyDescent="0.3">
      <c r="B897" s="280" t="s">
        <v>1577</v>
      </c>
      <c r="C897" s="281">
        <v>1</v>
      </c>
      <c r="D897" s="282">
        <v>2</v>
      </c>
      <c r="E897" s="282">
        <v>3</v>
      </c>
      <c r="F897" s="282">
        <v>4</v>
      </c>
      <c r="G897" s="282">
        <v>5</v>
      </c>
      <c r="H897" s="282">
        <v>6</v>
      </c>
      <c r="I897" s="282">
        <v>7</v>
      </c>
      <c r="J897" s="282">
        <v>8</v>
      </c>
      <c r="K897" s="282">
        <v>9</v>
      </c>
      <c r="L897" s="282">
        <v>10</v>
      </c>
      <c r="M897" s="282">
        <v>11</v>
      </c>
      <c r="N897" s="282">
        <v>12</v>
      </c>
      <c r="O897" s="282">
        <v>13</v>
      </c>
      <c r="P897" s="282">
        <v>14</v>
      </c>
      <c r="Q897" s="282">
        <v>15</v>
      </c>
      <c r="R897" s="282">
        <v>16</v>
      </c>
      <c r="S897" s="282">
        <v>17</v>
      </c>
      <c r="T897" s="282">
        <v>18</v>
      </c>
      <c r="U897" s="282">
        <v>19</v>
      </c>
      <c r="V897" s="282">
        <v>20</v>
      </c>
      <c r="W897" s="282">
        <v>21</v>
      </c>
      <c r="X897" s="282">
        <v>22</v>
      </c>
      <c r="Y897" s="282">
        <v>23</v>
      </c>
      <c r="Z897" s="283">
        <v>24</v>
      </c>
      <c r="AA897" s="304" t="s">
        <v>14</v>
      </c>
    </row>
    <row r="898" spans="2:27" ht="15.75" thickBot="1" x14ac:dyDescent="0.3">
      <c r="B898" s="285" t="s">
        <v>14</v>
      </c>
      <c r="C898" s="309">
        <v>1731.6000000000006</v>
      </c>
      <c r="D898" s="310">
        <v>1462.8</v>
      </c>
      <c r="E898" s="310">
        <v>1482.6000000000001</v>
      </c>
      <c r="F898" s="310">
        <v>1217.5999999999999</v>
      </c>
      <c r="G898" s="310">
        <v>1298.7</v>
      </c>
      <c r="H898" s="310">
        <v>1325.2000000000003</v>
      </c>
      <c r="I898" s="310">
        <v>1717.1000000000004</v>
      </c>
      <c r="J898" s="310">
        <v>1163</v>
      </c>
      <c r="K898" s="310">
        <v>880.69999999999993</v>
      </c>
      <c r="L898" s="310">
        <v>1028.3</v>
      </c>
      <c r="M898" s="310">
        <v>663.59999999999991</v>
      </c>
      <c r="N898" s="310">
        <v>683.19999999999993</v>
      </c>
      <c r="O898" s="310">
        <v>708</v>
      </c>
      <c r="P898" s="310">
        <v>706.5</v>
      </c>
      <c r="Q898" s="310">
        <v>705.69999999999993</v>
      </c>
      <c r="R898" s="310">
        <v>727.69999999999993</v>
      </c>
      <c r="S898" s="310">
        <v>748.9</v>
      </c>
      <c r="T898" s="310">
        <v>1039.0999999999999</v>
      </c>
      <c r="U898" s="310">
        <v>1824.3999999999999</v>
      </c>
      <c r="V898" s="310">
        <v>1723.9</v>
      </c>
      <c r="W898" s="310">
        <v>1968.1</v>
      </c>
      <c r="X898" s="310">
        <v>1637.4</v>
      </c>
      <c r="Y898" s="310">
        <v>1788.1000000000001</v>
      </c>
      <c r="Z898" s="311">
        <v>1594.5</v>
      </c>
      <c r="AA898" s="305">
        <v>29826.700000000004</v>
      </c>
    </row>
    <row r="899" spans="2:27" ht="15.75" thickTop="1" x14ac:dyDescent="0.25">
      <c r="B899" s="290" t="s">
        <v>3272</v>
      </c>
      <c r="C899" s="292">
        <v>0</v>
      </c>
      <c r="D899" s="293">
        <v>0</v>
      </c>
      <c r="E899" s="293">
        <v>0</v>
      </c>
      <c r="F899" s="293">
        <v>0</v>
      </c>
      <c r="G899" s="293">
        <v>0</v>
      </c>
      <c r="H899" s="293">
        <v>0</v>
      </c>
      <c r="I899" s="293">
        <v>0</v>
      </c>
      <c r="J899" s="293">
        <v>0</v>
      </c>
      <c r="K899" s="293">
        <v>0</v>
      </c>
      <c r="L899" s="293">
        <v>0</v>
      </c>
      <c r="M899" s="293">
        <v>0</v>
      </c>
      <c r="N899" s="293">
        <v>0</v>
      </c>
      <c r="O899" s="293">
        <v>0</v>
      </c>
      <c r="P899" s="293">
        <v>0</v>
      </c>
      <c r="Q899" s="293">
        <v>0</v>
      </c>
      <c r="R899" s="293">
        <v>0</v>
      </c>
      <c r="S899" s="293">
        <v>0</v>
      </c>
      <c r="T899" s="293">
        <v>0</v>
      </c>
      <c r="U899" s="293">
        <v>0</v>
      </c>
      <c r="V899" s="293">
        <v>0</v>
      </c>
      <c r="W899" s="293">
        <v>0</v>
      </c>
      <c r="X899" s="293">
        <v>0</v>
      </c>
      <c r="Y899" s="293">
        <v>0</v>
      </c>
      <c r="Z899" s="294">
        <v>0</v>
      </c>
      <c r="AA899" s="295">
        <v>0</v>
      </c>
    </row>
    <row r="900" spans="2:27" x14ac:dyDescent="0.25">
      <c r="B900" s="290" t="s">
        <v>3273</v>
      </c>
      <c r="C900" s="292">
        <v>0</v>
      </c>
      <c r="D900" s="293">
        <v>0</v>
      </c>
      <c r="E900" s="293">
        <v>0</v>
      </c>
      <c r="F900" s="293">
        <v>0</v>
      </c>
      <c r="G900" s="293">
        <v>0</v>
      </c>
      <c r="H900" s="293">
        <v>0</v>
      </c>
      <c r="I900" s="293">
        <v>0</v>
      </c>
      <c r="J900" s="293">
        <v>0</v>
      </c>
      <c r="K900" s="293">
        <v>0</v>
      </c>
      <c r="L900" s="293">
        <v>55</v>
      </c>
      <c r="M900" s="293">
        <v>0</v>
      </c>
      <c r="N900" s="293">
        <v>0</v>
      </c>
      <c r="O900" s="293">
        <v>0</v>
      </c>
      <c r="P900" s="293">
        <v>0</v>
      </c>
      <c r="Q900" s="293">
        <v>0</v>
      </c>
      <c r="R900" s="293">
        <v>0</v>
      </c>
      <c r="S900" s="293">
        <v>0</v>
      </c>
      <c r="T900" s="293">
        <v>0</v>
      </c>
      <c r="U900" s="293">
        <v>0</v>
      </c>
      <c r="V900" s="293">
        <v>0</v>
      </c>
      <c r="W900" s="293">
        <v>0</v>
      </c>
      <c r="X900" s="293">
        <v>0</v>
      </c>
      <c r="Y900" s="293">
        <v>0</v>
      </c>
      <c r="Z900" s="294">
        <v>0</v>
      </c>
      <c r="AA900" s="295">
        <v>55</v>
      </c>
    </row>
    <row r="901" spans="2:27" x14ac:dyDescent="0.25">
      <c r="B901" s="290" t="s">
        <v>3274</v>
      </c>
      <c r="C901" s="292">
        <v>0</v>
      </c>
      <c r="D901" s="293">
        <v>0</v>
      </c>
      <c r="E901" s="293">
        <v>0</v>
      </c>
      <c r="F901" s="293">
        <v>0</v>
      </c>
      <c r="G901" s="293">
        <v>0</v>
      </c>
      <c r="H901" s="293">
        <v>0</v>
      </c>
      <c r="I901" s="293">
        <v>0</v>
      </c>
      <c r="J901" s="293">
        <v>0</v>
      </c>
      <c r="K901" s="293">
        <v>0</v>
      </c>
      <c r="L901" s="293">
        <v>0</v>
      </c>
      <c r="M901" s="293">
        <v>0</v>
      </c>
      <c r="N901" s="293">
        <v>0</v>
      </c>
      <c r="O901" s="293">
        <v>0</v>
      </c>
      <c r="P901" s="293">
        <v>0</v>
      </c>
      <c r="Q901" s="293">
        <v>0</v>
      </c>
      <c r="R901" s="293">
        <v>0</v>
      </c>
      <c r="S901" s="293">
        <v>0</v>
      </c>
      <c r="T901" s="293">
        <v>0</v>
      </c>
      <c r="U901" s="293">
        <v>0</v>
      </c>
      <c r="V901" s="293">
        <v>0</v>
      </c>
      <c r="W901" s="293">
        <v>0</v>
      </c>
      <c r="X901" s="293">
        <v>0</v>
      </c>
      <c r="Y901" s="293">
        <v>0</v>
      </c>
      <c r="Z901" s="294">
        <v>0</v>
      </c>
      <c r="AA901" s="295">
        <v>0</v>
      </c>
    </row>
    <row r="902" spans="2:27" x14ac:dyDescent="0.25">
      <c r="B902" s="290" t="s">
        <v>3275</v>
      </c>
      <c r="C902" s="292">
        <v>0</v>
      </c>
      <c r="D902" s="293">
        <v>0</v>
      </c>
      <c r="E902" s="293">
        <v>0</v>
      </c>
      <c r="F902" s="293">
        <v>0</v>
      </c>
      <c r="G902" s="293">
        <v>0</v>
      </c>
      <c r="H902" s="293">
        <v>0</v>
      </c>
      <c r="I902" s="293">
        <v>0</v>
      </c>
      <c r="J902" s="293">
        <v>0</v>
      </c>
      <c r="K902" s="293">
        <v>0</v>
      </c>
      <c r="L902" s="293">
        <v>0</v>
      </c>
      <c r="M902" s="293">
        <v>0</v>
      </c>
      <c r="N902" s="293">
        <v>0</v>
      </c>
      <c r="O902" s="293">
        <v>0</v>
      </c>
      <c r="P902" s="293">
        <v>0</v>
      </c>
      <c r="Q902" s="293">
        <v>0</v>
      </c>
      <c r="R902" s="293">
        <v>0</v>
      </c>
      <c r="S902" s="293">
        <v>0</v>
      </c>
      <c r="T902" s="293">
        <v>0</v>
      </c>
      <c r="U902" s="293">
        <v>0</v>
      </c>
      <c r="V902" s="293">
        <v>0</v>
      </c>
      <c r="W902" s="293">
        <v>0</v>
      </c>
      <c r="X902" s="293">
        <v>0</v>
      </c>
      <c r="Y902" s="293">
        <v>0</v>
      </c>
      <c r="Z902" s="294">
        <v>0</v>
      </c>
      <c r="AA902" s="295">
        <v>0</v>
      </c>
    </row>
    <row r="903" spans="2:27" x14ac:dyDescent="0.25">
      <c r="B903" s="290" t="s">
        <v>3276</v>
      </c>
      <c r="C903" s="292">
        <v>0</v>
      </c>
      <c r="D903" s="293">
        <v>0</v>
      </c>
      <c r="E903" s="293">
        <v>0</v>
      </c>
      <c r="F903" s="293">
        <v>0</v>
      </c>
      <c r="G903" s="293">
        <v>0</v>
      </c>
      <c r="H903" s="293">
        <v>0</v>
      </c>
      <c r="I903" s="293">
        <v>0</v>
      </c>
      <c r="J903" s="293">
        <v>0</v>
      </c>
      <c r="K903" s="293">
        <v>0</v>
      </c>
      <c r="L903" s="293">
        <v>0</v>
      </c>
      <c r="M903" s="293">
        <v>0</v>
      </c>
      <c r="N903" s="293">
        <v>0</v>
      </c>
      <c r="O903" s="293">
        <v>0</v>
      </c>
      <c r="P903" s="293">
        <v>0</v>
      </c>
      <c r="Q903" s="293">
        <v>0</v>
      </c>
      <c r="R903" s="293">
        <v>0</v>
      </c>
      <c r="S903" s="293">
        <v>0</v>
      </c>
      <c r="T903" s="293">
        <v>0</v>
      </c>
      <c r="U903" s="293">
        <v>0</v>
      </c>
      <c r="V903" s="293">
        <v>0</v>
      </c>
      <c r="W903" s="293">
        <v>0</v>
      </c>
      <c r="X903" s="293">
        <v>0</v>
      </c>
      <c r="Y903" s="293">
        <v>0</v>
      </c>
      <c r="Z903" s="294">
        <v>0</v>
      </c>
      <c r="AA903" s="295">
        <v>0</v>
      </c>
    </row>
    <row r="904" spans="2:27" x14ac:dyDescent="0.25">
      <c r="B904" s="290" t="s">
        <v>1584</v>
      </c>
      <c r="C904" s="292">
        <v>81.2</v>
      </c>
      <c r="D904" s="293">
        <v>81.2</v>
      </c>
      <c r="E904" s="293">
        <v>81.2</v>
      </c>
      <c r="F904" s="293">
        <v>81.2</v>
      </c>
      <c r="G904" s="293">
        <v>81.2</v>
      </c>
      <c r="H904" s="293">
        <v>81.2</v>
      </c>
      <c r="I904" s="293">
        <v>81.2</v>
      </c>
      <c r="J904" s="293">
        <v>81.2</v>
      </c>
      <c r="K904" s="293">
        <v>0</v>
      </c>
      <c r="L904" s="293">
        <v>0</v>
      </c>
      <c r="M904" s="293">
        <v>0</v>
      </c>
      <c r="N904" s="293">
        <v>0</v>
      </c>
      <c r="O904" s="293">
        <v>0</v>
      </c>
      <c r="P904" s="293">
        <v>0</v>
      </c>
      <c r="Q904" s="293">
        <v>0</v>
      </c>
      <c r="R904" s="293">
        <v>0</v>
      </c>
      <c r="S904" s="293">
        <v>0</v>
      </c>
      <c r="T904" s="293">
        <v>53.3</v>
      </c>
      <c r="U904" s="293">
        <v>81.2</v>
      </c>
      <c r="V904" s="293">
        <v>81.2</v>
      </c>
      <c r="W904" s="293">
        <v>81.2</v>
      </c>
      <c r="X904" s="293">
        <v>81.2</v>
      </c>
      <c r="Y904" s="293">
        <v>81.2</v>
      </c>
      <c r="Z904" s="294">
        <v>81.2</v>
      </c>
      <c r="AA904" s="295">
        <v>1190.1000000000001</v>
      </c>
    </row>
    <row r="905" spans="2:27" x14ac:dyDescent="0.25">
      <c r="B905" s="290" t="s">
        <v>1586</v>
      </c>
      <c r="C905" s="292">
        <v>81.2</v>
      </c>
      <c r="D905" s="293">
        <v>81.2</v>
      </c>
      <c r="E905" s="293">
        <v>81.2</v>
      </c>
      <c r="F905" s="293">
        <v>81.2</v>
      </c>
      <c r="G905" s="293">
        <v>81.2</v>
      </c>
      <c r="H905" s="293">
        <v>81.2</v>
      </c>
      <c r="I905" s="293">
        <v>81.2</v>
      </c>
      <c r="J905" s="293">
        <v>81.2</v>
      </c>
      <c r="K905" s="293">
        <v>0</v>
      </c>
      <c r="L905" s="293">
        <v>0</v>
      </c>
      <c r="M905" s="293">
        <v>0</v>
      </c>
      <c r="N905" s="293">
        <v>0</v>
      </c>
      <c r="O905" s="293">
        <v>0</v>
      </c>
      <c r="P905" s="293">
        <v>0</v>
      </c>
      <c r="Q905" s="293">
        <v>0</v>
      </c>
      <c r="R905" s="293">
        <v>0</v>
      </c>
      <c r="S905" s="293">
        <v>0</v>
      </c>
      <c r="T905" s="293">
        <v>53.3</v>
      </c>
      <c r="U905" s="293">
        <v>81.2</v>
      </c>
      <c r="V905" s="293">
        <v>81.2</v>
      </c>
      <c r="W905" s="293">
        <v>81.2</v>
      </c>
      <c r="X905" s="293">
        <v>81.2</v>
      </c>
      <c r="Y905" s="293">
        <v>81.2</v>
      </c>
      <c r="Z905" s="294">
        <v>81.2</v>
      </c>
      <c r="AA905" s="295">
        <v>1190.1000000000001</v>
      </c>
    </row>
    <row r="906" spans="2:27" x14ac:dyDescent="0.25">
      <c r="B906" s="290" t="s">
        <v>3277</v>
      </c>
      <c r="C906" s="292">
        <v>23.4</v>
      </c>
      <c r="D906" s="293">
        <v>23.4</v>
      </c>
      <c r="E906" s="293">
        <v>23.4</v>
      </c>
      <c r="F906" s="293">
        <v>23.4</v>
      </c>
      <c r="G906" s="293">
        <v>23.4</v>
      </c>
      <c r="H906" s="293">
        <v>23.4</v>
      </c>
      <c r="I906" s="293">
        <v>23.4</v>
      </c>
      <c r="J906" s="293">
        <v>23.4</v>
      </c>
      <c r="K906" s="293">
        <v>9.1</v>
      </c>
      <c r="L906" s="293">
        <v>0</v>
      </c>
      <c r="M906" s="293">
        <v>0</v>
      </c>
      <c r="N906" s="293">
        <v>0</v>
      </c>
      <c r="O906" s="293">
        <v>0</v>
      </c>
      <c r="P906" s="293">
        <v>0</v>
      </c>
      <c r="Q906" s="293">
        <v>0</v>
      </c>
      <c r="R906" s="293">
        <v>0</v>
      </c>
      <c r="S906" s="293">
        <v>0</v>
      </c>
      <c r="T906" s="293">
        <v>18.5</v>
      </c>
      <c r="U906" s="293">
        <v>23.4</v>
      </c>
      <c r="V906" s="293">
        <v>23.4</v>
      </c>
      <c r="W906" s="293">
        <v>23.4</v>
      </c>
      <c r="X906" s="293">
        <v>23.4</v>
      </c>
      <c r="Y906" s="293">
        <v>23.4</v>
      </c>
      <c r="Z906" s="294">
        <v>23.4</v>
      </c>
      <c r="AA906" s="295">
        <v>355.19999999999993</v>
      </c>
    </row>
    <row r="907" spans="2:27" x14ac:dyDescent="0.25">
      <c r="B907" s="290" t="s">
        <v>3278</v>
      </c>
      <c r="C907" s="292">
        <v>35</v>
      </c>
      <c r="D907" s="293">
        <v>35</v>
      </c>
      <c r="E907" s="293">
        <v>35</v>
      </c>
      <c r="F907" s="293">
        <v>35</v>
      </c>
      <c r="G907" s="293">
        <v>35</v>
      </c>
      <c r="H907" s="293">
        <v>35</v>
      </c>
      <c r="I907" s="293">
        <v>35</v>
      </c>
      <c r="J907" s="293">
        <v>35</v>
      </c>
      <c r="K907" s="293">
        <v>22</v>
      </c>
      <c r="L907" s="293">
        <v>22</v>
      </c>
      <c r="M907" s="293">
        <v>35</v>
      </c>
      <c r="N907" s="293">
        <v>35</v>
      </c>
      <c r="O907" s="293">
        <v>35</v>
      </c>
      <c r="P907" s="293">
        <v>35</v>
      </c>
      <c r="Q907" s="293">
        <v>35</v>
      </c>
      <c r="R907" s="293">
        <v>35</v>
      </c>
      <c r="S907" s="293">
        <v>35</v>
      </c>
      <c r="T907" s="293">
        <v>35</v>
      </c>
      <c r="U907" s="293">
        <v>35</v>
      </c>
      <c r="V907" s="293">
        <v>35</v>
      </c>
      <c r="W907" s="293">
        <v>35</v>
      </c>
      <c r="X907" s="293">
        <v>35</v>
      </c>
      <c r="Y907" s="293">
        <v>35</v>
      </c>
      <c r="Z907" s="294">
        <v>35</v>
      </c>
      <c r="AA907" s="295">
        <v>814</v>
      </c>
    </row>
    <row r="908" spans="2:27" x14ac:dyDescent="0.25">
      <c r="B908" s="290" t="s">
        <v>3279</v>
      </c>
      <c r="C908" s="292">
        <v>20</v>
      </c>
      <c r="D908" s="293">
        <v>20</v>
      </c>
      <c r="E908" s="293">
        <v>20</v>
      </c>
      <c r="F908" s="293">
        <v>20</v>
      </c>
      <c r="G908" s="293">
        <v>20</v>
      </c>
      <c r="H908" s="293">
        <v>20</v>
      </c>
      <c r="I908" s="293">
        <v>20</v>
      </c>
      <c r="J908" s="293">
        <v>20</v>
      </c>
      <c r="K908" s="293">
        <v>20</v>
      </c>
      <c r="L908" s="293">
        <v>20</v>
      </c>
      <c r="M908" s="293">
        <v>20</v>
      </c>
      <c r="N908" s="293">
        <v>20</v>
      </c>
      <c r="O908" s="293">
        <v>20</v>
      </c>
      <c r="P908" s="293">
        <v>20</v>
      </c>
      <c r="Q908" s="293">
        <v>20</v>
      </c>
      <c r="R908" s="293">
        <v>20</v>
      </c>
      <c r="S908" s="293">
        <v>20</v>
      </c>
      <c r="T908" s="293">
        <v>20</v>
      </c>
      <c r="U908" s="293">
        <v>20</v>
      </c>
      <c r="V908" s="293">
        <v>20</v>
      </c>
      <c r="W908" s="293">
        <v>20</v>
      </c>
      <c r="X908" s="293">
        <v>20</v>
      </c>
      <c r="Y908" s="293">
        <v>20</v>
      </c>
      <c r="Z908" s="294">
        <v>20</v>
      </c>
      <c r="AA908" s="295">
        <v>480</v>
      </c>
    </row>
    <row r="909" spans="2:27" x14ac:dyDescent="0.25">
      <c r="B909" s="290" t="s">
        <v>3280</v>
      </c>
      <c r="C909" s="292">
        <v>15</v>
      </c>
      <c r="D909" s="293">
        <v>15</v>
      </c>
      <c r="E909" s="293">
        <v>15</v>
      </c>
      <c r="F909" s="293">
        <v>15</v>
      </c>
      <c r="G909" s="293">
        <v>15</v>
      </c>
      <c r="H909" s="293">
        <v>15</v>
      </c>
      <c r="I909" s="293">
        <v>15</v>
      </c>
      <c r="J909" s="293">
        <v>15</v>
      </c>
      <c r="K909" s="293">
        <v>15</v>
      </c>
      <c r="L909" s="293">
        <v>15</v>
      </c>
      <c r="M909" s="293">
        <v>15</v>
      </c>
      <c r="N909" s="293">
        <v>15</v>
      </c>
      <c r="O909" s="293">
        <v>15</v>
      </c>
      <c r="P909" s="293">
        <v>15</v>
      </c>
      <c r="Q909" s="293">
        <v>15</v>
      </c>
      <c r="R909" s="293">
        <v>15</v>
      </c>
      <c r="S909" s="293">
        <v>15</v>
      </c>
      <c r="T909" s="293">
        <v>15</v>
      </c>
      <c r="U909" s="293">
        <v>15</v>
      </c>
      <c r="V909" s="293">
        <v>15</v>
      </c>
      <c r="W909" s="293">
        <v>15</v>
      </c>
      <c r="X909" s="293">
        <v>15</v>
      </c>
      <c r="Y909" s="293">
        <v>15</v>
      </c>
      <c r="Z909" s="294">
        <v>15</v>
      </c>
      <c r="AA909" s="295">
        <v>360</v>
      </c>
    </row>
    <row r="910" spans="2:27" x14ac:dyDescent="0.25">
      <c r="B910" s="290" t="s">
        <v>3281</v>
      </c>
      <c r="C910" s="292">
        <v>7.2</v>
      </c>
      <c r="D910" s="293">
        <v>7.2</v>
      </c>
      <c r="E910" s="293">
        <v>7.2</v>
      </c>
      <c r="F910" s="293">
        <v>7.2</v>
      </c>
      <c r="G910" s="293">
        <v>7.2</v>
      </c>
      <c r="H910" s="293">
        <v>7.2</v>
      </c>
      <c r="I910" s="293">
        <v>7.2</v>
      </c>
      <c r="J910" s="293">
        <v>7.2</v>
      </c>
      <c r="K910" s="293">
        <v>7.2</v>
      </c>
      <c r="L910" s="293">
        <v>7.2</v>
      </c>
      <c r="M910" s="293">
        <v>7.2</v>
      </c>
      <c r="N910" s="293">
        <v>7.2</v>
      </c>
      <c r="O910" s="293">
        <v>7.2</v>
      </c>
      <c r="P910" s="293">
        <v>7.2</v>
      </c>
      <c r="Q910" s="293">
        <v>7.2</v>
      </c>
      <c r="R910" s="293">
        <v>7.2</v>
      </c>
      <c r="S910" s="293">
        <v>7.2</v>
      </c>
      <c r="T910" s="293">
        <v>7.2</v>
      </c>
      <c r="U910" s="293">
        <v>7.2</v>
      </c>
      <c r="V910" s="293">
        <v>7.2</v>
      </c>
      <c r="W910" s="293">
        <v>7.2</v>
      </c>
      <c r="X910" s="293">
        <v>7.2</v>
      </c>
      <c r="Y910" s="293">
        <v>7.2</v>
      </c>
      <c r="Z910" s="294">
        <v>7.2</v>
      </c>
      <c r="AA910" s="295">
        <v>172.79999999999995</v>
      </c>
    </row>
    <row r="911" spans="2:27" x14ac:dyDescent="0.25">
      <c r="B911" s="290" t="s">
        <v>1593</v>
      </c>
      <c r="C911" s="292">
        <v>69</v>
      </c>
      <c r="D911" s="293">
        <v>69</v>
      </c>
      <c r="E911" s="293">
        <v>69</v>
      </c>
      <c r="F911" s="293">
        <v>69</v>
      </c>
      <c r="G911" s="293">
        <v>69</v>
      </c>
      <c r="H911" s="293">
        <v>69</v>
      </c>
      <c r="I911" s="293">
        <v>69</v>
      </c>
      <c r="J911" s="293">
        <v>69</v>
      </c>
      <c r="K911" s="293">
        <v>45.3</v>
      </c>
      <c r="L911" s="293">
        <v>45.3</v>
      </c>
      <c r="M911" s="293">
        <v>48.9</v>
      </c>
      <c r="N911" s="293">
        <v>48.9</v>
      </c>
      <c r="O911" s="293">
        <v>48.9</v>
      </c>
      <c r="P911" s="293">
        <v>48.9</v>
      </c>
      <c r="Q911" s="293">
        <v>48.9</v>
      </c>
      <c r="R911" s="293">
        <v>48.9</v>
      </c>
      <c r="S911" s="293">
        <v>48.9</v>
      </c>
      <c r="T911" s="293">
        <v>62.2</v>
      </c>
      <c r="U911" s="293">
        <v>69</v>
      </c>
      <c r="V911" s="293">
        <v>69</v>
      </c>
      <c r="W911" s="293">
        <v>69</v>
      </c>
      <c r="X911" s="293">
        <v>69</v>
      </c>
      <c r="Y911" s="293">
        <v>69</v>
      </c>
      <c r="Z911" s="294">
        <v>69</v>
      </c>
      <c r="AA911" s="295">
        <v>1461.0999999999997</v>
      </c>
    </row>
    <row r="912" spans="2:27" x14ac:dyDescent="0.25">
      <c r="B912" s="290" t="s">
        <v>1594</v>
      </c>
      <c r="C912" s="292">
        <v>87</v>
      </c>
      <c r="D912" s="293">
        <v>87</v>
      </c>
      <c r="E912" s="293">
        <v>87</v>
      </c>
      <c r="F912" s="293">
        <v>87</v>
      </c>
      <c r="G912" s="293">
        <v>87</v>
      </c>
      <c r="H912" s="293">
        <v>87</v>
      </c>
      <c r="I912" s="293">
        <v>87</v>
      </c>
      <c r="J912" s="293">
        <v>87</v>
      </c>
      <c r="K912" s="293">
        <v>60.3</v>
      </c>
      <c r="L912" s="293">
        <v>60.3</v>
      </c>
      <c r="M912" s="293">
        <v>64.8</v>
      </c>
      <c r="N912" s="293">
        <v>64.8</v>
      </c>
      <c r="O912" s="293">
        <v>64.8</v>
      </c>
      <c r="P912" s="293">
        <v>64.8</v>
      </c>
      <c r="Q912" s="293">
        <v>64.8</v>
      </c>
      <c r="R912" s="293">
        <v>64.8</v>
      </c>
      <c r="S912" s="293">
        <v>64.8</v>
      </c>
      <c r="T912" s="293">
        <v>81.400000000000006</v>
      </c>
      <c r="U912" s="293">
        <v>87</v>
      </c>
      <c r="V912" s="293">
        <v>87</v>
      </c>
      <c r="W912" s="293">
        <v>87</v>
      </c>
      <c r="X912" s="293">
        <v>87</v>
      </c>
      <c r="Y912" s="293">
        <v>87</v>
      </c>
      <c r="Z912" s="294">
        <v>87</v>
      </c>
      <c r="AA912" s="295">
        <v>1873.5999999999997</v>
      </c>
    </row>
    <row r="913" spans="2:27" x14ac:dyDescent="0.25">
      <c r="B913" s="290" t="s">
        <v>1807</v>
      </c>
      <c r="C913" s="292">
        <v>38.799999999999997</v>
      </c>
      <c r="D913" s="293">
        <v>38.799999999999997</v>
      </c>
      <c r="E913" s="293">
        <v>38.799999999999997</v>
      </c>
      <c r="F913" s="293">
        <v>38.799999999999997</v>
      </c>
      <c r="G913" s="293">
        <v>38.799999999999997</v>
      </c>
      <c r="H913" s="293">
        <v>38.799999999999997</v>
      </c>
      <c r="I913" s="293">
        <v>38.799999999999997</v>
      </c>
      <c r="J913" s="293">
        <v>38.799999999999997</v>
      </c>
      <c r="K913" s="293">
        <v>26.8</v>
      </c>
      <c r="L913" s="293">
        <v>26.8</v>
      </c>
      <c r="M913" s="293">
        <v>28.9</v>
      </c>
      <c r="N913" s="293">
        <v>28.9</v>
      </c>
      <c r="O913" s="293">
        <v>28.9</v>
      </c>
      <c r="P913" s="293">
        <v>28.9</v>
      </c>
      <c r="Q913" s="293">
        <v>28.9</v>
      </c>
      <c r="R913" s="293">
        <v>28.9</v>
      </c>
      <c r="S913" s="293">
        <v>28.9</v>
      </c>
      <c r="T913" s="293">
        <v>36.299999999999997</v>
      </c>
      <c r="U913" s="293">
        <v>38.799999999999997</v>
      </c>
      <c r="V913" s="293">
        <v>38.799999999999997</v>
      </c>
      <c r="W913" s="293">
        <v>38.799999999999997</v>
      </c>
      <c r="X913" s="293">
        <v>38.799999999999997</v>
      </c>
      <c r="Y913" s="293">
        <v>38.799999999999997</v>
      </c>
      <c r="Z913" s="294">
        <v>38.799999999999997</v>
      </c>
      <c r="AA913" s="295">
        <v>835.39999999999964</v>
      </c>
    </row>
    <row r="914" spans="2:27" x14ac:dyDescent="0.25">
      <c r="B914" s="290" t="s">
        <v>3282</v>
      </c>
      <c r="C914" s="292">
        <v>11.3</v>
      </c>
      <c r="D914" s="293">
        <v>11.3</v>
      </c>
      <c r="E914" s="293">
        <v>11.3</v>
      </c>
      <c r="F914" s="293">
        <v>11.3</v>
      </c>
      <c r="G914" s="293">
        <v>11.3</v>
      </c>
      <c r="H914" s="293">
        <v>11.3</v>
      </c>
      <c r="I914" s="293">
        <v>11.3</v>
      </c>
      <c r="J914" s="293">
        <v>11.3</v>
      </c>
      <c r="K914" s="293">
        <v>0</v>
      </c>
      <c r="L914" s="293">
        <v>0</v>
      </c>
      <c r="M914" s="293">
        <v>0</v>
      </c>
      <c r="N914" s="293">
        <v>0</v>
      </c>
      <c r="O914" s="293">
        <v>0</v>
      </c>
      <c r="P914" s="293">
        <v>0</v>
      </c>
      <c r="Q914" s="293">
        <v>0</v>
      </c>
      <c r="R914" s="293">
        <v>0</v>
      </c>
      <c r="S914" s="293">
        <v>0</v>
      </c>
      <c r="T914" s="293">
        <v>0</v>
      </c>
      <c r="U914" s="293">
        <v>0</v>
      </c>
      <c r="V914" s="293">
        <v>11.3</v>
      </c>
      <c r="W914" s="293">
        <v>11.3</v>
      </c>
      <c r="X914" s="293">
        <v>11.3</v>
      </c>
      <c r="Y914" s="293">
        <v>11.3</v>
      </c>
      <c r="Z914" s="294">
        <v>11.3</v>
      </c>
      <c r="AA914" s="295">
        <v>146.9</v>
      </c>
    </row>
    <row r="915" spans="2:27" x14ac:dyDescent="0.25">
      <c r="B915" s="290" t="s">
        <v>3283</v>
      </c>
      <c r="C915" s="292">
        <v>0</v>
      </c>
      <c r="D915" s="293">
        <v>0</v>
      </c>
      <c r="E915" s="293">
        <v>0</v>
      </c>
      <c r="F915" s="293">
        <v>0</v>
      </c>
      <c r="G915" s="293">
        <v>0</v>
      </c>
      <c r="H915" s="293">
        <v>0</v>
      </c>
      <c r="I915" s="293">
        <v>0</v>
      </c>
      <c r="J915" s="293">
        <v>0</v>
      </c>
      <c r="K915" s="293">
        <v>0</v>
      </c>
      <c r="L915" s="293">
        <v>0</v>
      </c>
      <c r="M915" s="293">
        <v>0</v>
      </c>
      <c r="N915" s="293">
        <v>0</v>
      </c>
      <c r="O915" s="293">
        <v>0</v>
      </c>
      <c r="P915" s="293">
        <v>0</v>
      </c>
      <c r="Q915" s="293">
        <v>0</v>
      </c>
      <c r="R915" s="293">
        <v>0</v>
      </c>
      <c r="S915" s="293">
        <v>0</v>
      </c>
      <c r="T915" s="293">
        <v>0</v>
      </c>
      <c r="U915" s="293">
        <v>0</v>
      </c>
      <c r="V915" s="293">
        <v>0</v>
      </c>
      <c r="W915" s="293">
        <v>0</v>
      </c>
      <c r="X915" s="293">
        <v>0</v>
      </c>
      <c r="Y915" s="293">
        <v>0</v>
      </c>
      <c r="Z915" s="294">
        <v>0</v>
      </c>
      <c r="AA915" s="295">
        <v>0</v>
      </c>
    </row>
    <row r="916" spans="2:27" x14ac:dyDescent="0.25">
      <c r="B916" s="290" t="s">
        <v>3284</v>
      </c>
      <c r="C916" s="292">
        <v>0</v>
      </c>
      <c r="D916" s="293">
        <v>0</v>
      </c>
      <c r="E916" s="293">
        <v>0</v>
      </c>
      <c r="F916" s="293">
        <v>0</v>
      </c>
      <c r="G916" s="293">
        <v>0</v>
      </c>
      <c r="H916" s="293">
        <v>0</v>
      </c>
      <c r="I916" s="293">
        <v>0</v>
      </c>
      <c r="J916" s="293">
        <v>0</v>
      </c>
      <c r="K916" s="293">
        <v>158</v>
      </c>
      <c r="L916" s="293">
        <v>168.1</v>
      </c>
      <c r="M916" s="293">
        <v>0</v>
      </c>
      <c r="N916" s="293">
        <v>0</v>
      </c>
      <c r="O916" s="293">
        <v>0</v>
      </c>
      <c r="P916" s="293">
        <v>0</v>
      </c>
      <c r="Q916" s="293">
        <v>0</v>
      </c>
      <c r="R916" s="293">
        <v>0</v>
      </c>
      <c r="S916" s="293">
        <v>0</v>
      </c>
      <c r="T916" s="293">
        <v>130</v>
      </c>
      <c r="U916" s="293">
        <v>135</v>
      </c>
      <c r="V916" s="293">
        <v>170</v>
      </c>
      <c r="W916" s="293">
        <v>170</v>
      </c>
      <c r="X916" s="293">
        <v>170</v>
      </c>
      <c r="Y916" s="293">
        <v>130</v>
      </c>
      <c r="Z916" s="294">
        <v>130</v>
      </c>
      <c r="AA916" s="295">
        <v>1361.1</v>
      </c>
    </row>
    <row r="917" spans="2:27" x14ac:dyDescent="0.25">
      <c r="B917" s="290" t="s">
        <v>3285</v>
      </c>
      <c r="C917" s="292">
        <v>0</v>
      </c>
      <c r="D917" s="293">
        <v>0</v>
      </c>
      <c r="E917" s="293">
        <v>0</v>
      </c>
      <c r="F917" s="293">
        <v>0</v>
      </c>
      <c r="G917" s="293">
        <v>0</v>
      </c>
      <c r="H917" s="293">
        <v>0</v>
      </c>
      <c r="I917" s="293">
        <v>0</v>
      </c>
      <c r="J917" s="293">
        <v>0</v>
      </c>
      <c r="K917" s="293">
        <v>0</v>
      </c>
      <c r="L917" s="293">
        <v>0</v>
      </c>
      <c r="M917" s="293">
        <v>0</v>
      </c>
      <c r="N917" s="293">
        <v>0</v>
      </c>
      <c r="O917" s="293">
        <v>0</v>
      </c>
      <c r="P917" s="293">
        <v>0</v>
      </c>
      <c r="Q917" s="293">
        <v>0</v>
      </c>
      <c r="R917" s="293">
        <v>0</v>
      </c>
      <c r="S917" s="293">
        <v>0</v>
      </c>
      <c r="T917" s="293">
        <v>0</v>
      </c>
      <c r="U917" s="293">
        <v>0</v>
      </c>
      <c r="V917" s="293">
        <v>0</v>
      </c>
      <c r="W917" s="293">
        <v>0</v>
      </c>
      <c r="X917" s="293">
        <v>0</v>
      </c>
      <c r="Y917" s="293">
        <v>0</v>
      </c>
      <c r="Z917" s="294">
        <v>0</v>
      </c>
      <c r="AA917" s="295">
        <v>0</v>
      </c>
    </row>
    <row r="918" spans="2:27" x14ac:dyDescent="0.25">
      <c r="B918" s="290" t="s">
        <v>3286</v>
      </c>
      <c r="C918" s="292">
        <v>219.6</v>
      </c>
      <c r="D918" s="293">
        <v>196.4</v>
      </c>
      <c r="E918" s="293">
        <v>182.7</v>
      </c>
      <c r="F918" s="293">
        <v>181.1</v>
      </c>
      <c r="G918" s="293">
        <v>201.5</v>
      </c>
      <c r="H918" s="293">
        <v>219.6</v>
      </c>
      <c r="I918" s="293">
        <v>219.6</v>
      </c>
      <c r="J918" s="293">
        <v>196.3</v>
      </c>
      <c r="K918" s="293">
        <v>173.2</v>
      </c>
      <c r="L918" s="293">
        <v>210</v>
      </c>
      <c r="M918" s="293">
        <v>115</v>
      </c>
      <c r="N918" s="293">
        <v>120</v>
      </c>
      <c r="O918" s="293">
        <v>119.4</v>
      </c>
      <c r="P918" s="293">
        <v>117.9</v>
      </c>
      <c r="Q918" s="293">
        <v>129.19999999999999</v>
      </c>
      <c r="R918" s="293">
        <v>158.5</v>
      </c>
      <c r="S918" s="293">
        <v>119.6</v>
      </c>
      <c r="T918" s="293">
        <v>126</v>
      </c>
      <c r="U918" s="293">
        <v>219.6</v>
      </c>
      <c r="V918" s="293">
        <v>219.6</v>
      </c>
      <c r="W918" s="293">
        <v>219.6</v>
      </c>
      <c r="X918" s="293">
        <v>219.6</v>
      </c>
      <c r="Y918" s="293">
        <v>219.6</v>
      </c>
      <c r="Z918" s="294">
        <v>219.6</v>
      </c>
      <c r="AA918" s="295">
        <v>4323.2</v>
      </c>
    </row>
    <row r="919" spans="2:27" x14ac:dyDescent="0.25">
      <c r="B919" s="290" t="s">
        <v>3287</v>
      </c>
      <c r="C919" s="292">
        <v>0</v>
      </c>
      <c r="D919" s="293">
        <v>0</v>
      </c>
      <c r="E919" s="293">
        <v>0</v>
      </c>
      <c r="F919" s="293">
        <v>0</v>
      </c>
      <c r="G919" s="293">
        <v>0</v>
      </c>
      <c r="H919" s="293">
        <v>0</v>
      </c>
      <c r="I919" s="293">
        <v>0</v>
      </c>
      <c r="J919" s="293">
        <v>0</v>
      </c>
      <c r="K919" s="293">
        <v>0</v>
      </c>
      <c r="L919" s="293">
        <v>0</v>
      </c>
      <c r="M919" s="293">
        <v>0</v>
      </c>
      <c r="N919" s="293">
        <v>0</v>
      </c>
      <c r="O919" s="293">
        <v>0</v>
      </c>
      <c r="P919" s="293">
        <v>0</v>
      </c>
      <c r="Q919" s="293">
        <v>0</v>
      </c>
      <c r="R919" s="293">
        <v>0</v>
      </c>
      <c r="S919" s="293">
        <v>0</v>
      </c>
      <c r="T919" s="293">
        <v>0</v>
      </c>
      <c r="U919" s="293">
        <v>0</v>
      </c>
      <c r="V919" s="293">
        <v>0</v>
      </c>
      <c r="W919" s="293">
        <v>0</v>
      </c>
      <c r="X919" s="293">
        <v>0</v>
      </c>
      <c r="Y919" s="293">
        <v>0</v>
      </c>
      <c r="Z919" s="294">
        <v>0</v>
      </c>
      <c r="AA919" s="295">
        <v>0</v>
      </c>
    </row>
    <row r="920" spans="2:27" x14ac:dyDescent="0.25">
      <c r="B920" s="290" t="s">
        <v>3288</v>
      </c>
      <c r="C920" s="292">
        <v>47.5</v>
      </c>
      <c r="D920" s="293">
        <v>47.5</v>
      </c>
      <c r="E920" s="293">
        <v>0</v>
      </c>
      <c r="F920" s="293">
        <v>0</v>
      </c>
      <c r="G920" s="293">
        <v>0</v>
      </c>
      <c r="H920" s="293">
        <v>0</v>
      </c>
      <c r="I920" s="293">
        <v>20.6</v>
      </c>
      <c r="J920" s="293">
        <v>18.600000000000001</v>
      </c>
      <c r="K920" s="293">
        <v>18.600000000000001</v>
      </c>
      <c r="L920" s="293">
        <v>18.600000000000001</v>
      </c>
      <c r="M920" s="293">
        <v>18.600000000000001</v>
      </c>
      <c r="N920" s="293">
        <v>0</v>
      </c>
      <c r="O920" s="293">
        <v>0</v>
      </c>
      <c r="P920" s="293">
        <v>0</v>
      </c>
      <c r="Q920" s="293">
        <v>0</v>
      </c>
      <c r="R920" s="293">
        <v>0</v>
      </c>
      <c r="S920" s="293">
        <v>0</v>
      </c>
      <c r="T920" s="293">
        <v>0</v>
      </c>
      <c r="U920" s="293">
        <v>20.6</v>
      </c>
      <c r="V920" s="293">
        <v>47.5</v>
      </c>
      <c r="W920" s="293">
        <v>47.5</v>
      </c>
      <c r="X920" s="293">
        <v>47.5</v>
      </c>
      <c r="Y920" s="293">
        <v>20.6</v>
      </c>
      <c r="Z920" s="294">
        <v>47.5</v>
      </c>
      <c r="AA920" s="295">
        <v>421.2</v>
      </c>
    </row>
    <row r="921" spans="2:27" x14ac:dyDescent="0.25">
      <c r="B921" s="290" t="s">
        <v>3289</v>
      </c>
      <c r="C921" s="292">
        <v>23.6</v>
      </c>
      <c r="D921" s="293">
        <v>20.6</v>
      </c>
      <c r="E921" s="293">
        <v>47.5</v>
      </c>
      <c r="F921" s="293">
        <v>47.5</v>
      </c>
      <c r="G921" s="293">
        <v>47.5</v>
      </c>
      <c r="H921" s="293">
        <v>18.600000000000001</v>
      </c>
      <c r="I921" s="293">
        <v>47.5</v>
      </c>
      <c r="J921" s="293">
        <v>0</v>
      </c>
      <c r="K921" s="293">
        <v>0</v>
      </c>
      <c r="L921" s="293">
        <v>0</v>
      </c>
      <c r="M921" s="293">
        <v>0</v>
      </c>
      <c r="N921" s="293">
        <v>18.600000000000001</v>
      </c>
      <c r="O921" s="293">
        <v>18.600000000000001</v>
      </c>
      <c r="P921" s="293">
        <v>18.600000000000001</v>
      </c>
      <c r="Q921" s="293">
        <v>18.600000000000001</v>
      </c>
      <c r="R921" s="293">
        <v>18.600000000000001</v>
      </c>
      <c r="S921" s="293">
        <v>18.600000000000001</v>
      </c>
      <c r="T921" s="293">
        <v>18.600000000000001</v>
      </c>
      <c r="U921" s="293">
        <v>47.5</v>
      </c>
      <c r="V921" s="293">
        <v>20.6</v>
      </c>
      <c r="W921" s="293">
        <v>20.6</v>
      </c>
      <c r="X921" s="293">
        <v>20.6</v>
      </c>
      <c r="Y921" s="293">
        <v>47.5</v>
      </c>
      <c r="Z921" s="294">
        <v>20.6</v>
      </c>
      <c r="AA921" s="295">
        <v>560.4000000000002</v>
      </c>
    </row>
    <row r="922" spans="2:27" x14ac:dyDescent="0.25">
      <c r="B922" s="290" t="s">
        <v>1604</v>
      </c>
      <c r="C922" s="292">
        <v>0</v>
      </c>
      <c r="D922" s="293">
        <v>0</v>
      </c>
      <c r="E922" s="293">
        <v>6</v>
      </c>
      <c r="F922" s="293">
        <v>6</v>
      </c>
      <c r="G922" s="293">
        <v>6</v>
      </c>
      <c r="H922" s="293">
        <v>6</v>
      </c>
      <c r="I922" s="293">
        <v>6</v>
      </c>
      <c r="J922" s="293">
        <v>6</v>
      </c>
      <c r="K922" s="293">
        <v>6</v>
      </c>
      <c r="L922" s="293">
        <v>6</v>
      </c>
      <c r="M922" s="293">
        <v>6</v>
      </c>
      <c r="N922" s="293">
        <v>6</v>
      </c>
      <c r="O922" s="293">
        <v>6</v>
      </c>
      <c r="P922" s="293">
        <v>6</v>
      </c>
      <c r="Q922" s="293">
        <v>6</v>
      </c>
      <c r="R922" s="293">
        <v>6</v>
      </c>
      <c r="S922" s="293">
        <v>0</v>
      </c>
      <c r="T922" s="293">
        <v>0</v>
      </c>
      <c r="U922" s="293">
        <v>0</v>
      </c>
      <c r="V922" s="293">
        <v>0</v>
      </c>
      <c r="W922" s="293">
        <v>0</v>
      </c>
      <c r="X922" s="293">
        <v>0</v>
      </c>
      <c r="Y922" s="293">
        <v>0</v>
      </c>
      <c r="Z922" s="294">
        <v>0</v>
      </c>
      <c r="AA922" s="295">
        <v>84</v>
      </c>
    </row>
    <row r="923" spans="2:27" x14ac:dyDescent="0.25">
      <c r="B923" s="290" t="s">
        <v>3290</v>
      </c>
      <c r="C923" s="292">
        <v>0</v>
      </c>
      <c r="D923" s="293">
        <v>0</v>
      </c>
      <c r="E923" s="293">
        <v>0</v>
      </c>
      <c r="F923" s="293">
        <v>0</v>
      </c>
      <c r="G923" s="293">
        <v>0</v>
      </c>
      <c r="H923" s="293">
        <v>0</v>
      </c>
      <c r="I923" s="293">
        <v>0</v>
      </c>
      <c r="J923" s="293">
        <v>0</v>
      </c>
      <c r="K923" s="293">
        <v>0</v>
      </c>
      <c r="L923" s="293">
        <v>0</v>
      </c>
      <c r="M923" s="293">
        <v>0</v>
      </c>
      <c r="N923" s="293">
        <v>0</v>
      </c>
      <c r="O923" s="293">
        <v>0</v>
      </c>
      <c r="P923" s="293">
        <v>0</v>
      </c>
      <c r="Q923" s="293">
        <v>0</v>
      </c>
      <c r="R923" s="293">
        <v>0</v>
      </c>
      <c r="S923" s="293">
        <v>0</v>
      </c>
      <c r="T923" s="293">
        <v>0</v>
      </c>
      <c r="U923" s="293">
        <v>0</v>
      </c>
      <c r="V923" s="293">
        <v>0</v>
      </c>
      <c r="W923" s="293">
        <v>0</v>
      </c>
      <c r="X923" s="293">
        <v>0</v>
      </c>
      <c r="Y923" s="293">
        <v>0</v>
      </c>
      <c r="Z923" s="294">
        <v>0</v>
      </c>
      <c r="AA923" s="295">
        <v>0</v>
      </c>
    </row>
    <row r="924" spans="2:27" x14ac:dyDescent="0.25">
      <c r="B924" s="290" t="s">
        <v>3291</v>
      </c>
      <c r="C924" s="292">
        <v>35.4</v>
      </c>
      <c r="D924" s="293">
        <v>35.4</v>
      </c>
      <c r="E924" s="293">
        <v>23.5</v>
      </c>
      <c r="F924" s="293">
        <v>23.5</v>
      </c>
      <c r="G924" s="293">
        <v>23.5</v>
      </c>
      <c r="H924" s="293">
        <v>6.9</v>
      </c>
      <c r="I924" s="293">
        <v>35.4</v>
      </c>
      <c r="J924" s="293">
        <v>6.9</v>
      </c>
      <c r="K924" s="293">
        <v>6.9</v>
      </c>
      <c r="L924" s="293">
        <v>6.9</v>
      </c>
      <c r="M924" s="293">
        <v>6.9</v>
      </c>
      <c r="N924" s="293">
        <v>6.9</v>
      </c>
      <c r="O924" s="293">
        <v>6.9</v>
      </c>
      <c r="P924" s="293">
        <v>6.9</v>
      </c>
      <c r="Q924" s="293">
        <v>6.9</v>
      </c>
      <c r="R924" s="293">
        <v>6.9</v>
      </c>
      <c r="S924" s="293">
        <v>6.9</v>
      </c>
      <c r="T924" s="293">
        <v>6.9</v>
      </c>
      <c r="U924" s="293">
        <v>35.4</v>
      </c>
      <c r="V924" s="293">
        <v>35.4</v>
      </c>
      <c r="W924" s="293">
        <v>35.4</v>
      </c>
      <c r="X924" s="293">
        <v>35.4</v>
      </c>
      <c r="Y924" s="293">
        <v>35.4</v>
      </c>
      <c r="Z924" s="294">
        <v>35.4</v>
      </c>
      <c r="AA924" s="295">
        <v>471.89999999999992</v>
      </c>
    </row>
    <row r="925" spans="2:27" x14ac:dyDescent="0.25">
      <c r="B925" s="290" t="s">
        <v>3292</v>
      </c>
      <c r="C925" s="292">
        <v>87.7</v>
      </c>
      <c r="D925" s="293">
        <v>47.8</v>
      </c>
      <c r="E925" s="293">
        <v>87.7</v>
      </c>
      <c r="F925" s="293">
        <v>23.3</v>
      </c>
      <c r="G925" s="293">
        <v>0.1</v>
      </c>
      <c r="H925" s="293">
        <v>0.1</v>
      </c>
      <c r="I925" s="293">
        <v>50.2</v>
      </c>
      <c r="J925" s="293">
        <v>0.1</v>
      </c>
      <c r="K925" s="293">
        <v>15.1</v>
      </c>
      <c r="L925" s="293">
        <v>0.1</v>
      </c>
      <c r="M925" s="293">
        <v>0.1</v>
      </c>
      <c r="N925" s="293">
        <v>0.1</v>
      </c>
      <c r="O925" s="293">
        <v>0.1</v>
      </c>
      <c r="P925" s="293">
        <v>0.1</v>
      </c>
      <c r="Q925" s="293">
        <v>0.1</v>
      </c>
      <c r="R925" s="293">
        <v>0.1</v>
      </c>
      <c r="S925" s="293">
        <v>36.799999999999997</v>
      </c>
      <c r="T925" s="293">
        <v>0.1</v>
      </c>
      <c r="U925" s="293">
        <v>69.599999999999994</v>
      </c>
      <c r="V925" s="293">
        <v>34.4</v>
      </c>
      <c r="W925" s="293">
        <v>34.4</v>
      </c>
      <c r="X925" s="293">
        <v>0.1</v>
      </c>
      <c r="Y925" s="293">
        <v>63.5</v>
      </c>
      <c r="Z925" s="294">
        <v>0.1</v>
      </c>
      <c r="AA925" s="295">
        <v>551.80000000000018</v>
      </c>
    </row>
    <row r="926" spans="2:27" x14ac:dyDescent="0.25">
      <c r="B926" s="290" t="s">
        <v>3293</v>
      </c>
      <c r="C926" s="292">
        <v>86.2</v>
      </c>
      <c r="D926" s="293">
        <v>45</v>
      </c>
      <c r="E926" s="293">
        <v>61.7</v>
      </c>
      <c r="F926" s="293">
        <v>0.1</v>
      </c>
      <c r="G926" s="293">
        <v>83.5</v>
      </c>
      <c r="H926" s="293">
        <v>0.1</v>
      </c>
      <c r="I926" s="293">
        <v>86.2</v>
      </c>
      <c r="J926" s="293">
        <v>0.1</v>
      </c>
      <c r="K926" s="293">
        <v>0.1</v>
      </c>
      <c r="L926" s="293">
        <v>40.5</v>
      </c>
      <c r="M926" s="293">
        <v>0.1</v>
      </c>
      <c r="N926" s="293">
        <v>0.1</v>
      </c>
      <c r="O926" s="293">
        <v>0.1</v>
      </c>
      <c r="P926" s="293">
        <v>0.1</v>
      </c>
      <c r="Q926" s="293">
        <v>0.1</v>
      </c>
      <c r="R926" s="293">
        <v>0.1</v>
      </c>
      <c r="S926" s="293">
        <v>0.1</v>
      </c>
      <c r="T926" s="293">
        <v>28.2</v>
      </c>
      <c r="U926" s="293">
        <v>86.2</v>
      </c>
      <c r="V926" s="293">
        <v>0.1</v>
      </c>
      <c r="W926" s="293">
        <v>31</v>
      </c>
      <c r="X926" s="293">
        <v>0.1</v>
      </c>
      <c r="Y926" s="293">
        <v>86.2</v>
      </c>
      <c r="Z926" s="294">
        <v>0.1</v>
      </c>
      <c r="AA926" s="295">
        <v>636.10000000000036</v>
      </c>
    </row>
    <row r="927" spans="2:27" x14ac:dyDescent="0.25">
      <c r="B927" s="290" t="s">
        <v>3294</v>
      </c>
      <c r="C927" s="292">
        <v>87.7</v>
      </c>
      <c r="D927" s="293">
        <v>0.1</v>
      </c>
      <c r="E927" s="293">
        <v>87.7</v>
      </c>
      <c r="F927" s="293">
        <v>43</v>
      </c>
      <c r="G927" s="293">
        <v>43.5</v>
      </c>
      <c r="H927" s="293">
        <v>0.1</v>
      </c>
      <c r="I927" s="293">
        <v>87.7</v>
      </c>
      <c r="J927" s="293">
        <v>0.1</v>
      </c>
      <c r="K927" s="293">
        <v>0.1</v>
      </c>
      <c r="L927" s="293">
        <v>0.1</v>
      </c>
      <c r="M927" s="293">
        <v>0.1</v>
      </c>
      <c r="N927" s="293">
        <v>0.1</v>
      </c>
      <c r="O927" s="293">
        <v>0.1</v>
      </c>
      <c r="P927" s="293">
        <v>0.1</v>
      </c>
      <c r="Q927" s="293">
        <v>0.1</v>
      </c>
      <c r="R927" s="293">
        <v>0.1</v>
      </c>
      <c r="S927" s="293">
        <v>0.1</v>
      </c>
      <c r="T927" s="293">
        <v>0.1</v>
      </c>
      <c r="U927" s="293">
        <v>0.1</v>
      </c>
      <c r="V927" s="293">
        <v>0.1</v>
      </c>
      <c r="W927" s="293">
        <v>87.7</v>
      </c>
      <c r="X927" s="293">
        <v>37.299999999999997</v>
      </c>
      <c r="Y927" s="293">
        <v>87.7</v>
      </c>
      <c r="Z927" s="294">
        <v>0.1</v>
      </c>
      <c r="AA927" s="295">
        <v>563.90000000000032</v>
      </c>
    </row>
    <row r="928" spans="2:27" x14ac:dyDescent="0.25">
      <c r="B928" s="290" t="s">
        <v>3295</v>
      </c>
      <c r="C928" s="292">
        <v>87.8</v>
      </c>
      <c r="D928" s="293">
        <v>0.1</v>
      </c>
      <c r="E928" s="293">
        <v>87.8</v>
      </c>
      <c r="F928" s="293">
        <v>0.1</v>
      </c>
      <c r="G928" s="293">
        <v>0.1</v>
      </c>
      <c r="H928" s="293">
        <v>19.5</v>
      </c>
      <c r="I928" s="293">
        <v>87.8</v>
      </c>
      <c r="J928" s="293">
        <v>21.9</v>
      </c>
      <c r="K928" s="293">
        <v>0.1</v>
      </c>
      <c r="L928" s="293">
        <v>0.1</v>
      </c>
      <c r="M928" s="293">
        <v>0.1</v>
      </c>
      <c r="N928" s="293">
        <v>0.1</v>
      </c>
      <c r="O928" s="293">
        <v>0.1</v>
      </c>
      <c r="P928" s="293">
        <v>0.1</v>
      </c>
      <c r="Q928" s="293">
        <v>0.1</v>
      </c>
      <c r="R928" s="293">
        <v>0.1</v>
      </c>
      <c r="S928" s="293">
        <v>0.1</v>
      </c>
      <c r="T928" s="293">
        <v>0.1</v>
      </c>
      <c r="U928" s="293">
        <v>87.8</v>
      </c>
      <c r="V928" s="293">
        <v>0.1</v>
      </c>
      <c r="W928" s="293">
        <v>87.8</v>
      </c>
      <c r="X928" s="293">
        <v>0.1</v>
      </c>
      <c r="Y928" s="293">
        <v>0.1</v>
      </c>
      <c r="Z928" s="294">
        <v>40.6</v>
      </c>
      <c r="AA928" s="295">
        <v>522.60000000000025</v>
      </c>
    </row>
    <row r="929" spans="2:27" x14ac:dyDescent="0.25">
      <c r="B929" s="290" t="s">
        <v>1611</v>
      </c>
      <c r="C929" s="292">
        <v>26.9</v>
      </c>
      <c r="D929" s="293">
        <v>26.9</v>
      </c>
      <c r="E929" s="293">
        <v>26.9</v>
      </c>
      <c r="F929" s="293">
        <v>26.9</v>
      </c>
      <c r="G929" s="293">
        <v>26.9</v>
      </c>
      <c r="H929" s="293">
        <v>26.9</v>
      </c>
      <c r="I929" s="293">
        <v>26.9</v>
      </c>
      <c r="J929" s="293">
        <v>26.9</v>
      </c>
      <c r="K929" s="293">
        <v>26.9</v>
      </c>
      <c r="L929" s="293">
        <v>26.9</v>
      </c>
      <c r="M929" s="293">
        <v>26.9</v>
      </c>
      <c r="N929" s="293">
        <v>26.9</v>
      </c>
      <c r="O929" s="293">
        <v>26.9</v>
      </c>
      <c r="P929" s="293">
        <v>26.9</v>
      </c>
      <c r="Q929" s="293">
        <v>26.9</v>
      </c>
      <c r="R929" s="293">
        <v>26.9</v>
      </c>
      <c r="S929" s="293">
        <v>26.9</v>
      </c>
      <c r="T929" s="293">
        <v>26.9</v>
      </c>
      <c r="U929" s="293">
        <v>26.9</v>
      </c>
      <c r="V929" s="293">
        <v>26.9</v>
      </c>
      <c r="W929" s="293">
        <v>26.9</v>
      </c>
      <c r="X929" s="293">
        <v>26.9</v>
      </c>
      <c r="Y929" s="293">
        <v>26.9</v>
      </c>
      <c r="Z929" s="294">
        <v>26.9</v>
      </c>
      <c r="AA929" s="295">
        <v>645.59999999999968</v>
      </c>
    </row>
    <row r="930" spans="2:27" x14ac:dyDescent="0.25">
      <c r="B930" s="290" t="s">
        <v>3296</v>
      </c>
      <c r="C930" s="292">
        <v>94</v>
      </c>
      <c r="D930" s="293">
        <v>92</v>
      </c>
      <c r="E930" s="293">
        <v>92</v>
      </c>
      <c r="F930" s="293">
        <v>92</v>
      </c>
      <c r="G930" s="293">
        <v>92</v>
      </c>
      <c r="H930" s="293">
        <v>92</v>
      </c>
      <c r="I930" s="293">
        <v>92</v>
      </c>
      <c r="J930" s="293">
        <v>92</v>
      </c>
      <c r="K930" s="293">
        <v>92</v>
      </c>
      <c r="L930" s="293">
        <v>92</v>
      </c>
      <c r="M930" s="293">
        <v>92</v>
      </c>
      <c r="N930" s="293">
        <v>92</v>
      </c>
      <c r="O930" s="293">
        <v>92</v>
      </c>
      <c r="P930" s="293">
        <v>92</v>
      </c>
      <c r="Q930" s="293">
        <v>92</v>
      </c>
      <c r="R930" s="293">
        <v>92</v>
      </c>
      <c r="S930" s="293">
        <v>92</v>
      </c>
      <c r="T930" s="293">
        <v>92</v>
      </c>
      <c r="U930" s="293">
        <v>94</v>
      </c>
      <c r="V930" s="293">
        <v>94</v>
      </c>
      <c r="W930" s="293">
        <v>94</v>
      </c>
      <c r="X930" s="293">
        <v>94</v>
      </c>
      <c r="Y930" s="293">
        <v>94</v>
      </c>
      <c r="Z930" s="294">
        <v>94</v>
      </c>
      <c r="AA930" s="295">
        <v>2222</v>
      </c>
    </row>
    <row r="931" spans="2:27" x14ac:dyDescent="0.25">
      <c r="B931" s="290" t="s">
        <v>3297</v>
      </c>
      <c r="C931" s="292">
        <v>0</v>
      </c>
      <c r="D931" s="293">
        <v>0</v>
      </c>
      <c r="E931" s="293">
        <v>0</v>
      </c>
      <c r="F931" s="293">
        <v>0</v>
      </c>
      <c r="G931" s="293">
        <v>0</v>
      </c>
      <c r="H931" s="293">
        <v>0</v>
      </c>
      <c r="I931" s="293">
        <v>0</v>
      </c>
      <c r="J931" s="293">
        <v>0</v>
      </c>
      <c r="K931" s="293">
        <v>0</v>
      </c>
      <c r="L931" s="293">
        <v>0</v>
      </c>
      <c r="M931" s="293">
        <v>0</v>
      </c>
      <c r="N931" s="293">
        <v>0</v>
      </c>
      <c r="O931" s="293">
        <v>0</v>
      </c>
      <c r="P931" s="293">
        <v>0</v>
      </c>
      <c r="Q931" s="293">
        <v>0</v>
      </c>
      <c r="R931" s="293">
        <v>0</v>
      </c>
      <c r="S931" s="293">
        <v>0</v>
      </c>
      <c r="T931" s="293">
        <v>0</v>
      </c>
      <c r="U931" s="293">
        <v>0</v>
      </c>
      <c r="V931" s="293">
        <v>0</v>
      </c>
      <c r="W931" s="293">
        <v>0</v>
      </c>
      <c r="X931" s="293">
        <v>0</v>
      </c>
      <c r="Y931" s="293">
        <v>0</v>
      </c>
      <c r="Z931" s="294">
        <v>0</v>
      </c>
      <c r="AA931" s="295">
        <v>0</v>
      </c>
    </row>
    <row r="932" spans="2:27" x14ac:dyDescent="0.25">
      <c r="B932" s="290" t="s">
        <v>1614</v>
      </c>
      <c r="C932" s="292">
        <v>37.4</v>
      </c>
      <c r="D932" s="293">
        <v>35.799999999999997</v>
      </c>
      <c r="E932" s="293">
        <v>35.799999999999997</v>
      </c>
      <c r="F932" s="293">
        <v>35.799999999999997</v>
      </c>
      <c r="G932" s="293">
        <v>35.799999999999997</v>
      </c>
      <c r="H932" s="293">
        <v>35.799999999999997</v>
      </c>
      <c r="I932" s="293">
        <v>35.799999999999997</v>
      </c>
      <c r="J932" s="293">
        <v>35.799999999999997</v>
      </c>
      <c r="K932" s="293">
        <v>35.799999999999997</v>
      </c>
      <c r="L932" s="293">
        <v>35.799999999999997</v>
      </c>
      <c r="M932" s="293">
        <v>35.799999999999997</v>
      </c>
      <c r="N932" s="293">
        <v>35.799999999999997</v>
      </c>
      <c r="O932" s="293">
        <v>35.799999999999997</v>
      </c>
      <c r="P932" s="293">
        <v>35.799999999999997</v>
      </c>
      <c r="Q932" s="293">
        <v>35.799999999999997</v>
      </c>
      <c r="R932" s="293">
        <v>35.799999999999997</v>
      </c>
      <c r="S932" s="293">
        <v>35.799999999999997</v>
      </c>
      <c r="T932" s="293">
        <v>35.799999999999997</v>
      </c>
      <c r="U932" s="293">
        <v>43.8</v>
      </c>
      <c r="V932" s="293">
        <v>43.8</v>
      </c>
      <c r="W932" s="293">
        <v>43.8</v>
      </c>
      <c r="X932" s="293">
        <v>43.8</v>
      </c>
      <c r="Y932" s="293">
        <v>43.8</v>
      </c>
      <c r="Z932" s="294">
        <v>43.8</v>
      </c>
      <c r="AA932" s="295">
        <v>908.79999999999961</v>
      </c>
    </row>
    <row r="933" spans="2:27" x14ac:dyDescent="0.25">
      <c r="B933" s="290" t="s">
        <v>1615</v>
      </c>
      <c r="C933" s="292">
        <v>0</v>
      </c>
      <c r="D933" s="293">
        <v>0</v>
      </c>
      <c r="E933" s="293">
        <v>0</v>
      </c>
      <c r="F933" s="293">
        <v>0</v>
      </c>
      <c r="G933" s="293">
        <v>0</v>
      </c>
      <c r="H933" s="293">
        <v>0</v>
      </c>
      <c r="I933" s="293">
        <v>0</v>
      </c>
      <c r="J933" s="293">
        <v>0</v>
      </c>
      <c r="K933" s="293">
        <v>0</v>
      </c>
      <c r="L933" s="293">
        <v>0</v>
      </c>
      <c r="M933" s="293">
        <v>0</v>
      </c>
      <c r="N933" s="293">
        <v>0</v>
      </c>
      <c r="O933" s="293">
        <v>0</v>
      </c>
      <c r="P933" s="293">
        <v>0</v>
      </c>
      <c r="Q933" s="293">
        <v>0</v>
      </c>
      <c r="R933" s="293">
        <v>0</v>
      </c>
      <c r="S933" s="293">
        <v>0</v>
      </c>
      <c r="T933" s="293">
        <v>0</v>
      </c>
      <c r="U933" s="293">
        <v>18.8</v>
      </c>
      <c r="V933" s="293">
        <v>18.8</v>
      </c>
      <c r="W933" s="293">
        <v>18.8</v>
      </c>
      <c r="X933" s="293">
        <v>18.8</v>
      </c>
      <c r="Y933" s="293">
        <v>18.8</v>
      </c>
      <c r="Z933" s="294">
        <v>18.8</v>
      </c>
      <c r="AA933" s="295">
        <v>112.8</v>
      </c>
    </row>
    <row r="934" spans="2:27" x14ac:dyDescent="0.25">
      <c r="B934" s="290" t="s">
        <v>3298</v>
      </c>
      <c r="C934" s="292">
        <v>5.9</v>
      </c>
      <c r="D934" s="293">
        <v>5.8</v>
      </c>
      <c r="E934" s="293">
        <v>5.8</v>
      </c>
      <c r="F934" s="293">
        <v>5.8</v>
      </c>
      <c r="G934" s="293">
        <v>5.8</v>
      </c>
      <c r="H934" s="293">
        <v>5.8</v>
      </c>
      <c r="I934" s="293">
        <v>5.8</v>
      </c>
      <c r="J934" s="293">
        <v>5.8</v>
      </c>
      <c r="K934" s="293">
        <v>5.8</v>
      </c>
      <c r="L934" s="293">
        <v>5.8</v>
      </c>
      <c r="M934" s="293">
        <v>5.8</v>
      </c>
      <c r="N934" s="293">
        <v>5.8</v>
      </c>
      <c r="O934" s="293">
        <v>5.8</v>
      </c>
      <c r="P934" s="293">
        <v>5.8</v>
      </c>
      <c r="Q934" s="293">
        <v>5.8</v>
      </c>
      <c r="R934" s="293">
        <v>5.8</v>
      </c>
      <c r="S934" s="293">
        <v>5.8</v>
      </c>
      <c r="T934" s="293">
        <v>5.8</v>
      </c>
      <c r="U934" s="293">
        <v>6.6</v>
      </c>
      <c r="V934" s="293">
        <v>6.6</v>
      </c>
      <c r="W934" s="293">
        <v>6.6</v>
      </c>
      <c r="X934" s="293">
        <v>6.6</v>
      </c>
      <c r="Y934" s="293">
        <v>6.6</v>
      </c>
      <c r="Z934" s="294">
        <v>6.6</v>
      </c>
      <c r="AA934" s="295">
        <v>144.09999999999994</v>
      </c>
    </row>
    <row r="935" spans="2:27" x14ac:dyDescent="0.25">
      <c r="B935" s="290" t="s">
        <v>3299</v>
      </c>
      <c r="C935" s="292">
        <v>122.4</v>
      </c>
      <c r="D935" s="293">
        <v>176.9</v>
      </c>
      <c r="E935" s="293">
        <v>0</v>
      </c>
      <c r="F935" s="293">
        <v>0</v>
      </c>
      <c r="G935" s="293">
        <v>0</v>
      </c>
      <c r="H935" s="293">
        <v>176.9</v>
      </c>
      <c r="I935" s="293">
        <v>176.9</v>
      </c>
      <c r="J935" s="293">
        <v>0</v>
      </c>
      <c r="K935" s="293">
        <v>0</v>
      </c>
      <c r="L935" s="293">
        <v>0</v>
      </c>
      <c r="M935" s="293">
        <v>0</v>
      </c>
      <c r="N935" s="293">
        <v>0</v>
      </c>
      <c r="O935" s="293">
        <v>0</v>
      </c>
      <c r="P935" s="293">
        <v>0</v>
      </c>
      <c r="Q935" s="293">
        <v>0</v>
      </c>
      <c r="R935" s="293">
        <v>0</v>
      </c>
      <c r="S935" s="293">
        <v>0</v>
      </c>
      <c r="T935" s="293">
        <v>0</v>
      </c>
      <c r="U935" s="293">
        <v>174.3</v>
      </c>
      <c r="V935" s="293">
        <v>225.7</v>
      </c>
      <c r="W935" s="293">
        <v>225.7</v>
      </c>
      <c r="X935" s="293">
        <v>176.9</v>
      </c>
      <c r="Y935" s="293">
        <v>176.9</v>
      </c>
      <c r="Z935" s="294">
        <v>176.9</v>
      </c>
      <c r="AA935" s="295">
        <v>1809.5000000000005</v>
      </c>
    </row>
    <row r="936" spans="2:27" x14ac:dyDescent="0.25">
      <c r="B936" s="290" t="s">
        <v>3300</v>
      </c>
      <c r="C936" s="292">
        <v>0</v>
      </c>
      <c r="D936" s="293">
        <v>0</v>
      </c>
      <c r="E936" s="293">
        <v>0</v>
      </c>
      <c r="F936" s="293">
        <v>0</v>
      </c>
      <c r="G936" s="293">
        <v>0</v>
      </c>
      <c r="H936" s="293">
        <v>0</v>
      </c>
      <c r="I936" s="293">
        <v>0</v>
      </c>
      <c r="J936" s="293">
        <v>0</v>
      </c>
      <c r="K936" s="293">
        <v>0</v>
      </c>
      <c r="L936" s="293">
        <v>0</v>
      </c>
      <c r="M936" s="293">
        <v>0</v>
      </c>
      <c r="N936" s="293">
        <v>0</v>
      </c>
      <c r="O936" s="293">
        <v>0</v>
      </c>
      <c r="P936" s="293">
        <v>0</v>
      </c>
      <c r="Q936" s="293">
        <v>0</v>
      </c>
      <c r="R936" s="293">
        <v>0</v>
      </c>
      <c r="S936" s="293">
        <v>0</v>
      </c>
      <c r="T936" s="293">
        <v>0</v>
      </c>
      <c r="U936" s="293">
        <v>0</v>
      </c>
      <c r="V936" s="293">
        <v>0</v>
      </c>
      <c r="W936" s="293">
        <v>0</v>
      </c>
      <c r="X936" s="293">
        <v>0</v>
      </c>
      <c r="Y936" s="293">
        <v>0</v>
      </c>
      <c r="Z936" s="294">
        <v>0</v>
      </c>
      <c r="AA936" s="295">
        <v>0</v>
      </c>
    </row>
    <row r="937" spans="2:27" x14ac:dyDescent="0.25">
      <c r="B937" s="290" t="s">
        <v>1619</v>
      </c>
      <c r="C937" s="292">
        <v>26.4</v>
      </c>
      <c r="D937" s="293">
        <v>26.4</v>
      </c>
      <c r="E937" s="293">
        <v>26.4</v>
      </c>
      <c r="F937" s="293">
        <v>26.4</v>
      </c>
      <c r="G937" s="293">
        <v>26.4</v>
      </c>
      <c r="H937" s="293">
        <v>26.4</v>
      </c>
      <c r="I937" s="293">
        <v>26.4</v>
      </c>
      <c r="J937" s="293">
        <v>26.4</v>
      </c>
      <c r="K937" s="293">
        <v>26.4</v>
      </c>
      <c r="L937" s="293">
        <v>26.4</v>
      </c>
      <c r="M937" s="293">
        <v>26.4</v>
      </c>
      <c r="N937" s="293">
        <v>26.4</v>
      </c>
      <c r="O937" s="293">
        <v>26.4</v>
      </c>
      <c r="P937" s="293">
        <v>26.4</v>
      </c>
      <c r="Q937" s="293">
        <v>26.4</v>
      </c>
      <c r="R937" s="293">
        <v>26.4</v>
      </c>
      <c r="S937" s="293">
        <v>26.4</v>
      </c>
      <c r="T937" s="293">
        <v>26.4</v>
      </c>
      <c r="U937" s="293">
        <v>26.4</v>
      </c>
      <c r="V937" s="293">
        <v>26.4</v>
      </c>
      <c r="W937" s="293">
        <v>26.4</v>
      </c>
      <c r="X937" s="293">
        <v>26.4</v>
      </c>
      <c r="Y937" s="293">
        <v>26.4</v>
      </c>
      <c r="Z937" s="294">
        <v>26.4</v>
      </c>
      <c r="AA937" s="295">
        <v>633.59999999999968</v>
      </c>
    </row>
    <row r="938" spans="2:27" x14ac:dyDescent="0.25">
      <c r="B938" s="290" t="s">
        <v>3301</v>
      </c>
      <c r="C938" s="292">
        <v>0</v>
      </c>
      <c r="D938" s="293">
        <v>0</v>
      </c>
      <c r="E938" s="293">
        <v>0</v>
      </c>
      <c r="F938" s="293">
        <v>0</v>
      </c>
      <c r="G938" s="293">
        <v>0</v>
      </c>
      <c r="H938" s="293">
        <v>0</v>
      </c>
      <c r="I938" s="293">
        <v>0</v>
      </c>
      <c r="J938" s="293">
        <v>0</v>
      </c>
      <c r="K938" s="293">
        <v>0</v>
      </c>
      <c r="L938" s="293">
        <v>0</v>
      </c>
      <c r="M938" s="293">
        <v>0</v>
      </c>
      <c r="N938" s="293">
        <v>0</v>
      </c>
      <c r="O938" s="293">
        <v>0</v>
      </c>
      <c r="P938" s="293">
        <v>0</v>
      </c>
      <c r="Q938" s="293">
        <v>0</v>
      </c>
      <c r="R938" s="293">
        <v>0</v>
      </c>
      <c r="S938" s="293">
        <v>0</v>
      </c>
      <c r="T938" s="293">
        <v>0</v>
      </c>
      <c r="U938" s="293">
        <v>0</v>
      </c>
      <c r="V938" s="293">
        <v>0</v>
      </c>
      <c r="W938" s="293">
        <v>0</v>
      </c>
      <c r="X938" s="293">
        <v>0</v>
      </c>
      <c r="Y938" s="293">
        <v>0</v>
      </c>
      <c r="Z938" s="294">
        <v>0</v>
      </c>
      <c r="AA938" s="295">
        <v>0</v>
      </c>
    </row>
    <row r="939" spans="2:27" x14ac:dyDescent="0.25">
      <c r="B939" s="290" t="s">
        <v>3302</v>
      </c>
      <c r="C939" s="292">
        <v>80</v>
      </c>
      <c r="D939" s="293">
        <v>80</v>
      </c>
      <c r="E939" s="293">
        <v>80</v>
      </c>
      <c r="F939" s="293">
        <v>80</v>
      </c>
      <c r="G939" s="293">
        <v>80</v>
      </c>
      <c r="H939" s="293">
        <v>80</v>
      </c>
      <c r="I939" s="293">
        <v>80</v>
      </c>
      <c r="J939" s="293">
        <v>80</v>
      </c>
      <c r="K939" s="293">
        <v>20</v>
      </c>
      <c r="L939" s="293">
        <v>20</v>
      </c>
      <c r="M939" s="293">
        <v>20</v>
      </c>
      <c r="N939" s="293">
        <v>20</v>
      </c>
      <c r="O939" s="293">
        <v>20</v>
      </c>
      <c r="P939" s="293">
        <v>20</v>
      </c>
      <c r="Q939" s="293">
        <v>20</v>
      </c>
      <c r="R939" s="293">
        <v>20</v>
      </c>
      <c r="S939" s="293">
        <v>20</v>
      </c>
      <c r="T939" s="293">
        <v>20</v>
      </c>
      <c r="U939" s="293">
        <v>80</v>
      </c>
      <c r="V939" s="293">
        <v>80</v>
      </c>
      <c r="W939" s="293">
        <v>80</v>
      </c>
      <c r="X939" s="293">
        <v>80</v>
      </c>
      <c r="Y939" s="293">
        <v>80</v>
      </c>
      <c r="Z939" s="294">
        <v>80</v>
      </c>
      <c r="AA939" s="295">
        <v>1320</v>
      </c>
    </row>
    <row r="940" spans="2:27" x14ac:dyDescent="0.25">
      <c r="B940" s="290" t="s">
        <v>3303</v>
      </c>
      <c r="C940" s="292">
        <v>0</v>
      </c>
      <c r="D940" s="293">
        <v>0</v>
      </c>
      <c r="E940" s="293">
        <v>0</v>
      </c>
      <c r="F940" s="293">
        <v>0</v>
      </c>
      <c r="G940" s="293">
        <v>0</v>
      </c>
      <c r="H940" s="293">
        <v>0</v>
      </c>
      <c r="I940" s="293">
        <v>0</v>
      </c>
      <c r="J940" s="293">
        <v>0</v>
      </c>
      <c r="K940" s="293">
        <v>0</v>
      </c>
      <c r="L940" s="293">
        <v>0</v>
      </c>
      <c r="M940" s="293">
        <v>0</v>
      </c>
      <c r="N940" s="293">
        <v>0</v>
      </c>
      <c r="O940" s="293">
        <v>0</v>
      </c>
      <c r="P940" s="293">
        <v>0</v>
      </c>
      <c r="Q940" s="293">
        <v>0</v>
      </c>
      <c r="R940" s="293">
        <v>0</v>
      </c>
      <c r="S940" s="293">
        <v>0</v>
      </c>
      <c r="T940" s="293">
        <v>0</v>
      </c>
      <c r="U940" s="293">
        <v>0</v>
      </c>
      <c r="V940" s="293">
        <v>0</v>
      </c>
      <c r="W940" s="293">
        <v>0</v>
      </c>
      <c r="X940" s="293">
        <v>0</v>
      </c>
      <c r="Y940" s="293">
        <v>0</v>
      </c>
      <c r="Z940" s="294">
        <v>0</v>
      </c>
      <c r="AA940" s="295">
        <v>0</v>
      </c>
    </row>
    <row r="941" spans="2:27" x14ac:dyDescent="0.25">
      <c r="B941" s="290" t="s">
        <v>3304</v>
      </c>
      <c r="C941" s="292">
        <v>77</v>
      </c>
      <c r="D941" s="293">
        <v>0</v>
      </c>
      <c r="E941" s="293">
        <v>0</v>
      </c>
      <c r="F941" s="293">
        <v>0</v>
      </c>
      <c r="G941" s="293">
        <v>0</v>
      </c>
      <c r="H941" s="293">
        <v>0</v>
      </c>
      <c r="I941" s="293">
        <v>0</v>
      </c>
      <c r="J941" s="293">
        <v>77</v>
      </c>
      <c r="K941" s="293">
        <v>0</v>
      </c>
      <c r="L941" s="293">
        <v>119.4</v>
      </c>
      <c r="M941" s="293">
        <v>0</v>
      </c>
      <c r="N941" s="293">
        <v>0</v>
      </c>
      <c r="O941" s="293">
        <v>0</v>
      </c>
      <c r="P941" s="293">
        <v>0</v>
      </c>
      <c r="Q941" s="293">
        <v>0</v>
      </c>
      <c r="R941" s="293">
        <v>0</v>
      </c>
      <c r="S941" s="293">
        <v>0</v>
      </c>
      <c r="T941" s="293">
        <v>0</v>
      </c>
      <c r="U941" s="293">
        <v>77</v>
      </c>
      <c r="V941" s="293">
        <v>86.8</v>
      </c>
      <c r="W941" s="293">
        <v>124.8</v>
      </c>
      <c r="X941" s="293">
        <v>0</v>
      </c>
      <c r="Y941" s="293">
        <v>0</v>
      </c>
      <c r="Z941" s="294">
        <v>0</v>
      </c>
      <c r="AA941" s="295">
        <v>562</v>
      </c>
    </row>
    <row r="942" spans="2:27" x14ac:dyDescent="0.25">
      <c r="B942" s="290" t="s">
        <v>3305</v>
      </c>
      <c r="C942" s="292">
        <v>0</v>
      </c>
      <c r="D942" s="293">
        <v>40</v>
      </c>
      <c r="E942" s="293">
        <v>45</v>
      </c>
      <c r="F942" s="293">
        <v>40</v>
      </c>
      <c r="G942" s="293">
        <v>40</v>
      </c>
      <c r="H942" s="293">
        <v>40</v>
      </c>
      <c r="I942" s="293">
        <v>46.2</v>
      </c>
      <c r="J942" s="293">
        <v>0</v>
      </c>
      <c r="K942" s="293">
        <v>40</v>
      </c>
      <c r="L942" s="293">
        <v>0</v>
      </c>
      <c r="M942" s="293">
        <v>40</v>
      </c>
      <c r="N942" s="293">
        <v>40</v>
      </c>
      <c r="O942" s="293">
        <v>40</v>
      </c>
      <c r="P942" s="293">
        <v>40</v>
      </c>
      <c r="Q942" s="293">
        <v>40</v>
      </c>
      <c r="R942" s="293">
        <v>40</v>
      </c>
      <c r="S942" s="293">
        <v>40</v>
      </c>
      <c r="T942" s="293">
        <v>40</v>
      </c>
      <c r="U942" s="293">
        <v>0</v>
      </c>
      <c r="V942" s="293">
        <v>0</v>
      </c>
      <c r="W942" s="293">
        <v>0</v>
      </c>
      <c r="X942" s="293">
        <v>46.2</v>
      </c>
      <c r="Y942" s="293">
        <v>45</v>
      </c>
      <c r="Z942" s="294">
        <v>40</v>
      </c>
      <c r="AA942" s="295">
        <v>742.40000000000009</v>
      </c>
    </row>
    <row r="943" spans="2:27" x14ac:dyDescent="0.25">
      <c r="B943" s="290" t="s">
        <v>3306</v>
      </c>
      <c r="C943" s="292">
        <v>58.5</v>
      </c>
      <c r="D943" s="293">
        <v>58.5</v>
      </c>
      <c r="E943" s="293">
        <v>58.5</v>
      </c>
      <c r="F943" s="293">
        <v>58.5</v>
      </c>
      <c r="G943" s="293">
        <v>58.5</v>
      </c>
      <c r="H943" s="293">
        <v>51.4</v>
      </c>
      <c r="I943" s="293">
        <v>58.5</v>
      </c>
      <c r="J943" s="293">
        <v>50</v>
      </c>
      <c r="K943" s="293">
        <v>50</v>
      </c>
      <c r="L943" s="293">
        <v>0</v>
      </c>
      <c r="M943" s="293">
        <v>0</v>
      </c>
      <c r="N943" s="293">
        <v>64.599999999999994</v>
      </c>
      <c r="O943" s="293">
        <v>40</v>
      </c>
      <c r="P943" s="293">
        <v>40</v>
      </c>
      <c r="Q943" s="293">
        <v>77.900000000000006</v>
      </c>
      <c r="R943" s="293">
        <v>0</v>
      </c>
      <c r="S943" s="293">
        <v>50</v>
      </c>
      <c r="T943" s="293">
        <v>50</v>
      </c>
      <c r="U943" s="293">
        <v>58.5</v>
      </c>
      <c r="V943" s="293">
        <v>59</v>
      </c>
      <c r="W943" s="293">
        <v>59</v>
      </c>
      <c r="X943" s="293">
        <v>59</v>
      </c>
      <c r="Y943" s="293">
        <v>55</v>
      </c>
      <c r="Z943" s="294">
        <v>59</v>
      </c>
      <c r="AA943" s="295">
        <v>1174.4000000000001</v>
      </c>
    </row>
    <row r="944" spans="2:27" ht="15.75" thickBot="1" x14ac:dyDescent="0.3">
      <c r="B944" s="297" t="s">
        <v>3307</v>
      </c>
      <c r="C944" s="298">
        <v>58.5</v>
      </c>
      <c r="D944" s="299">
        <v>58.5</v>
      </c>
      <c r="E944" s="299">
        <v>58.5</v>
      </c>
      <c r="F944" s="299">
        <v>58.5</v>
      </c>
      <c r="G944" s="299">
        <v>58.5</v>
      </c>
      <c r="H944" s="299">
        <v>50</v>
      </c>
      <c r="I944" s="299">
        <v>58.5</v>
      </c>
      <c r="J944" s="299">
        <v>50</v>
      </c>
      <c r="K944" s="299">
        <v>0</v>
      </c>
      <c r="L944" s="299">
        <v>0</v>
      </c>
      <c r="M944" s="299">
        <v>50</v>
      </c>
      <c r="N944" s="299">
        <v>0</v>
      </c>
      <c r="O944" s="299">
        <v>50</v>
      </c>
      <c r="P944" s="299">
        <v>50</v>
      </c>
      <c r="Q944" s="299">
        <v>0</v>
      </c>
      <c r="R944" s="299">
        <v>70.599999999999994</v>
      </c>
      <c r="S944" s="299">
        <v>50</v>
      </c>
      <c r="T944" s="299">
        <v>50</v>
      </c>
      <c r="U944" s="299">
        <v>58.5</v>
      </c>
      <c r="V944" s="299">
        <v>59</v>
      </c>
      <c r="W944" s="299">
        <v>59</v>
      </c>
      <c r="X944" s="299">
        <v>59</v>
      </c>
      <c r="Y944" s="299">
        <v>55</v>
      </c>
      <c r="Z944" s="300">
        <v>59</v>
      </c>
      <c r="AA944" s="301">
        <v>1121.0999999999999</v>
      </c>
    </row>
  </sheetData>
  <mergeCells count="2">
    <mergeCell ref="B2:AA2"/>
    <mergeCell ref="C3:Z3"/>
  </mergeCells>
  <conditionalFormatting sqref="C6:Z146 C899:Z944">
    <cfRule type="cellIs" dxfId="43" priority="15" stopIfTrue="1" operator="notEqual">
      <formula>0</formula>
    </cfRule>
  </conditionalFormatting>
  <conditionalFormatting sqref="C150:Z214">
    <cfRule type="cellIs" dxfId="42" priority="1" stopIfTrue="1" operator="notEqual">
      <formula>0</formula>
    </cfRule>
  </conditionalFormatting>
  <conditionalFormatting sqref="C218:Z894">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925B8-571B-469B-A925-4FA0B1BEFCDE}">
  <sheetPr codeName="Hoja36">
    <pageSetUpPr autoPageBreaks="0"/>
  </sheetPr>
  <dimension ref="A2:AX68"/>
  <sheetViews>
    <sheetView topLeftCell="A5"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42578125" style="175" bestFit="1" customWidth="1"/>
    <col min="3" max="50" width="4.42578125" style="175" customWidth="1"/>
    <col min="51" max="16384" width="11.42578125" style="175"/>
  </cols>
  <sheetData>
    <row r="2" spans="1:50" x14ac:dyDescent="0.2">
      <c r="B2" s="176">
        <v>45761</v>
      </c>
      <c r="C2" s="177" t="s">
        <v>3308</v>
      </c>
      <c r="D2" s="177"/>
    </row>
    <row r="3" spans="1:50" ht="15" x14ac:dyDescent="0.25">
      <c r="C3" s="178"/>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292</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301</v>
      </c>
      <c r="C8" s="188">
        <v>0</v>
      </c>
      <c r="D8" s="189">
        <v>0</v>
      </c>
      <c r="E8" s="189">
        <v>0</v>
      </c>
      <c r="F8" s="189">
        <v>0</v>
      </c>
      <c r="G8" s="189">
        <v>0</v>
      </c>
      <c r="H8" s="189">
        <v>0</v>
      </c>
      <c r="I8" s="189">
        <v>0</v>
      </c>
      <c r="J8" s="189">
        <v>0</v>
      </c>
      <c r="K8" s="189">
        <v>0</v>
      </c>
      <c r="L8" s="189">
        <v>0</v>
      </c>
      <c r="M8" s="189">
        <v>0.3</v>
      </c>
      <c r="N8" s="189">
        <v>8.1999999999999993</v>
      </c>
      <c r="O8" s="189">
        <v>0.4</v>
      </c>
      <c r="P8" s="189">
        <v>8.1999999999999993</v>
      </c>
      <c r="Q8" s="189">
        <v>8.1999999999999993</v>
      </c>
      <c r="R8" s="189">
        <v>8.1999999999999993</v>
      </c>
      <c r="S8" s="189">
        <v>0.3</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115.7</v>
      </c>
      <c r="AL8" s="189">
        <v>84.4</v>
      </c>
      <c r="AM8" s="189">
        <v>81.900000000000006</v>
      </c>
      <c r="AN8" s="189">
        <v>71.8</v>
      </c>
      <c r="AO8" s="189">
        <v>0</v>
      </c>
      <c r="AP8" s="189">
        <v>0</v>
      </c>
      <c r="AQ8" s="189">
        <v>0</v>
      </c>
      <c r="AR8" s="189">
        <v>0</v>
      </c>
      <c r="AS8" s="189">
        <v>0</v>
      </c>
      <c r="AT8" s="189">
        <v>0</v>
      </c>
      <c r="AU8" s="189">
        <v>0</v>
      </c>
      <c r="AV8" s="189">
        <v>0</v>
      </c>
      <c r="AW8" s="189">
        <v>0</v>
      </c>
      <c r="AX8" s="190">
        <v>0</v>
      </c>
    </row>
    <row r="9" spans="1:50" x14ac:dyDescent="0.2">
      <c r="A9" s="186"/>
      <c r="B9" s="187" t="s">
        <v>253</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303</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246</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10.5</v>
      </c>
      <c r="AL12" s="189">
        <v>7.6</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511</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162</v>
      </c>
      <c r="C14" s="188">
        <v>0</v>
      </c>
      <c r="D14" s="189">
        <v>0</v>
      </c>
      <c r="E14" s="189">
        <v>0</v>
      </c>
      <c r="F14" s="189">
        <v>0</v>
      </c>
      <c r="G14" s="189">
        <v>0</v>
      </c>
      <c r="H14" s="189">
        <v>0</v>
      </c>
      <c r="I14" s="189">
        <v>0</v>
      </c>
      <c r="J14" s="189">
        <v>0</v>
      </c>
      <c r="K14" s="189">
        <v>0</v>
      </c>
      <c r="L14" s="189">
        <v>0</v>
      </c>
      <c r="M14" s="189">
        <v>0</v>
      </c>
      <c r="N14" s="189">
        <v>0</v>
      </c>
      <c r="O14" s="189">
        <v>15.5</v>
      </c>
      <c r="P14" s="189">
        <v>42.6</v>
      </c>
      <c r="Q14" s="189">
        <v>5.4</v>
      </c>
      <c r="R14" s="189">
        <v>27</v>
      </c>
      <c r="S14" s="189">
        <v>42.6</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19.899999999999999</v>
      </c>
      <c r="AJ14" s="189">
        <v>5.6</v>
      </c>
      <c r="AK14" s="189">
        <v>2.5</v>
      </c>
      <c r="AL14" s="189">
        <v>22.5</v>
      </c>
      <c r="AM14" s="189">
        <v>50.2</v>
      </c>
      <c r="AN14" s="189">
        <v>65.7</v>
      </c>
      <c r="AO14" s="189">
        <v>87.6</v>
      </c>
      <c r="AP14" s="189">
        <v>0</v>
      </c>
      <c r="AQ14" s="189">
        <v>0</v>
      </c>
      <c r="AR14" s="189">
        <v>0</v>
      </c>
      <c r="AS14" s="189">
        <v>0</v>
      </c>
      <c r="AT14" s="189">
        <v>0</v>
      </c>
      <c r="AU14" s="189">
        <v>0</v>
      </c>
      <c r="AV14" s="189">
        <v>0</v>
      </c>
      <c r="AW14" s="189">
        <v>0</v>
      </c>
      <c r="AX14" s="190">
        <v>0</v>
      </c>
    </row>
    <row r="15" spans="1:50" x14ac:dyDescent="0.2">
      <c r="A15" s="186"/>
      <c r="B15" s="187" t="s">
        <v>3312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3313</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3314</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3315</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3316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3317</v>
      </c>
      <c r="C20" s="188">
        <v>33</v>
      </c>
      <c r="D20" s="189">
        <v>33</v>
      </c>
      <c r="E20" s="189">
        <v>33</v>
      </c>
      <c r="F20" s="189">
        <v>33</v>
      </c>
      <c r="G20" s="189">
        <v>33</v>
      </c>
      <c r="H20" s="189">
        <v>33</v>
      </c>
      <c r="I20" s="189">
        <v>33</v>
      </c>
      <c r="J20" s="189">
        <v>33</v>
      </c>
      <c r="K20" s="189">
        <v>33</v>
      </c>
      <c r="L20" s="189">
        <v>33</v>
      </c>
      <c r="M20" s="189">
        <v>33</v>
      </c>
      <c r="N20" s="189">
        <v>33</v>
      </c>
      <c r="O20" s="189">
        <v>33</v>
      </c>
      <c r="P20" s="189">
        <v>33</v>
      </c>
      <c r="Q20" s="189">
        <v>33</v>
      </c>
      <c r="R20" s="189">
        <v>33</v>
      </c>
      <c r="S20" s="189">
        <v>33</v>
      </c>
      <c r="T20" s="189">
        <v>33</v>
      </c>
      <c r="U20" s="189">
        <v>0</v>
      </c>
      <c r="V20" s="189">
        <v>33</v>
      </c>
      <c r="W20" s="189">
        <v>33</v>
      </c>
      <c r="X20" s="189">
        <v>33</v>
      </c>
      <c r="Y20" s="189">
        <v>33</v>
      </c>
      <c r="Z20" s="190">
        <v>33</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3318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3319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3320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3321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1016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1017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3322</v>
      </c>
      <c r="C27" s="188">
        <v>0</v>
      </c>
      <c r="D27" s="189">
        <v>0</v>
      </c>
      <c r="E27" s="189">
        <v>31.8</v>
      </c>
      <c r="F27" s="189">
        <v>31.8</v>
      </c>
      <c r="G27" s="189">
        <v>31.8</v>
      </c>
      <c r="H27" s="189">
        <v>0</v>
      </c>
      <c r="I27" s="189">
        <v>0</v>
      </c>
      <c r="J27" s="189">
        <v>0</v>
      </c>
      <c r="K27" s="189">
        <v>0</v>
      </c>
      <c r="L27" s="189">
        <v>0</v>
      </c>
      <c r="M27" s="189">
        <v>31.8</v>
      </c>
      <c r="N27" s="189">
        <v>31.8</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42.5</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1040</v>
      </c>
      <c r="C28" s="188">
        <v>0</v>
      </c>
      <c r="D28" s="189">
        <v>0</v>
      </c>
      <c r="E28" s="189">
        <v>0</v>
      </c>
      <c r="F28" s="189">
        <v>0</v>
      </c>
      <c r="G28" s="189">
        <v>0</v>
      </c>
      <c r="H28" s="189">
        <v>0</v>
      </c>
      <c r="I28" s="189">
        <v>0</v>
      </c>
      <c r="J28" s="189">
        <v>35.700000000000003</v>
      </c>
      <c r="K28" s="189">
        <v>35.700000000000003</v>
      </c>
      <c r="L28" s="189">
        <v>35.700000000000003</v>
      </c>
      <c r="M28" s="189">
        <v>35.700000000000003</v>
      </c>
      <c r="N28" s="189">
        <v>35.700000000000003</v>
      </c>
      <c r="O28" s="189">
        <v>35.700000000000003</v>
      </c>
      <c r="P28" s="189">
        <v>35.700000000000003</v>
      </c>
      <c r="Q28" s="189">
        <v>35.700000000000003</v>
      </c>
      <c r="R28" s="189">
        <v>35.700000000000003</v>
      </c>
      <c r="S28" s="189">
        <v>35.700000000000003</v>
      </c>
      <c r="T28" s="189">
        <v>0</v>
      </c>
      <c r="U28" s="189">
        <v>0</v>
      </c>
      <c r="V28" s="189">
        <v>0</v>
      </c>
      <c r="W28" s="189">
        <v>0</v>
      </c>
      <c r="X28" s="189">
        <v>0</v>
      </c>
      <c r="Y28" s="189">
        <v>0</v>
      </c>
      <c r="Z28" s="190">
        <v>0</v>
      </c>
      <c r="AA28" s="188">
        <v>0</v>
      </c>
      <c r="AB28" s="189">
        <v>0</v>
      </c>
      <c r="AC28" s="189">
        <v>0</v>
      </c>
      <c r="AD28" s="189">
        <v>0</v>
      </c>
      <c r="AE28" s="189">
        <v>0</v>
      </c>
      <c r="AF28" s="189">
        <v>0</v>
      </c>
      <c r="AG28" s="189">
        <v>0</v>
      </c>
      <c r="AH28" s="189">
        <v>36</v>
      </c>
      <c r="AI28" s="189">
        <v>36</v>
      </c>
      <c r="AJ28" s="189">
        <v>36</v>
      </c>
      <c r="AK28" s="189">
        <v>0</v>
      </c>
      <c r="AL28" s="189">
        <v>0</v>
      </c>
      <c r="AM28" s="189">
        <v>0</v>
      </c>
      <c r="AN28" s="189">
        <v>0</v>
      </c>
      <c r="AO28" s="189">
        <v>0</v>
      </c>
      <c r="AP28" s="189">
        <v>0</v>
      </c>
      <c r="AQ28" s="189">
        <v>36</v>
      </c>
      <c r="AR28" s="189">
        <v>0</v>
      </c>
      <c r="AS28" s="189">
        <v>0</v>
      </c>
      <c r="AT28" s="189">
        <v>0</v>
      </c>
      <c r="AU28" s="189">
        <v>0</v>
      </c>
      <c r="AV28" s="189">
        <v>0</v>
      </c>
      <c r="AW28" s="189">
        <v>0</v>
      </c>
      <c r="AX28" s="190">
        <v>0</v>
      </c>
    </row>
    <row r="29" spans="1:50" x14ac:dyDescent="0.2">
      <c r="A29" s="186"/>
      <c r="B29" s="187" t="s">
        <v>1041</v>
      </c>
      <c r="C29" s="188">
        <v>0</v>
      </c>
      <c r="D29" s="189">
        <v>0</v>
      </c>
      <c r="E29" s="189">
        <v>17.7</v>
      </c>
      <c r="F29" s="189">
        <v>17.7</v>
      </c>
      <c r="G29" s="189">
        <v>17.7</v>
      </c>
      <c r="H29" s="189">
        <v>0</v>
      </c>
      <c r="I29" s="189">
        <v>13.2</v>
      </c>
      <c r="J29" s="189">
        <v>17.7</v>
      </c>
      <c r="K29" s="189">
        <v>17.7</v>
      </c>
      <c r="L29" s="189">
        <v>17.7</v>
      </c>
      <c r="M29" s="189">
        <v>17.7</v>
      </c>
      <c r="N29" s="189">
        <v>17.7</v>
      </c>
      <c r="O29" s="189">
        <v>0</v>
      </c>
      <c r="P29" s="189">
        <v>0</v>
      </c>
      <c r="Q29" s="189">
        <v>0</v>
      </c>
      <c r="R29" s="189">
        <v>0</v>
      </c>
      <c r="S29" s="189">
        <v>17.7</v>
      </c>
      <c r="T29" s="189">
        <v>17.7</v>
      </c>
      <c r="U29" s="189">
        <v>17.7</v>
      </c>
      <c r="V29" s="189">
        <v>0</v>
      </c>
      <c r="W29" s="189">
        <v>0</v>
      </c>
      <c r="X29" s="189">
        <v>0</v>
      </c>
      <c r="Y29" s="189">
        <v>0</v>
      </c>
      <c r="Z29" s="190">
        <v>0</v>
      </c>
      <c r="AA29" s="188">
        <v>17.7</v>
      </c>
      <c r="AB29" s="189">
        <v>17.7</v>
      </c>
      <c r="AC29" s="189">
        <v>17.7</v>
      </c>
      <c r="AD29" s="189">
        <v>17.7</v>
      </c>
      <c r="AE29" s="189">
        <v>17.7</v>
      </c>
      <c r="AF29" s="189">
        <v>17.7</v>
      </c>
      <c r="AG29" s="189">
        <v>17.7</v>
      </c>
      <c r="AH29" s="189">
        <v>17.7</v>
      </c>
      <c r="AI29" s="189">
        <v>17.7</v>
      </c>
      <c r="AJ29" s="189">
        <v>0</v>
      </c>
      <c r="AK29" s="189">
        <v>0</v>
      </c>
      <c r="AL29" s="189">
        <v>0</v>
      </c>
      <c r="AM29" s="189">
        <v>0</v>
      </c>
      <c r="AN29" s="189">
        <v>0</v>
      </c>
      <c r="AO29" s="189">
        <v>0</v>
      </c>
      <c r="AP29" s="189">
        <v>0</v>
      </c>
      <c r="AQ29" s="189">
        <v>0</v>
      </c>
      <c r="AR29" s="189">
        <v>17.7</v>
      </c>
      <c r="AS29" s="189">
        <v>17.7</v>
      </c>
      <c r="AT29" s="189">
        <v>17.7</v>
      </c>
      <c r="AU29" s="189">
        <v>17.7</v>
      </c>
      <c r="AV29" s="189">
        <v>17.7</v>
      </c>
      <c r="AW29" s="189">
        <v>17.7</v>
      </c>
      <c r="AX29" s="190">
        <v>17.7</v>
      </c>
    </row>
    <row r="30" spans="1:50" x14ac:dyDescent="0.2">
      <c r="A30" s="186"/>
      <c r="B30" s="187" t="s">
        <v>1042</v>
      </c>
      <c r="C30" s="188">
        <v>0</v>
      </c>
      <c r="D30" s="189">
        <v>0</v>
      </c>
      <c r="E30" s="189">
        <v>17.399999999999999</v>
      </c>
      <c r="F30" s="189">
        <v>17.399999999999999</v>
      </c>
      <c r="G30" s="189">
        <v>17.399999999999999</v>
      </c>
      <c r="H30" s="189">
        <v>0.1</v>
      </c>
      <c r="I30" s="189">
        <v>17.399999999999999</v>
      </c>
      <c r="J30" s="189">
        <v>17.399999999999999</v>
      </c>
      <c r="K30" s="189">
        <v>17.399999999999999</v>
      </c>
      <c r="L30" s="189">
        <v>17.399999999999999</v>
      </c>
      <c r="M30" s="189">
        <v>17.399999999999999</v>
      </c>
      <c r="N30" s="189">
        <v>17.399999999999999</v>
      </c>
      <c r="O30" s="189">
        <v>17.399999999999999</v>
      </c>
      <c r="P30" s="189">
        <v>17.399999999999999</v>
      </c>
      <c r="Q30" s="189">
        <v>17.399999999999999</v>
      </c>
      <c r="R30" s="189">
        <v>17.399999999999999</v>
      </c>
      <c r="S30" s="189">
        <v>17.399999999999999</v>
      </c>
      <c r="T30" s="189">
        <v>17.399999999999999</v>
      </c>
      <c r="U30" s="189">
        <v>17.399999999999999</v>
      </c>
      <c r="V30" s="189">
        <v>0</v>
      </c>
      <c r="W30" s="189">
        <v>0</v>
      </c>
      <c r="X30" s="189">
        <v>0</v>
      </c>
      <c r="Y30" s="189">
        <v>0</v>
      </c>
      <c r="Z30" s="190">
        <v>0</v>
      </c>
      <c r="AA30" s="188">
        <v>17.399999999999999</v>
      </c>
      <c r="AB30" s="189">
        <v>17.399999999999999</v>
      </c>
      <c r="AC30" s="189">
        <v>17.399999999999999</v>
      </c>
      <c r="AD30" s="189">
        <v>17.399999999999999</v>
      </c>
      <c r="AE30" s="189">
        <v>17.399999999999999</v>
      </c>
      <c r="AF30" s="189">
        <v>17.399999999999999</v>
      </c>
      <c r="AG30" s="189">
        <v>17.399999999999999</v>
      </c>
      <c r="AH30" s="189">
        <v>17.399999999999999</v>
      </c>
      <c r="AI30" s="189">
        <v>17.399999999999999</v>
      </c>
      <c r="AJ30" s="189">
        <v>0</v>
      </c>
      <c r="AK30" s="189">
        <v>0</v>
      </c>
      <c r="AL30" s="189">
        <v>0</v>
      </c>
      <c r="AM30" s="189">
        <v>0</v>
      </c>
      <c r="AN30" s="189">
        <v>0</v>
      </c>
      <c r="AO30" s="189">
        <v>0</v>
      </c>
      <c r="AP30" s="189">
        <v>0</v>
      </c>
      <c r="AQ30" s="189">
        <v>0</v>
      </c>
      <c r="AR30" s="189">
        <v>17.399999999999999</v>
      </c>
      <c r="AS30" s="189">
        <v>17.399999999999999</v>
      </c>
      <c r="AT30" s="189">
        <v>17.399999999999999</v>
      </c>
      <c r="AU30" s="189">
        <v>17.399999999999999</v>
      </c>
      <c r="AV30" s="189">
        <v>17.399999999999999</v>
      </c>
      <c r="AW30" s="189">
        <v>17.399999999999999</v>
      </c>
      <c r="AX30" s="190">
        <v>17.399999999999999</v>
      </c>
    </row>
    <row r="31" spans="1:50" x14ac:dyDescent="0.2">
      <c r="A31" s="186"/>
      <c r="B31" s="187" t="s">
        <v>3323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3324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3325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1194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1195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1196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1197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1198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1215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1216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3326</v>
      </c>
      <c r="C41" s="188">
        <v>17.100000000000001</v>
      </c>
      <c r="D41" s="189">
        <v>17.100000000000001</v>
      </c>
      <c r="E41" s="189">
        <v>17.100000000000001</v>
      </c>
      <c r="F41" s="189">
        <v>17.100000000000001</v>
      </c>
      <c r="G41" s="189">
        <v>13.4</v>
      </c>
      <c r="H41" s="189">
        <v>17.100000000000001</v>
      </c>
      <c r="I41" s="189">
        <v>17.100000000000001</v>
      </c>
      <c r="J41" s="189">
        <v>0</v>
      </c>
      <c r="K41" s="189">
        <v>0</v>
      </c>
      <c r="L41" s="189">
        <v>0</v>
      </c>
      <c r="M41" s="189">
        <v>0</v>
      </c>
      <c r="N41" s="189">
        <v>0</v>
      </c>
      <c r="O41" s="189">
        <v>0</v>
      </c>
      <c r="P41" s="189">
        <v>0</v>
      </c>
      <c r="Q41" s="189">
        <v>0</v>
      </c>
      <c r="R41" s="189">
        <v>0</v>
      </c>
      <c r="S41" s="189">
        <v>1.3</v>
      </c>
      <c r="T41" s="189">
        <v>17.100000000000001</v>
      </c>
      <c r="U41" s="189">
        <v>6.1</v>
      </c>
      <c r="V41" s="189">
        <v>8.4</v>
      </c>
      <c r="W41" s="189">
        <v>3.8</v>
      </c>
      <c r="X41" s="189">
        <v>17.100000000000001</v>
      </c>
      <c r="Y41" s="189">
        <v>17.100000000000001</v>
      </c>
      <c r="Z41" s="190">
        <v>14.7</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3327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3328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3329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3330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3331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3332</v>
      </c>
      <c r="C47" s="188">
        <v>0</v>
      </c>
      <c r="D47" s="189">
        <v>0</v>
      </c>
      <c r="E47" s="189">
        <v>0</v>
      </c>
      <c r="F47" s="189">
        <v>0</v>
      </c>
      <c r="G47" s="189">
        <v>0</v>
      </c>
      <c r="H47" s="189">
        <v>0</v>
      </c>
      <c r="I47" s="189">
        <v>0</v>
      </c>
      <c r="J47" s="189">
        <v>0</v>
      </c>
      <c r="K47" s="189">
        <v>0</v>
      </c>
      <c r="L47" s="189">
        <v>33</v>
      </c>
      <c r="M47" s="189">
        <v>33</v>
      </c>
      <c r="N47" s="189">
        <v>33</v>
      </c>
      <c r="O47" s="189">
        <v>33</v>
      </c>
      <c r="P47" s="189">
        <v>33</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59.6</v>
      </c>
      <c r="AQ47" s="189">
        <v>0</v>
      </c>
      <c r="AR47" s="189">
        <v>0</v>
      </c>
      <c r="AS47" s="189">
        <v>0</v>
      </c>
      <c r="AT47" s="189">
        <v>0</v>
      </c>
      <c r="AU47" s="189">
        <v>0</v>
      </c>
      <c r="AV47" s="189">
        <v>0</v>
      </c>
      <c r="AW47" s="189">
        <v>0</v>
      </c>
      <c r="AX47" s="190">
        <v>0</v>
      </c>
    </row>
    <row r="48" spans="1:50" x14ac:dyDescent="0.2">
      <c r="A48" s="186"/>
      <c r="B48" s="187" t="s">
        <v>3333</v>
      </c>
      <c r="C48" s="188">
        <v>18.899999999999999</v>
      </c>
      <c r="D48" s="189">
        <v>23.3</v>
      </c>
      <c r="E48" s="189">
        <v>23.5</v>
      </c>
      <c r="F48" s="189">
        <v>23.5</v>
      </c>
      <c r="G48" s="189">
        <v>24</v>
      </c>
      <c r="H48" s="189">
        <v>24</v>
      </c>
      <c r="I48" s="189">
        <v>24</v>
      </c>
      <c r="J48" s="189">
        <v>0</v>
      </c>
      <c r="K48" s="189">
        <v>0</v>
      </c>
      <c r="L48" s="189">
        <v>0</v>
      </c>
      <c r="M48" s="189">
        <v>0</v>
      </c>
      <c r="N48" s="189">
        <v>0</v>
      </c>
      <c r="O48" s="189">
        <v>0</v>
      </c>
      <c r="P48" s="189">
        <v>0</v>
      </c>
      <c r="Q48" s="189">
        <v>0</v>
      </c>
      <c r="R48" s="189">
        <v>0</v>
      </c>
      <c r="S48" s="189">
        <v>0</v>
      </c>
      <c r="T48" s="189">
        <v>24</v>
      </c>
      <c r="U48" s="189">
        <v>24</v>
      </c>
      <c r="V48" s="189">
        <v>24</v>
      </c>
      <c r="W48" s="189">
        <v>24</v>
      </c>
      <c r="X48" s="189">
        <v>24</v>
      </c>
      <c r="Y48" s="189">
        <v>14.9</v>
      </c>
      <c r="Z48" s="190">
        <v>24</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1551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91" t="s">
        <v>3334</v>
      </c>
      <c r="C50" s="192">
        <v>0</v>
      </c>
      <c r="D50" s="193">
        <v>0</v>
      </c>
      <c r="E50" s="193">
        <v>0</v>
      </c>
      <c r="F50" s="193">
        <v>0</v>
      </c>
      <c r="G50" s="193">
        <v>0</v>
      </c>
      <c r="H50" s="193">
        <v>0</v>
      </c>
      <c r="I50" s="193">
        <v>0</v>
      </c>
      <c r="J50" s="193">
        <v>0</v>
      </c>
      <c r="K50" s="193">
        <v>0</v>
      </c>
      <c r="L50" s="193">
        <v>0</v>
      </c>
      <c r="M50" s="193">
        <v>0</v>
      </c>
      <c r="N50" s="193">
        <v>0</v>
      </c>
      <c r="O50" s="193">
        <v>0</v>
      </c>
      <c r="P50" s="193">
        <v>0</v>
      </c>
      <c r="Q50" s="193">
        <v>0</v>
      </c>
      <c r="R50" s="193">
        <v>0</v>
      </c>
      <c r="S50" s="193">
        <v>0</v>
      </c>
      <c r="T50" s="193">
        <v>0</v>
      </c>
      <c r="U50" s="193">
        <v>0</v>
      </c>
      <c r="V50" s="193">
        <v>0</v>
      </c>
      <c r="W50" s="193">
        <v>0</v>
      </c>
      <c r="X50" s="193">
        <v>0</v>
      </c>
      <c r="Y50" s="193">
        <v>0</v>
      </c>
      <c r="Z50" s="194">
        <v>0</v>
      </c>
      <c r="AA50" s="192">
        <v>0</v>
      </c>
      <c r="AB50" s="193">
        <v>0</v>
      </c>
      <c r="AC50" s="193">
        <v>0</v>
      </c>
      <c r="AD50" s="193">
        <v>0</v>
      </c>
      <c r="AE50" s="193">
        <v>0</v>
      </c>
      <c r="AF50" s="193">
        <v>0</v>
      </c>
      <c r="AG50" s="193">
        <v>0</v>
      </c>
      <c r="AH50" s="193">
        <v>0</v>
      </c>
      <c r="AI50" s="193">
        <v>0</v>
      </c>
      <c r="AJ50" s="193">
        <v>0</v>
      </c>
      <c r="AK50" s="193">
        <v>0</v>
      </c>
      <c r="AL50" s="193">
        <v>0</v>
      </c>
      <c r="AM50" s="193">
        <v>0</v>
      </c>
      <c r="AN50" s="193">
        <v>0</v>
      </c>
      <c r="AO50" s="193">
        <v>0</v>
      </c>
      <c r="AP50" s="193">
        <v>0</v>
      </c>
      <c r="AQ50" s="193">
        <v>0</v>
      </c>
      <c r="AR50" s="193">
        <v>0</v>
      </c>
      <c r="AS50" s="193">
        <v>0</v>
      </c>
      <c r="AT50" s="193">
        <v>0</v>
      </c>
      <c r="AU50" s="193">
        <v>0</v>
      </c>
      <c r="AV50" s="193">
        <v>0</v>
      </c>
      <c r="AW50" s="193">
        <v>0</v>
      </c>
      <c r="AX50" s="194">
        <v>0</v>
      </c>
    </row>
    <row r="51" spans="1:50" x14ac:dyDescent="0.2">
      <c r="A51" s="186"/>
      <c r="B51" s="187" t="s">
        <v>1641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1631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1634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1632</v>
      </c>
      <c r="C54" s="188">
        <v>0</v>
      </c>
      <c r="D54" s="189">
        <v>0</v>
      </c>
      <c r="E54" s="189">
        <v>36.9</v>
      </c>
      <c r="F54" s="189">
        <v>38.5</v>
      </c>
      <c r="G54" s="189">
        <v>18.100000000000001</v>
      </c>
      <c r="H54" s="189">
        <v>0</v>
      </c>
      <c r="I54" s="189">
        <v>0</v>
      </c>
      <c r="J54" s="189">
        <v>10</v>
      </c>
      <c r="K54" s="189">
        <v>4.2</v>
      </c>
      <c r="L54" s="189">
        <v>1</v>
      </c>
      <c r="M54" s="189">
        <v>4.5999999999999996</v>
      </c>
      <c r="N54" s="189">
        <v>10</v>
      </c>
      <c r="O54" s="189">
        <v>9.4</v>
      </c>
      <c r="P54" s="189">
        <v>7.9</v>
      </c>
      <c r="Q54" s="189">
        <v>19.2</v>
      </c>
      <c r="R54" s="189">
        <v>0</v>
      </c>
      <c r="S54" s="189">
        <v>0</v>
      </c>
      <c r="T54" s="189">
        <v>16</v>
      </c>
      <c r="U54" s="189">
        <v>0</v>
      </c>
      <c r="V54" s="189">
        <v>0</v>
      </c>
      <c r="W54" s="189">
        <v>0</v>
      </c>
      <c r="X54" s="189">
        <v>0</v>
      </c>
      <c r="Y54" s="189">
        <v>0</v>
      </c>
      <c r="Z54" s="190">
        <v>0</v>
      </c>
      <c r="AA54" s="188">
        <v>0</v>
      </c>
      <c r="AB54" s="189">
        <v>0</v>
      </c>
      <c r="AC54" s="189">
        <v>36.9</v>
      </c>
      <c r="AD54" s="189">
        <v>38.5</v>
      </c>
      <c r="AE54" s="189">
        <v>18.100000000000001</v>
      </c>
      <c r="AF54" s="189">
        <v>0</v>
      </c>
      <c r="AG54" s="189">
        <v>0</v>
      </c>
      <c r="AH54" s="189">
        <v>10</v>
      </c>
      <c r="AI54" s="189">
        <v>4.2</v>
      </c>
      <c r="AJ54" s="189">
        <v>1</v>
      </c>
      <c r="AK54" s="189">
        <v>4.5999999999999996</v>
      </c>
      <c r="AL54" s="189">
        <v>10</v>
      </c>
      <c r="AM54" s="189">
        <v>9.4</v>
      </c>
      <c r="AN54" s="189">
        <v>7.9</v>
      </c>
      <c r="AO54" s="189">
        <v>19.2</v>
      </c>
      <c r="AP54" s="189">
        <v>0</v>
      </c>
      <c r="AQ54" s="189">
        <v>0</v>
      </c>
      <c r="AR54" s="189">
        <v>16</v>
      </c>
      <c r="AS54" s="189">
        <v>0</v>
      </c>
      <c r="AT54" s="189">
        <v>0</v>
      </c>
      <c r="AU54" s="189">
        <v>0</v>
      </c>
      <c r="AV54" s="189">
        <v>0</v>
      </c>
      <c r="AW54" s="189">
        <v>0</v>
      </c>
      <c r="AX54" s="190">
        <v>0</v>
      </c>
    </row>
    <row r="55" spans="1:50" x14ac:dyDescent="0.2">
      <c r="A55" s="186"/>
      <c r="B55" s="187" t="s">
        <v>3335</v>
      </c>
      <c r="C55" s="188">
        <v>102.69999999999999</v>
      </c>
      <c r="D55" s="189">
        <v>102.69999999999999</v>
      </c>
      <c r="E55" s="189">
        <v>102.69999999999999</v>
      </c>
      <c r="F55" s="189">
        <v>102.69999999999999</v>
      </c>
      <c r="G55" s="189">
        <v>102.69999999999999</v>
      </c>
      <c r="H55" s="189">
        <v>102.69999999999999</v>
      </c>
      <c r="I55" s="189">
        <v>102.69999999999999</v>
      </c>
      <c r="J55" s="189">
        <v>102.69999999999999</v>
      </c>
      <c r="K55" s="189">
        <v>102.69999999999999</v>
      </c>
      <c r="L55" s="189">
        <v>102.69999999999999</v>
      </c>
      <c r="M55" s="189">
        <v>102.69999999999999</v>
      </c>
      <c r="N55" s="189">
        <v>102.69999999999999</v>
      </c>
      <c r="O55" s="189">
        <v>102.69999999999999</v>
      </c>
      <c r="P55" s="189">
        <v>102.69999999999999</v>
      </c>
      <c r="Q55" s="189">
        <v>102.69999999999999</v>
      </c>
      <c r="R55" s="189">
        <v>102.69999999999999</v>
      </c>
      <c r="S55" s="189">
        <v>102.69999999999999</v>
      </c>
      <c r="T55" s="189">
        <v>102.69999999999999</v>
      </c>
      <c r="U55" s="189">
        <v>102.69999999999999</v>
      </c>
      <c r="V55" s="189">
        <v>102.69999999999999</v>
      </c>
      <c r="W55" s="189">
        <v>102.69999999999999</v>
      </c>
      <c r="X55" s="189">
        <v>102.69999999999999</v>
      </c>
      <c r="Y55" s="189">
        <v>102.69999999999999</v>
      </c>
      <c r="Z55" s="190">
        <v>102.69999999999999</v>
      </c>
      <c r="AA55" s="188">
        <v>52</v>
      </c>
      <c r="AB55" s="189">
        <v>44.9</v>
      </c>
      <c r="AC55" s="189">
        <v>23.5</v>
      </c>
      <c r="AD55" s="189">
        <v>23.2</v>
      </c>
      <c r="AE55" s="189">
        <v>43.4</v>
      </c>
      <c r="AF55" s="189">
        <v>19.399999999999999</v>
      </c>
      <c r="AG55" s="189">
        <v>39</v>
      </c>
      <c r="AH55" s="189">
        <v>21.8</v>
      </c>
      <c r="AI55" s="189">
        <v>15</v>
      </c>
      <c r="AJ55" s="189">
        <v>40.4</v>
      </c>
      <c r="AK55" s="189">
        <v>0</v>
      </c>
      <c r="AL55" s="189">
        <v>0</v>
      </c>
      <c r="AM55" s="189">
        <v>0</v>
      </c>
      <c r="AN55" s="189">
        <v>0</v>
      </c>
      <c r="AO55" s="189">
        <v>0</v>
      </c>
      <c r="AP55" s="189">
        <v>0</v>
      </c>
      <c r="AQ55" s="189">
        <v>36.700000000000003</v>
      </c>
      <c r="AR55" s="189">
        <v>28.1</v>
      </c>
      <c r="AS55" s="189">
        <v>32.200000000000003</v>
      </c>
      <c r="AT55" s="189">
        <v>34.299999999999997</v>
      </c>
      <c r="AU55" s="189">
        <v>30.9</v>
      </c>
      <c r="AV55" s="189">
        <v>37.200000000000003</v>
      </c>
      <c r="AW55" s="189">
        <v>36.4</v>
      </c>
      <c r="AX55" s="190">
        <v>40.5</v>
      </c>
    </row>
    <row r="56" spans="1:50" x14ac:dyDescent="0.2">
      <c r="A56" s="186"/>
      <c r="B56" s="187" t="s">
        <v>3336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1639</v>
      </c>
      <c r="C57" s="188">
        <v>77.900000000000006</v>
      </c>
      <c r="D57" s="189">
        <v>77.900000000000006</v>
      </c>
      <c r="E57" s="189">
        <v>0</v>
      </c>
      <c r="F57" s="189">
        <v>0</v>
      </c>
      <c r="G57" s="189">
        <v>0</v>
      </c>
      <c r="H57" s="189">
        <v>77.900000000000006</v>
      </c>
      <c r="I57" s="189">
        <v>77.900000000000006</v>
      </c>
      <c r="J57" s="189">
        <v>0</v>
      </c>
      <c r="K57" s="189">
        <v>0</v>
      </c>
      <c r="L57" s="189">
        <v>0</v>
      </c>
      <c r="M57" s="189">
        <v>0</v>
      </c>
      <c r="N57" s="189">
        <v>0</v>
      </c>
      <c r="O57" s="189">
        <v>0</v>
      </c>
      <c r="P57" s="189">
        <v>0</v>
      </c>
      <c r="Q57" s="189">
        <v>0</v>
      </c>
      <c r="R57" s="189">
        <v>0</v>
      </c>
      <c r="S57" s="189">
        <v>0</v>
      </c>
      <c r="T57" s="189">
        <v>0</v>
      </c>
      <c r="U57" s="189">
        <v>77.900000000000006</v>
      </c>
      <c r="V57" s="189">
        <v>77.900000000000006</v>
      </c>
      <c r="W57" s="189">
        <v>77.900000000000006</v>
      </c>
      <c r="X57" s="189">
        <v>77.900000000000006</v>
      </c>
      <c r="Y57" s="189">
        <v>77.900000000000006</v>
      </c>
      <c r="Z57" s="190">
        <v>77.900000000000006</v>
      </c>
      <c r="AA57" s="188">
        <v>23.4</v>
      </c>
      <c r="AB57" s="189">
        <v>77.900000000000006</v>
      </c>
      <c r="AC57" s="189">
        <v>0</v>
      </c>
      <c r="AD57" s="189">
        <v>0</v>
      </c>
      <c r="AE57" s="189">
        <v>0</v>
      </c>
      <c r="AF57" s="189">
        <v>77.900000000000006</v>
      </c>
      <c r="AG57" s="189">
        <v>77.900000000000006</v>
      </c>
      <c r="AH57" s="189">
        <v>0</v>
      </c>
      <c r="AI57" s="189">
        <v>0</v>
      </c>
      <c r="AJ57" s="189">
        <v>0</v>
      </c>
      <c r="AK57" s="189">
        <v>0</v>
      </c>
      <c r="AL57" s="189">
        <v>0</v>
      </c>
      <c r="AM57" s="189">
        <v>0</v>
      </c>
      <c r="AN57" s="189">
        <v>0</v>
      </c>
      <c r="AO57" s="189">
        <v>0</v>
      </c>
      <c r="AP57" s="189">
        <v>0</v>
      </c>
      <c r="AQ57" s="189">
        <v>0</v>
      </c>
      <c r="AR57" s="189">
        <v>0</v>
      </c>
      <c r="AS57" s="189">
        <v>75.3</v>
      </c>
      <c r="AT57" s="189">
        <v>77.900000000000006</v>
      </c>
      <c r="AU57" s="189">
        <v>77.900000000000006</v>
      </c>
      <c r="AV57" s="189">
        <v>77.900000000000006</v>
      </c>
      <c r="AW57" s="189">
        <v>77.900000000000006</v>
      </c>
      <c r="AX57" s="190">
        <v>77.900000000000006</v>
      </c>
    </row>
    <row r="58" spans="1:50" x14ac:dyDescent="0.2">
      <c r="A58" s="186"/>
      <c r="B58" s="187" t="s">
        <v>1638</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1640</v>
      </c>
      <c r="C60" s="188">
        <v>37</v>
      </c>
      <c r="D60" s="189">
        <v>37</v>
      </c>
      <c r="E60" s="189">
        <v>37</v>
      </c>
      <c r="F60" s="189">
        <v>37</v>
      </c>
      <c r="G60" s="189">
        <v>37</v>
      </c>
      <c r="H60" s="189">
        <v>37</v>
      </c>
      <c r="I60" s="189">
        <v>37</v>
      </c>
      <c r="J60" s="189">
        <v>37</v>
      </c>
      <c r="K60" s="189">
        <v>18.5</v>
      </c>
      <c r="L60" s="189">
        <v>0</v>
      </c>
      <c r="M60" s="189">
        <v>18.5</v>
      </c>
      <c r="N60" s="189">
        <v>12.4</v>
      </c>
      <c r="O60" s="189">
        <v>18.5</v>
      </c>
      <c r="P60" s="189">
        <v>18.5</v>
      </c>
      <c r="Q60" s="189">
        <v>0</v>
      </c>
      <c r="R60" s="189">
        <v>6.4</v>
      </c>
      <c r="S60" s="189">
        <v>37</v>
      </c>
      <c r="T60" s="189">
        <v>37</v>
      </c>
      <c r="U60" s="189">
        <v>37</v>
      </c>
      <c r="V60" s="189">
        <v>36</v>
      </c>
      <c r="W60" s="189">
        <v>36</v>
      </c>
      <c r="X60" s="189">
        <v>32.4</v>
      </c>
      <c r="Y60" s="189">
        <v>37</v>
      </c>
      <c r="Z60" s="190">
        <v>35.799999999999997</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95" t="s">
        <v>3337</v>
      </c>
      <c r="C61" s="196">
        <v>287</v>
      </c>
      <c r="D61" s="196">
        <v>291</v>
      </c>
      <c r="E61" s="196">
        <v>317</v>
      </c>
      <c r="F61" s="196">
        <v>319</v>
      </c>
      <c r="G61" s="196">
        <v>295</v>
      </c>
      <c r="H61" s="196">
        <v>292</v>
      </c>
      <c r="I61" s="196">
        <v>322</v>
      </c>
      <c r="J61" s="196">
        <v>254</v>
      </c>
      <c r="K61" s="196">
        <v>229</v>
      </c>
      <c r="L61" s="196">
        <v>241</v>
      </c>
      <c r="M61" s="196">
        <v>295</v>
      </c>
      <c r="N61" s="196">
        <v>302</v>
      </c>
      <c r="O61" s="196">
        <v>266</v>
      </c>
      <c r="P61" s="196">
        <v>299</v>
      </c>
      <c r="Q61" s="196">
        <v>222</v>
      </c>
      <c r="R61" s="196">
        <v>230</v>
      </c>
      <c r="S61" s="196">
        <v>288</v>
      </c>
      <c r="T61" s="196">
        <v>265</v>
      </c>
      <c r="U61" s="196">
        <v>283</v>
      </c>
      <c r="V61" s="196">
        <v>282</v>
      </c>
      <c r="W61" s="196">
        <v>277</v>
      </c>
      <c r="X61" s="196">
        <v>287</v>
      </c>
      <c r="Y61" s="196">
        <v>283</v>
      </c>
      <c r="Z61" s="197">
        <v>288</v>
      </c>
      <c r="AA61" s="196">
        <v>111</v>
      </c>
      <c r="AB61" s="196">
        <v>158</v>
      </c>
      <c r="AC61" s="196">
        <v>96</v>
      </c>
      <c r="AD61" s="196">
        <v>97</v>
      </c>
      <c r="AE61" s="196">
        <v>97</v>
      </c>
      <c r="AF61" s="196">
        <v>175</v>
      </c>
      <c r="AG61" s="196">
        <v>152</v>
      </c>
      <c r="AH61" s="196">
        <v>103</v>
      </c>
      <c r="AI61" s="196">
        <v>110</v>
      </c>
      <c r="AJ61" s="196">
        <v>83</v>
      </c>
      <c r="AK61" s="196">
        <v>133</v>
      </c>
      <c r="AL61" s="196">
        <v>125</v>
      </c>
      <c r="AM61" s="196">
        <v>142</v>
      </c>
      <c r="AN61" s="196">
        <v>145</v>
      </c>
      <c r="AO61" s="196">
        <v>107</v>
      </c>
      <c r="AP61" s="196">
        <v>60</v>
      </c>
      <c r="AQ61" s="196">
        <v>73</v>
      </c>
      <c r="AR61" s="196">
        <v>79</v>
      </c>
      <c r="AS61" s="196">
        <v>143</v>
      </c>
      <c r="AT61" s="196">
        <v>147</v>
      </c>
      <c r="AU61" s="196">
        <v>144</v>
      </c>
      <c r="AV61" s="196">
        <v>150</v>
      </c>
      <c r="AW61" s="196">
        <v>149</v>
      </c>
      <c r="AX61" s="197">
        <v>154</v>
      </c>
    </row>
    <row r="62" spans="1:50" x14ac:dyDescent="0.2">
      <c r="A62" s="186"/>
      <c r="B62" s="198" t="s">
        <v>3338</v>
      </c>
      <c r="C62" s="199">
        <v>268.00041719180098</v>
      </c>
      <c r="D62" s="199">
        <v>271.17071626340498</v>
      </c>
      <c r="E62" s="199">
        <v>264.69595357551901</v>
      </c>
      <c r="F62" s="199">
        <v>266.04440960116199</v>
      </c>
      <c r="G62" s="199">
        <v>245.79846379164101</v>
      </c>
      <c r="H62" s="199">
        <v>271.72357572185399</v>
      </c>
      <c r="I62" s="199">
        <v>288.95218767257097</v>
      </c>
      <c r="J62" s="199">
        <v>206.24267970185099</v>
      </c>
      <c r="K62" s="199">
        <v>182.784662788172</v>
      </c>
      <c r="L62" s="199">
        <v>175.46532157662199</v>
      </c>
      <c r="M62" s="199">
        <v>217.346917545547</v>
      </c>
      <c r="N62" s="199">
        <v>220.239944149699</v>
      </c>
      <c r="O62" s="199">
        <v>198.63514856699399</v>
      </c>
      <c r="P62" s="199">
        <v>214.08802901923301</v>
      </c>
      <c r="Q62" s="199">
        <v>174.13765124063499</v>
      </c>
      <c r="R62" s="199">
        <v>174.05287182829099</v>
      </c>
      <c r="S62" s="199">
        <v>218.49365197188499</v>
      </c>
      <c r="T62" s="199">
        <v>227.19344089044799</v>
      </c>
      <c r="U62" s="199">
        <v>259.98257919528203</v>
      </c>
      <c r="V62" s="199">
        <v>263.04147337698703</v>
      </c>
      <c r="W62" s="199">
        <v>259.10101364063598</v>
      </c>
      <c r="X62" s="199">
        <v>267.00247796263801</v>
      </c>
      <c r="Y62" s="199">
        <v>265.13813461413599</v>
      </c>
      <c r="Z62" s="200">
        <v>268.356393629374</v>
      </c>
      <c r="AA62" s="199">
        <v>71.548139053809294</v>
      </c>
      <c r="AB62" s="199">
        <v>74.445275482893393</v>
      </c>
      <c r="AC62" s="199">
        <v>75.712508999677397</v>
      </c>
      <c r="AD62" s="199">
        <v>76.944777939191695</v>
      </c>
      <c r="AE62" s="199">
        <v>76.821696516470297</v>
      </c>
      <c r="AF62" s="199">
        <v>75.690039710517198</v>
      </c>
      <c r="AG62" s="199">
        <v>68.556438368247498</v>
      </c>
      <c r="AH62" s="199">
        <v>63.353044839762603</v>
      </c>
      <c r="AI62" s="199">
        <v>60.065431084209997</v>
      </c>
      <c r="AJ62" s="199">
        <v>60.2447683725959</v>
      </c>
      <c r="AK62" s="199">
        <v>55.031947165729697</v>
      </c>
      <c r="AL62" s="199">
        <v>56.252541393259499</v>
      </c>
      <c r="AM62" s="199">
        <v>60.0567072859386</v>
      </c>
      <c r="AN62" s="199">
        <v>62.285554760632202</v>
      </c>
      <c r="AO62" s="199">
        <v>59.678936040245397</v>
      </c>
      <c r="AP62" s="199">
        <v>59.601461480782497</v>
      </c>
      <c r="AQ62" s="199">
        <v>52.991798822478202</v>
      </c>
      <c r="AR62" s="199">
        <v>59.415288983000501</v>
      </c>
      <c r="AS62" s="199">
        <v>61.205352579503398</v>
      </c>
      <c r="AT62" s="199">
        <v>63.823961659538</v>
      </c>
      <c r="AU62" s="199">
        <v>60.399745403237802</v>
      </c>
      <c r="AV62" s="199">
        <v>66.707974945962206</v>
      </c>
      <c r="AW62" s="199">
        <v>65.916689610733897</v>
      </c>
      <c r="AX62" s="200">
        <v>70.000580341338605</v>
      </c>
    </row>
    <row r="63" spans="1:50" x14ac:dyDescent="0.2">
      <c r="A63" s="186"/>
      <c r="B63" s="201" t="s">
        <v>3339</v>
      </c>
      <c r="C63" s="202">
        <v>0</v>
      </c>
      <c r="D63" s="202">
        <v>0</v>
      </c>
      <c r="E63" s="202">
        <v>0</v>
      </c>
      <c r="F63" s="202">
        <v>0</v>
      </c>
      <c r="G63" s="202">
        <v>0</v>
      </c>
      <c r="H63" s="202">
        <v>0</v>
      </c>
      <c r="I63" s="202">
        <v>0</v>
      </c>
      <c r="J63" s="202">
        <v>0</v>
      </c>
      <c r="K63" s="202">
        <v>0</v>
      </c>
      <c r="L63" s="202">
        <v>0</v>
      </c>
      <c r="M63" s="202">
        <v>0</v>
      </c>
      <c r="N63" s="202">
        <v>0</v>
      </c>
      <c r="O63" s="202">
        <v>0</v>
      </c>
      <c r="P63" s="202">
        <v>0</v>
      </c>
      <c r="Q63" s="202">
        <v>0</v>
      </c>
      <c r="R63" s="202">
        <v>0</v>
      </c>
      <c r="S63" s="202">
        <v>0</v>
      </c>
      <c r="T63" s="202">
        <v>0</v>
      </c>
      <c r="U63" s="202">
        <v>0</v>
      </c>
      <c r="V63" s="202">
        <v>0</v>
      </c>
      <c r="W63" s="202">
        <v>0</v>
      </c>
      <c r="X63" s="202">
        <v>0</v>
      </c>
      <c r="Y63" s="202">
        <v>0</v>
      </c>
      <c r="Z63" s="202">
        <v>0</v>
      </c>
      <c r="AA63" s="203">
        <v>0</v>
      </c>
      <c r="AB63" s="202">
        <v>0</v>
      </c>
      <c r="AC63" s="202">
        <v>0</v>
      </c>
      <c r="AD63" s="202">
        <v>0</v>
      </c>
      <c r="AE63" s="202">
        <v>0</v>
      </c>
      <c r="AF63" s="202">
        <v>0</v>
      </c>
      <c r="AG63" s="202">
        <v>0</v>
      </c>
      <c r="AH63" s="202">
        <v>0</v>
      </c>
      <c r="AI63" s="202">
        <v>0</v>
      </c>
      <c r="AJ63" s="202">
        <v>0</v>
      </c>
      <c r="AK63" s="202">
        <v>0</v>
      </c>
      <c r="AL63" s="202">
        <v>0</v>
      </c>
      <c r="AM63" s="202">
        <v>0</v>
      </c>
      <c r="AN63" s="202">
        <v>0</v>
      </c>
      <c r="AO63" s="202">
        <v>0</v>
      </c>
      <c r="AP63" s="202">
        <v>0</v>
      </c>
      <c r="AQ63" s="202">
        <v>0</v>
      </c>
      <c r="AR63" s="202">
        <v>0</v>
      </c>
      <c r="AS63" s="202">
        <v>0</v>
      </c>
      <c r="AT63" s="202">
        <v>0</v>
      </c>
      <c r="AU63" s="202">
        <v>0</v>
      </c>
      <c r="AV63" s="202">
        <v>0</v>
      </c>
      <c r="AW63" s="202">
        <v>0</v>
      </c>
      <c r="AX63" s="204">
        <v>0</v>
      </c>
    </row>
    <row r="64" spans="1:50" x14ac:dyDescent="0.2">
      <c r="A64" s="186"/>
      <c r="B64" s="198" t="s">
        <v>3340</v>
      </c>
      <c r="C64" s="199">
        <v>135.98158862914201</v>
      </c>
      <c r="D64" s="199">
        <v>143.14556292827501</v>
      </c>
      <c r="E64" s="199">
        <v>142.500542359229</v>
      </c>
      <c r="F64" s="199">
        <v>144.356308318229</v>
      </c>
      <c r="G64" s="199">
        <v>123.241955814045</v>
      </c>
      <c r="H64" s="199">
        <v>143.45563005617799</v>
      </c>
      <c r="I64" s="199">
        <v>158.34449063859699</v>
      </c>
      <c r="J64" s="199">
        <v>90.606540138310706</v>
      </c>
      <c r="K64" s="199">
        <v>93.159181480016798</v>
      </c>
      <c r="L64" s="199">
        <v>89.825490830664194</v>
      </c>
      <c r="M64" s="199">
        <v>126.522556378489</v>
      </c>
      <c r="N64" s="199">
        <v>129.58248982508499</v>
      </c>
      <c r="O64" s="199">
        <v>111.221240372474</v>
      </c>
      <c r="P64" s="199">
        <v>124.743602437278</v>
      </c>
      <c r="Q64" s="199">
        <v>92.794809865386597</v>
      </c>
      <c r="R64" s="199">
        <v>92.163183283654206</v>
      </c>
      <c r="S64" s="199">
        <v>111.790928228083</v>
      </c>
      <c r="T64" s="199">
        <v>112.256171821564</v>
      </c>
      <c r="U64" s="199">
        <v>126.160785559427</v>
      </c>
      <c r="V64" s="199">
        <v>120.396853002162</v>
      </c>
      <c r="W64" s="199">
        <v>116.809534423504</v>
      </c>
      <c r="X64" s="199">
        <v>125.218536452911</v>
      </c>
      <c r="Y64" s="199">
        <v>123.086380685338</v>
      </c>
      <c r="Z64" s="197">
        <v>128.02528511601801</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
      <c r="A65" s="186"/>
      <c r="B65" s="201" t="s">
        <v>3341</v>
      </c>
      <c r="C65" s="202">
        <v>31.451166475012201</v>
      </c>
      <c r="D65" s="202">
        <v>27.929361224293245</v>
      </c>
      <c r="E65" s="202">
        <v>24.268714869285276</v>
      </c>
      <c r="F65" s="202">
        <v>22.717742785717803</v>
      </c>
      <c r="G65" s="202">
        <v>36.659856224547767</v>
      </c>
      <c r="H65" s="202">
        <v>28.201025502001016</v>
      </c>
      <c r="I65" s="202">
        <v>14.008253437032749</v>
      </c>
      <c r="J65" s="202">
        <v>29.933313435640258</v>
      </c>
      <c r="K65" s="202">
        <v>16.044137682280976</v>
      </c>
      <c r="L65" s="202">
        <v>20.519154773658471</v>
      </c>
      <c r="M65" s="202">
        <v>11.932651616773441</v>
      </c>
      <c r="N65" s="202">
        <v>10.893162491591397</v>
      </c>
      <c r="O65" s="202">
        <v>17.905358947629423</v>
      </c>
      <c r="P65" s="202">
        <v>20.873440171494124</v>
      </c>
      <c r="Q65" s="202">
        <v>15.648612069317267</v>
      </c>
      <c r="R65" s="202">
        <v>26.098312271510451</v>
      </c>
      <c r="S65" s="202">
        <v>27.905740068525716</v>
      </c>
      <c r="T65" s="202">
        <v>33.918255141628336</v>
      </c>
      <c r="U65" s="202">
        <v>16.807816718120435</v>
      </c>
      <c r="V65" s="202">
        <v>42.004444615748184</v>
      </c>
      <c r="W65" s="202">
        <v>40.991763194406218</v>
      </c>
      <c r="X65" s="202">
        <v>43.891736094320464</v>
      </c>
      <c r="Y65" s="202">
        <v>41.035311647530747</v>
      </c>
      <c r="Z65" s="204">
        <v>40.565399997965585</v>
      </c>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row>
    <row r="66" spans="1:50" x14ac:dyDescent="0.2">
      <c r="A66" s="186"/>
      <c r="B66" s="198" t="s">
        <v>3342</v>
      </c>
      <c r="C66" s="199">
        <v>0</v>
      </c>
      <c r="D66" s="199">
        <v>0</v>
      </c>
      <c r="E66" s="199">
        <v>0</v>
      </c>
      <c r="F66" s="199">
        <v>0</v>
      </c>
      <c r="G66" s="199">
        <v>0</v>
      </c>
      <c r="H66" s="199">
        <v>0</v>
      </c>
      <c r="I66" s="199">
        <v>0</v>
      </c>
      <c r="J66" s="199">
        <v>0</v>
      </c>
      <c r="K66" s="199">
        <v>0</v>
      </c>
      <c r="L66" s="199">
        <v>0</v>
      </c>
      <c r="M66" s="199">
        <v>0</v>
      </c>
      <c r="N66" s="199">
        <v>0</v>
      </c>
      <c r="O66" s="199">
        <v>0</v>
      </c>
      <c r="P66" s="199">
        <v>0</v>
      </c>
      <c r="Q66" s="199">
        <v>0</v>
      </c>
      <c r="R66" s="199">
        <v>0</v>
      </c>
      <c r="S66" s="199">
        <v>0</v>
      </c>
      <c r="T66" s="199">
        <v>0</v>
      </c>
      <c r="U66" s="199">
        <v>0</v>
      </c>
      <c r="V66" s="199">
        <v>0</v>
      </c>
      <c r="W66" s="199">
        <v>0</v>
      </c>
      <c r="X66" s="199">
        <v>0</v>
      </c>
      <c r="Y66" s="199">
        <v>0</v>
      </c>
      <c r="Z66" s="197">
        <v>0</v>
      </c>
      <c r="AA66" s="20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1:50" x14ac:dyDescent="0.2">
      <c r="A67" s="186"/>
      <c r="B67" s="201" t="s">
        <v>3343</v>
      </c>
      <c r="C67" s="202">
        <v>55.820092593288024</v>
      </c>
      <c r="D67" s="202">
        <v>58.305263645040952</v>
      </c>
      <c r="E67" s="202">
        <v>54.200808586351769</v>
      </c>
      <c r="F67" s="202">
        <v>54.289131977355225</v>
      </c>
      <c r="G67" s="202">
        <v>51.521731737915715</v>
      </c>
      <c r="H67" s="202">
        <v>58.702127130161045</v>
      </c>
      <c r="I67" s="202">
        <v>59.155597475296901</v>
      </c>
      <c r="J67" s="202">
        <v>40.628929238734898</v>
      </c>
      <c r="K67" s="202">
        <v>38.311469588869912</v>
      </c>
      <c r="L67" s="202">
        <v>50.516620416705805</v>
      </c>
      <c r="M67" s="202">
        <v>55.553491481090546</v>
      </c>
      <c r="N67" s="202">
        <v>56.730347237486669</v>
      </c>
      <c r="O67" s="202">
        <v>54.809272817110838</v>
      </c>
      <c r="P67" s="202">
        <v>59.767339105411935</v>
      </c>
      <c r="Q67" s="202">
        <v>39.178750729576159</v>
      </c>
      <c r="R67" s="202">
        <v>41.617823501743047</v>
      </c>
      <c r="S67" s="202">
        <v>46.349176193139087</v>
      </c>
      <c r="T67" s="202">
        <v>50.547013610453845</v>
      </c>
      <c r="U67" s="202">
        <v>53.502940202903531</v>
      </c>
      <c r="V67" s="202">
        <v>54.069416123889198</v>
      </c>
      <c r="W67" s="202">
        <v>51.677810473831812</v>
      </c>
      <c r="X67" s="202">
        <v>58.20400896451094</v>
      </c>
      <c r="Y67" s="202">
        <v>53.560846182603555</v>
      </c>
      <c r="Z67" s="204">
        <v>57.323283740167803</v>
      </c>
      <c r="AA67" s="202">
        <v>10.931418387672387</v>
      </c>
      <c r="AB67" s="202">
        <v>21.493976569989108</v>
      </c>
      <c r="AC67" s="202">
        <v>5.9653295690861459</v>
      </c>
      <c r="AD67" s="202">
        <v>8.5445074388549269</v>
      </c>
      <c r="AE67" s="202">
        <v>11.467797353650621</v>
      </c>
      <c r="AF67" s="202">
        <v>16.610893622776686</v>
      </c>
      <c r="AG67" s="202">
        <v>19.99408965345097</v>
      </c>
      <c r="AH67" s="202">
        <v>17.21249366346278</v>
      </c>
      <c r="AI67" s="202">
        <v>20.132051513377149</v>
      </c>
      <c r="AJ67" s="202">
        <v>24.032179590867173</v>
      </c>
      <c r="AK67" s="202">
        <v>24.326602210728609</v>
      </c>
      <c r="AL67" s="202">
        <v>20.793321138322984</v>
      </c>
      <c r="AM67" s="202">
        <v>22.982529329497169</v>
      </c>
      <c r="AN67" s="202">
        <v>22.949279788841025</v>
      </c>
      <c r="AO67" s="202">
        <v>12.447880692041522</v>
      </c>
      <c r="AP67" s="202">
        <v>25.96949891067538</v>
      </c>
      <c r="AQ67" s="202">
        <v>22.308370422135585</v>
      </c>
      <c r="AR67" s="202">
        <v>8.5481285479597648</v>
      </c>
      <c r="AS67" s="202">
        <v>17.946390182699552</v>
      </c>
      <c r="AT67" s="202">
        <v>18.799264482649399</v>
      </c>
      <c r="AU67" s="202">
        <v>17.934922869729117</v>
      </c>
      <c r="AV67" s="202">
        <v>18.605817403581149</v>
      </c>
      <c r="AW67" s="202">
        <v>18.422457522149561</v>
      </c>
      <c r="AX67" s="204">
        <v>15.951231449852395</v>
      </c>
    </row>
    <row r="68" spans="1:50" x14ac:dyDescent="0.2">
      <c r="C68" s="186"/>
      <c r="D68" s="186"/>
      <c r="E68" s="186"/>
      <c r="F68" s="186"/>
      <c r="G68" s="186"/>
      <c r="H68" s="186"/>
      <c r="I68" s="186"/>
      <c r="J68" s="186"/>
      <c r="K68" s="186"/>
      <c r="L68" s="186"/>
      <c r="M68" s="186"/>
      <c r="N68" s="186"/>
      <c r="O68" s="186"/>
      <c r="P68" s="186"/>
      <c r="Q68" s="186"/>
      <c r="R68" s="186"/>
      <c r="S68" s="186"/>
      <c r="T68" s="186"/>
      <c r="U68" s="186"/>
      <c r="V68" s="186"/>
      <c r="W68" s="186"/>
      <c r="X68" s="186"/>
      <c r="Y68" s="186"/>
      <c r="Z68" s="186"/>
    </row>
  </sheetData>
  <conditionalFormatting sqref="C6:AX60">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E2304-A192-4056-8540-85FD46AF0849}">
  <sheetPr codeName="Hoja62">
    <pageSetUpPr autoPageBreaks="0"/>
  </sheetPr>
  <dimension ref="A2:AX69"/>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5703125" style="175" bestFit="1" customWidth="1"/>
    <col min="3" max="3" width="4.5703125" style="175" customWidth="1"/>
    <col min="4" max="50" width="4.42578125" style="175" customWidth="1"/>
    <col min="51" max="16384" width="11.42578125" style="175"/>
  </cols>
  <sheetData>
    <row r="2" spans="1:50" x14ac:dyDescent="0.2">
      <c r="B2" s="176">
        <v>45761</v>
      </c>
      <c r="C2" s="177" t="s">
        <v>3344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170</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4.8</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171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5.2</v>
      </c>
      <c r="AC11" s="189">
        <v>4.4000000000000004</v>
      </c>
      <c r="AD11" s="189">
        <v>0</v>
      </c>
      <c r="AE11" s="189">
        <v>0</v>
      </c>
      <c r="AF11" s="189">
        <v>0</v>
      </c>
      <c r="AG11" s="189">
        <v>0</v>
      </c>
      <c r="AH11" s="189">
        <v>5.0999999999999996</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11.2</v>
      </c>
      <c r="AP12" s="189">
        <v>24</v>
      </c>
      <c r="AQ12" s="189">
        <v>47.9</v>
      </c>
      <c r="AR12" s="189">
        <v>76.099999999999994</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50.5</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4.2</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11</v>
      </c>
      <c r="AD14" s="189">
        <v>18.600000000000001</v>
      </c>
      <c r="AE14" s="189">
        <v>0</v>
      </c>
      <c r="AF14" s="189">
        <v>0</v>
      </c>
      <c r="AG14" s="189">
        <v>0</v>
      </c>
      <c r="AH14" s="189">
        <v>109.2</v>
      </c>
      <c r="AI14" s="189">
        <v>89.3</v>
      </c>
      <c r="AJ14" s="189">
        <v>7.5</v>
      </c>
      <c r="AK14" s="189">
        <v>0</v>
      </c>
      <c r="AL14" s="189">
        <v>0</v>
      </c>
      <c r="AM14" s="189">
        <v>0</v>
      </c>
      <c r="AN14" s="189">
        <v>0</v>
      </c>
      <c r="AO14" s="189">
        <v>0</v>
      </c>
      <c r="AP14" s="189">
        <v>0</v>
      </c>
      <c r="AQ14" s="189">
        <v>0</v>
      </c>
      <c r="AR14" s="189">
        <v>0</v>
      </c>
      <c r="AS14" s="189">
        <v>31.3</v>
      </c>
      <c r="AT14" s="189">
        <v>0</v>
      </c>
      <c r="AU14" s="189">
        <v>0</v>
      </c>
      <c r="AV14" s="189">
        <v>0</v>
      </c>
      <c r="AW14" s="189">
        <v>0</v>
      </c>
      <c r="AX14" s="190">
        <v>0</v>
      </c>
    </row>
    <row r="15" spans="1:50" x14ac:dyDescent="0.2">
      <c r="A15" s="186"/>
      <c r="B15" s="187" t="s">
        <v>204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200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5.2</v>
      </c>
      <c r="AE17" s="189">
        <v>0</v>
      </c>
      <c r="AF17" s="189">
        <v>0</v>
      </c>
      <c r="AG17" s="189">
        <v>0</v>
      </c>
      <c r="AH17" s="189">
        <v>9.3000000000000007</v>
      </c>
      <c r="AI17" s="189">
        <v>8.4</v>
      </c>
      <c r="AJ17" s="189">
        <v>7.2</v>
      </c>
      <c r="AK17" s="189">
        <v>0</v>
      </c>
      <c r="AL17" s="189">
        <v>0</v>
      </c>
      <c r="AM17" s="189">
        <v>0</v>
      </c>
      <c r="AN17" s="189">
        <v>0</v>
      </c>
      <c r="AO17" s="189">
        <v>0</v>
      </c>
      <c r="AP17" s="189">
        <v>0</v>
      </c>
      <c r="AQ17" s="189">
        <v>5.9</v>
      </c>
      <c r="AR17" s="189">
        <v>0</v>
      </c>
      <c r="AS17" s="189">
        <v>0</v>
      </c>
      <c r="AT17" s="189">
        <v>0</v>
      </c>
      <c r="AU17" s="189">
        <v>0</v>
      </c>
      <c r="AV17" s="189">
        <v>0</v>
      </c>
      <c r="AW17" s="189">
        <v>0</v>
      </c>
      <c r="AX17" s="190">
        <v>0</v>
      </c>
    </row>
    <row r="18" spans="1:50" x14ac:dyDescent="0.2">
      <c r="A18" s="186"/>
      <c r="B18" s="187" t="s">
        <v>161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0.3</v>
      </c>
      <c r="AC18" s="189">
        <v>0.2</v>
      </c>
      <c r="AD18" s="189">
        <v>0.1</v>
      </c>
      <c r="AE18" s="189">
        <v>0.2</v>
      </c>
      <c r="AF18" s="189">
        <v>0</v>
      </c>
      <c r="AG18" s="189">
        <v>0</v>
      </c>
      <c r="AH18" s="189">
        <v>0.1</v>
      </c>
      <c r="AI18" s="189">
        <v>1.4</v>
      </c>
      <c r="AJ18" s="189">
        <v>4.7</v>
      </c>
      <c r="AK18" s="189">
        <v>0</v>
      </c>
      <c r="AL18" s="189">
        <v>0</v>
      </c>
      <c r="AM18" s="189">
        <v>0</v>
      </c>
      <c r="AN18" s="189">
        <v>0</v>
      </c>
      <c r="AO18" s="189">
        <v>0</v>
      </c>
      <c r="AP18" s="189">
        <v>0</v>
      </c>
      <c r="AQ18" s="189">
        <v>0</v>
      </c>
      <c r="AR18" s="189">
        <v>0</v>
      </c>
      <c r="AS18" s="189">
        <v>10.7</v>
      </c>
      <c r="AT18" s="189">
        <v>0</v>
      </c>
      <c r="AU18" s="189">
        <v>0</v>
      </c>
      <c r="AV18" s="189">
        <v>0</v>
      </c>
      <c r="AW18" s="189">
        <v>0</v>
      </c>
      <c r="AX18" s="190">
        <v>0</v>
      </c>
    </row>
    <row r="19" spans="1:50" x14ac:dyDescent="0.2">
      <c r="A19" s="186"/>
      <c r="B19" s="187" t="s">
        <v>195</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0.1</v>
      </c>
      <c r="AC19" s="189">
        <v>0.1</v>
      </c>
      <c r="AD19" s="189">
        <v>0</v>
      </c>
      <c r="AE19" s="189">
        <v>0.4</v>
      </c>
      <c r="AF19" s="189">
        <v>0</v>
      </c>
      <c r="AG19" s="189">
        <v>0</v>
      </c>
      <c r="AH19" s="189">
        <v>0.3</v>
      </c>
      <c r="AI19" s="189">
        <v>0.2</v>
      </c>
      <c r="AJ19" s="189">
        <v>0.2</v>
      </c>
      <c r="AK19" s="189">
        <v>0</v>
      </c>
      <c r="AL19" s="189">
        <v>0</v>
      </c>
      <c r="AM19" s="189">
        <v>0</v>
      </c>
      <c r="AN19" s="189">
        <v>0</v>
      </c>
      <c r="AO19" s="189">
        <v>0</v>
      </c>
      <c r="AP19" s="189">
        <v>0</v>
      </c>
      <c r="AQ19" s="189">
        <v>0</v>
      </c>
      <c r="AR19" s="189">
        <v>2.5</v>
      </c>
      <c r="AS19" s="189">
        <v>0</v>
      </c>
      <c r="AT19" s="189">
        <v>0</v>
      </c>
      <c r="AU19" s="189">
        <v>0</v>
      </c>
      <c r="AV19" s="189">
        <v>0</v>
      </c>
      <c r="AW19" s="189">
        <v>0</v>
      </c>
      <c r="AX19" s="190">
        <v>0</v>
      </c>
    </row>
    <row r="20" spans="1:50" x14ac:dyDescent="0.2">
      <c r="A20" s="186"/>
      <c r="B20" s="187" t="s">
        <v>290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292</v>
      </c>
      <c r="C21" s="188">
        <v>0</v>
      </c>
      <c r="D21" s="189">
        <v>0</v>
      </c>
      <c r="E21" s="189">
        <v>0</v>
      </c>
      <c r="F21" s="189">
        <v>0</v>
      </c>
      <c r="G21" s="189">
        <v>0</v>
      </c>
      <c r="H21" s="189">
        <v>0</v>
      </c>
      <c r="I21" s="189">
        <v>0</v>
      </c>
      <c r="J21" s="189">
        <v>0</v>
      </c>
      <c r="K21" s="189">
        <v>0</v>
      </c>
      <c r="L21" s="189">
        <v>0</v>
      </c>
      <c r="M21" s="189">
        <v>0</v>
      </c>
      <c r="N21" s="189">
        <v>0</v>
      </c>
      <c r="O21" s="189">
        <v>0</v>
      </c>
      <c r="P21" s="189">
        <v>0</v>
      </c>
      <c r="Q21" s="189">
        <v>29.4</v>
      </c>
      <c r="R21" s="189">
        <v>7.1</v>
      </c>
      <c r="S21" s="189">
        <v>65.599999999999994</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42</v>
      </c>
      <c r="AL21" s="189">
        <v>40.6</v>
      </c>
      <c r="AM21" s="189">
        <v>41.6</v>
      </c>
      <c r="AN21" s="189">
        <v>43.1</v>
      </c>
      <c r="AO21" s="189">
        <v>42.4</v>
      </c>
      <c r="AP21" s="189">
        <v>0</v>
      </c>
      <c r="AQ21" s="189">
        <v>53.3</v>
      </c>
      <c r="AR21" s="189">
        <v>63.3</v>
      </c>
      <c r="AS21" s="189">
        <v>0</v>
      </c>
      <c r="AT21" s="189">
        <v>0</v>
      </c>
      <c r="AU21" s="189">
        <v>0</v>
      </c>
      <c r="AV21" s="189">
        <v>0</v>
      </c>
      <c r="AW21" s="189">
        <v>0</v>
      </c>
      <c r="AX21" s="190">
        <v>0</v>
      </c>
    </row>
    <row r="22" spans="1:50" x14ac:dyDescent="0.2">
      <c r="A22" s="186"/>
      <c r="B22" s="187" t="s">
        <v>342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120</v>
      </c>
      <c r="AL22" s="189">
        <v>120</v>
      </c>
      <c r="AM22" s="189">
        <v>120</v>
      </c>
      <c r="AN22" s="189">
        <v>120</v>
      </c>
      <c r="AO22" s="189">
        <v>120</v>
      </c>
      <c r="AP22" s="189">
        <v>60.7</v>
      </c>
      <c r="AQ22" s="189">
        <v>70.900000000000006</v>
      </c>
      <c r="AR22" s="189">
        <v>21.1</v>
      </c>
      <c r="AS22" s="189">
        <v>0</v>
      </c>
      <c r="AT22" s="189">
        <v>0</v>
      </c>
      <c r="AU22" s="189">
        <v>0</v>
      </c>
      <c r="AV22" s="189">
        <v>0</v>
      </c>
      <c r="AW22" s="189">
        <v>0</v>
      </c>
      <c r="AX22" s="190">
        <v>0</v>
      </c>
    </row>
    <row r="23" spans="1:50" x14ac:dyDescent="0.2">
      <c r="A23" s="186"/>
      <c r="B23" s="187" t="s">
        <v>243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291</v>
      </c>
      <c r="C24" s="188">
        <v>0</v>
      </c>
      <c r="D24" s="189">
        <v>0</v>
      </c>
      <c r="E24" s="189">
        <v>0</v>
      </c>
      <c r="F24" s="189">
        <v>0</v>
      </c>
      <c r="G24" s="189">
        <v>0</v>
      </c>
      <c r="H24" s="189">
        <v>0</v>
      </c>
      <c r="I24" s="189">
        <v>0</v>
      </c>
      <c r="J24" s="189">
        <v>0</v>
      </c>
      <c r="K24" s="189">
        <v>0</v>
      </c>
      <c r="L24" s="189">
        <v>0</v>
      </c>
      <c r="M24" s="189">
        <v>0</v>
      </c>
      <c r="N24" s="189">
        <v>0</v>
      </c>
      <c r="O24" s="189">
        <v>0</v>
      </c>
      <c r="P24" s="189">
        <v>0</v>
      </c>
      <c r="Q24" s="189">
        <v>29</v>
      </c>
      <c r="R24" s="189">
        <v>29</v>
      </c>
      <c r="S24" s="189">
        <v>29</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29</v>
      </c>
      <c r="AL24" s="189">
        <v>29</v>
      </c>
      <c r="AM24" s="189">
        <v>29</v>
      </c>
      <c r="AN24" s="189">
        <v>29</v>
      </c>
      <c r="AO24" s="189">
        <v>16.399999999999999</v>
      </c>
      <c r="AP24" s="189">
        <v>16.8</v>
      </c>
      <c r="AQ24" s="189">
        <v>10.3</v>
      </c>
      <c r="AR24" s="189">
        <v>16.600000000000001</v>
      </c>
      <c r="AS24" s="189">
        <v>0</v>
      </c>
      <c r="AT24" s="189">
        <v>0</v>
      </c>
      <c r="AU24" s="189">
        <v>0</v>
      </c>
      <c r="AV24" s="189">
        <v>0</v>
      </c>
      <c r="AW24" s="189">
        <v>0</v>
      </c>
      <c r="AX24" s="190">
        <v>0</v>
      </c>
    </row>
    <row r="25" spans="1:50" x14ac:dyDescent="0.2">
      <c r="A25" s="186"/>
      <c r="B25" s="187" t="s">
        <v>391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246</v>
      </c>
      <c r="C26" s="188">
        <v>0</v>
      </c>
      <c r="D26" s="189">
        <v>0</v>
      </c>
      <c r="E26" s="189">
        <v>0</v>
      </c>
      <c r="F26" s="189">
        <v>0</v>
      </c>
      <c r="G26" s="189">
        <v>0</v>
      </c>
      <c r="H26" s="189">
        <v>0</v>
      </c>
      <c r="I26" s="189">
        <v>0</v>
      </c>
      <c r="J26" s="189">
        <v>0</v>
      </c>
      <c r="K26" s="189">
        <v>0</v>
      </c>
      <c r="L26" s="189">
        <v>0</v>
      </c>
      <c r="M26" s="189">
        <v>18</v>
      </c>
      <c r="N26" s="189">
        <v>28.4</v>
      </c>
      <c r="O26" s="189">
        <v>37.200000000000003</v>
      </c>
      <c r="P26" s="189">
        <v>34.1</v>
      </c>
      <c r="Q26" s="189">
        <v>28.3</v>
      </c>
      <c r="R26" s="189">
        <v>20.8</v>
      </c>
      <c r="S26" s="189">
        <v>12.8</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4</v>
      </c>
      <c r="AL26" s="189">
        <v>0.4</v>
      </c>
      <c r="AM26" s="189">
        <v>0</v>
      </c>
      <c r="AN26" s="189">
        <v>0</v>
      </c>
      <c r="AO26" s="189">
        <v>0</v>
      </c>
      <c r="AP26" s="189">
        <v>0</v>
      </c>
      <c r="AQ26" s="189">
        <v>0</v>
      </c>
      <c r="AR26" s="189">
        <v>4.3</v>
      </c>
      <c r="AS26" s="189">
        <v>0</v>
      </c>
      <c r="AT26" s="189">
        <v>0</v>
      </c>
      <c r="AU26" s="189">
        <v>0</v>
      </c>
      <c r="AV26" s="189">
        <v>0</v>
      </c>
      <c r="AW26" s="189">
        <v>0</v>
      </c>
      <c r="AX26" s="190">
        <v>0</v>
      </c>
    </row>
    <row r="27" spans="1:50" x14ac:dyDescent="0.2">
      <c r="A27" s="186"/>
      <c r="B27" s="187" t="s">
        <v>344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193</v>
      </c>
      <c r="C28" s="188">
        <v>0</v>
      </c>
      <c r="D28" s="189">
        <v>0</v>
      </c>
      <c r="E28" s="189">
        <v>0</v>
      </c>
      <c r="F28" s="189">
        <v>0</v>
      </c>
      <c r="G28" s="189">
        <v>0</v>
      </c>
      <c r="H28" s="189">
        <v>0</v>
      </c>
      <c r="I28" s="189">
        <v>0</v>
      </c>
      <c r="J28" s="189">
        <v>0</v>
      </c>
      <c r="K28" s="189">
        <v>1.6</v>
      </c>
      <c r="L28" s="189">
        <v>1.9</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1.6</v>
      </c>
      <c r="AI28" s="189">
        <v>1.6</v>
      </c>
      <c r="AJ28" s="189">
        <v>1.9</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3313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3316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3317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1012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10</v>
      </c>
      <c r="AB32" s="189">
        <v>10</v>
      </c>
      <c r="AC32" s="189">
        <v>10</v>
      </c>
      <c r="AD32" s="189">
        <v>10</v>
      </c>
      <c r="AE32" s="189">
        <v>10</v>
      </c>
      <c r="AF32" s="189">
        <v>10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10</v>
      </c>
      <c r="AX32" s="190">
        <v>10</v>
      </c>
    </row>
    <row r="33" spans="1:50" x14ac:dyDescent="0.2">
      <c r="A33" s="186"/>
      <c r="B33" s="187" t="s">
        <v>1013</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1014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1015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3322</v>
      </c>
      <c r="C36" s="188">
        <v>0</v>
      </c>
      <c r="D36" s="189">
        <v>0</v>
      </c>
      <c r="E36" s="189">
        <v>0</v>
      </c>
      <c r="F36" s="189">
        <v>0</v>
      </c>
      <c r="G36" s="189">
        <v>0</v>
      </c>
      <c r="H36" s="189">
        <v>0</v>
      </c>
      <c r="I36" s="189">
        <v>0</v>
      </c>
      <c r="J36" s="189">
        <v>30</v>
      </c>
      <c r="K36" s="189">
        <v>0</v>
      </c>
      <c r="L36" s="189">
        <v>0</v>
      </c>
      <c r="M36" s="189">
        <v>0</v>
      </c>
      <c r="N36" s="189">
        <v>0</v>
      </c>
      <c r="O36" s="189">
        <v>30</v>
      </c>
      <c r="P36" s="189">
        <v>30</v>
      </c>
      <c r="Q36" s="189">
        <v>0</v>
      </c>
      <c r="R36" s="189">
        <v>0</v>
      </c>
      <c r="S36" s="189">
        <v>30</v>
      </c>
      <c r="T36" s="189">
        <v>30</v>
      </c>
      <c r="U36" s="189">
        <v>0</v>
      </c>
      <c r="V36" s="189">
        <v>0</v>
      </c>
      <c r="W36" s="189">
        <v>0</v>
      </c>
      <c r="X36" s="189">
        <v>0</v>
      </c>
      <c r="Y36" s="189">
        <v>0</v>
      </c>
      <c r="Z36" s="190">
        <v>0</v>
      </c>
      <c r="AA36" s="188">
        <v>0</v>
      </c>
      <c r="AB36" s="189">
        <v>0</v>
      </c>
      <c r="AC36" s="189">
        <v>0</v>
      </c>
      <c r="AD36" s="189">
        <v>0</v>
      </c>
      <c r="AE36" s="189">
        <v>0</v>
      </c>
      <c r="AF36" s="189">
        <v>0</v>
      </c>
      <c r="AG36" s="189">
        <v>0</v>
      </c>
      <c r="AH36" s="189">
        <v>0</v>
      </c>
      <c r="AI36" s="189">
        <v>30</v>
      </c>
      <c r="AJ36" s="189">
        <v>30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3323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3324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3325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1194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1195</v>
      </c>
      <c r="C41" s="188">
        <v>7.5</v>
      </c>
      <c r="D41" s="189">
        <v>7.5</v>
      </c>
      <c r="E41" s="189">
        <v>7.5</v>
      </c>
      <c r="F41" s="189">
        <v>7.5</v>
      </c>
      <c r="G41" s="189">
        <v>7.5</v>
      </c>
      <c r="H41" s="189">
        <v>7.5</v>
      </c>
      <c r="I41" s="189">
        <v>0</v>
      </c>
      <c r="J41" s="189">
        <v>0</v>
      </c>
      <c r="K41" s="189">
        <v>0</v>
      </c>
      <c r="L41" s="189">
        <v>0</v>
      </c>
      <c r="M41" s="189">
        <v>0</v>
      </c>
      <c r="N41" s="189">
        <v>0</v>
      </c>
      <c r="O41" s="189">
        <v>0</v>
      </c>
      <c r="P41" s="189">
        <v>0</v>
      </c>
      <c r="Q41" s="189">
        <v>0</v>
      </c>
      <c r="R41" s="189">
        <v>0</v>
      </c>
      <c r="S41" s="189">
        <v>0</v>
      </c>
      <c r="T41" s="189">
        <v>0</v>
      </c>
      <c r="U41" s="189">
        <v>7.5</v>
      </c>
      <c r="V41" s="189">
        <v>0</v>
      </c>
      <c r="W41" s="189">
        <v>0</v>
      </c>
      <c r="X41" s="189">
        <v>0</v>
      </c>
      <c r="Y41" s="189">
        <v>0</v>
      </c>
      <c r="Z41" s="190">
        <v>0</v>
      </c>
      <c r="AA41" s="188">
        <v>7.5</v>
      </c>
      <c r="AB41" s="189">
        <v>7.5</v>
      </c>
      <c r="AC41" s="189">
        <v>7.5</v>
      </c>
      <c r="AD41" s="189">
        <v>7.5</v>
      </c>
      <c r="AE41" s="189">
        <v>7.5</v>
      </c>
      <c r="AF41" s="189">
        <v>7.5</v>
      </c>
      <c r="AG41" s="189">
        <v>7.5</v>
      </c>
      <c r="AH41" s="189">
        <v>0</v>
      </c>
      <c r="AI41" s="189">
        <v>0</v>
      </c>
      <c r="AJ41" s="189">
        <v>0</v>
      </c>
      <c r="AK41" s="189">
        <v>0</v>
      </c>
      <c r="AL41" s="189">
        <v>0</v>
      </c>
      <c r="AM41" s="189">
        <v>0</v>
      </c>
      <c r="AN41" s="189">
        <v>0</v>
      </c>
      <c r="AO41" s="189">
        <v>0</v>
      </c>
      <c r="AP41" s="189">
        <v>0</v>
      </c>
      <c r="AQ41" s="189">
        <v>0</v>
      </c>
      <c r="AR41" s="189">
        <v>0</v>
      </c>
      <c r="AS41" s="189">
        <v>7.5</v>
      </c>
      <c r="AT41" s="189">
        <v>7.5</v>
      </c>
      <c r="AU41" s="189">
        <v>7.5</v>
      </c>
      <c r="AV41" s="189">
        <v>7.5</v>
      </c>
      <c r="AW41" s="189">
        <v>7.5</v>
      </c>
      <c r="AX41" s="190">
        <v>7.5</v>
      </c>
    </row>
    <row r="42" spans="1:50" x14ac:dyDescent="0.2">
      <c r="A42" s="186"/>
      <c r="B42" s="187" t="s">
        <v>1196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1197</v>
      </c>
      <c r="C43" s="188">
        <v>0</v>
      </c>
      <c r="D43" s="189">
        <v>0</v>
      </c>
      <c r="E43" s="189">
        <v>7.5</v>
      </c>
      <c r="F43" s="189">
        <v>7.5</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7.5</v>
      </c>
      <c r="AD43" s="189">
        <v>7.5</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1198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1215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35</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32</v>
      </c>
      <c r="AW45" s="189">
        <v>35</v>
      </c>
      <c r="AX45" s="190">
        <v>35</v>
      </c>
    </row>
    <row r="46" spans="1:50" x14ac:dyDescent="0.2">
      <c r="A46" s="186"/>
      <c r="B46" s="187" t="s">
        <v>1216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3326</v>
      </c>
      <c r="C47" s="188">
        <v>7.2</v>
      </c>
      <c r="D47" s="189">
        <v>7.2</v>
      </c>
      <c r="E47" s="189">
        <v>7.2</v>
      </c>
      <c r="F47" s="189">
        <v>7.2</v>
      </c>
      <c r="G47" s="189">
        <v>11</v>
      </c>
      <c r="H47" s="189">
        <v>7.2</v>
      </c>
      <c r="I47" s="189">
        <v>7.2</v>
      </c>
      <c r="J47" s="189">
        <v>0</v>
      </c>
      <c r="K47" s="189">
        <v>0</v>
      </c>
      <c r="L47" s="189">
        <v>0</v>
      </c>
      <c r="M47" s="189">
        <v>0</v>
      </c>
      <c r="N47" s="189">
        <v>0</v>
      </c>
      <c r="O47" s="189">
        <v>0</v>
      </c>
      <c r="P47" s="189">
        <v>0</v>
      </c>
      <c r="Q47" s="189">
        <v>0</v>
      </c>
      <c r="R47" s="189">
        <v>0</v>
      </c>
      <c r="S47" s="189">
        <v>23.1</v>
      </c>
      <c r="T47" s="189">
        <v>7.2</v>
      </c>
      <c r="U47" s="189">
        <v>18.3</v>
      </c>
      <c r="V47" s="189">
        <v>16</v>
      </c>
      <c r="W47" s="189">
        <v>20.6</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7.2</v>
      </c>
      <c r="AW47" s="189">
        <v>5</v>
      </c>
      <c r="AX47" s="190">
        <v>9.6</v>
      </c>
    </row>
    <row r="48" spans="1:50" x14ac:dyDescent="0.2">
      <c r="A48" s="186"/>
      <c r="B48" s="187" t="s">
        <v>3327</v>
      </c>
      <c r="C48" s="188">
        <v>0</v>
      </c>
      <c r="D48" s="189">
        <v>0</v>
      </c>
      <c r="E48" s="189">
        <v>0</v>
      </c>
      <c r="F48" s="189">
        <v>0</v>
      </c>
      <c r="G48" s="189">
        <v>0</v>
      </c>
      <c r="H48" s="189">
        <v>0</v>
      </c>
      <c r="I48" s="189">
        <v>0</v>
      </c>
      <c r="J48" s="189">
        <v>20</v>
      </c>
      <c r="K48" s="189">
        <v>20</v>
      </c>
      <c r="L48" s="189">
        <v>20</v>
      </c>
      <c r="M48" s="189">
        <v>40</v>
      </c>
      <c r="N48" s="189">
        <v>40</v>
      </c>
      <c r="O48" s="189">
        <v>0</v>
      </c>
      <c r="P48" s="189">
        <v>0</v>
      </c>
      <c r="Q48" s="189">
        <v>0</v>
      </c>
      <c r="R48" s="189">
        <v>40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40</v>
      </c>
      <c r="AI48" s="189">
        <v>40</v>
      </c>
      <c r="AJ48" s="189">
        <v>40</v>
      </c>
      <c r="AK48" s="189">
        <v>0</v>
      </c>
      <c r="AL48" s="189">
        <v>0</v>
      </c>
      <c r="AM48" s="189">
        <v>0</v>
      </c>
      <c r="AN48" s="189">
        <v>0</v>
      </c>
      <c r="AO48" s="189">
        <v>0</v>
      </c>
      <c r="AP48" s="189">
        <v>20</v>
      </c>
      <c r="AQ48" s="189">
        <v>0</v>
      </c>
      <c r="AR48" s="189">
        <v>0</v>
      </c>
      <c r="AS48" s="189">
        <v>0</v>
      </c>
      <c r="AT48" s="189">
        <v>0</v>
      </c>
      <c r="AU48" s="189">
        <v>0</v>
      </c>
      <c r="AV48" s="189">
        <v>0</v>
      </c>
      <c r="AW48" s="189">
        <v>0</v>
      </c>
      <c r="AX48" s="190">
        <v>0</v>
      </c>
    </row>
    <row r="49" spans="1:50" x14ac:dyDescent="0.2">
      <c r="A49" s="186"/>
      <c r="B49" s="187" t="s">
        <v>3328</v>
      </c>
      <c r="C49" s="188">
        <v>0</v>
      </c>
      <c r="D49" s="189">
        <v>0</v>
      </c>
      <c r="E49" s="189">
        <v>0</v>
      </c>
      <c r="F49" s="189">
        <v>0</v>
      </c>
      <c r="G49" s="189">
        <v>0</v>
      </c>
      <c r="H49" s="189">
        <v>0</v>
      </c>
      <c r="I49" s="189">
        <v>0</v>
      </c>
      <c r="J49" s="189">
        <v>30</v>
      </c>
      <c r="K49" s="189">
        <v>30</v>
      </c>
      <c r="L49" s="189">
        <v>30</v>
      </c>
      <c r="M49" s="189">
        <v>30</v>
      </c>
      <c r="N49" s="189">
        <v>30</v>
      </c>
      <c r="O49" s="189">
        <v>30</v>
      </c>
      <c r="P49" s="189">
        <v>30</v>
      </c>
      <c r="Q49" s="189">
        <v>30</v>
      </c>
      <c r="R49" s="189">
        <v>30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30</v>
      </c>
      <c r="AI49" s="189">
        <v>30</v>
      </c>
      <c r="AJ49" s="189">
        <v>30</v>
      </c>
      <c r="AK49" s="189">
        <v>0</v>
      </c>
      <c r="AL49" s="189">
        <v>0</v>
      </c>
      <c r="AM49" s="189">
        <v>0</v>
      </c>
      <c r="AN49" s="189">
        <v>0</v>
      </c>
      <c r="AO49" s="189">
        <v>0</v>
      </c>
      <c r="AP49" s="189">
        <v>30</v>
      </c>
      <c r="AQ49" s="189">
        <v>0</v>
      </c>
      <c r="AR49" s="189">
        <v>0</v>
      </c>
      <c r="AS49" s="189">
        <v>0</v>
      </c>
      <c r="AT49" s="189">
        <v>0</v>
      </c>
      <c r="AU49" s="189">
        <v>0</v>
      </c>
      <c r="AV49" s="189">
        <v>0</v>
      </c>
      <c r="AW49" s="189">
        <v>0</v>
      </c>
      <c r="AX49" s="190">
        <v>0</v>
      </c>
    </row>
    <row r="50" spans="1:50" x14ac:dyDescent="0.2">
      <c r="A50" s="186"/>
      <c r="B50" s="187" t="s">
        <v>3329</v>
      </c>
      <c r="C50" s="188">
        <v>0</v>
      </c>
      <c r="D50" s="189">
        <v>17</v>
      </c>
      <c r="E50" s="189">
        <v>0</v>
      </c>
      <c r="F50" s="189">
        <v>0</v>
      </c>
      <c r="G50" s="189">
        <v>0</v>
      </c>
      <c r="H50" s="189">
        <v>0</v>
      </c>
      <c r="I50" s="189">
        <v>17</v>
      </c>
      <c r="J50" s="189">
        <v>17</v>
      </c>
      <c r="K50" s="189">
        <v>0</v>
      </c>
      <c r="L50" s="189">
        <v>0</v>
      </c>
      <c r="M50" s="189">
        <v>0</v>
      </c>
      <c r="N50" s="189">
        <v>0</v>
      </c>
      <c r="O50" s="189">
        <v>0</v>
      </c>
      <c r="P50" s="189">
        <v>0</v>
      </c>
      <c r="Q50" s="189">
        <v>0</v>
      </c>
      <c r="R50" s="189">
        <v>0</v>
      </c>
      <c r="S50" s="189">
        <v>0</v>
      </c>
      <c r="T50" s="189">
        <v>0</v>
      </c>
      <c r="U50" s="189">
        <v>12</v>
      </c>
      <c r="V50" s="189">
        <v>0</v>
      </c>
      <c r="W50" s="189">
        <v>0</v>
      </c>
      <c r="X50" s="189">
        <v>17</v>
      </c>
      <c r="Y50" s="189">
        <v>0</v>
      </c>
      <c r="Z50" s="190">
        <v>0</v>
      </c>
      <c r="AA50" s="188">
        <v>17</v>
      </c>
      <c r="AB50" s="189">
        <v>0</v>
      </c>
      <c r="AC50" s="189">
        <v>17</v>
      </c>
      <c r="AD50" s="189">
        <v>17</v>
      </c>
      <c r="AE50" s="189">
        <v>17</v>
      </c>
      <c r="AF50" s="189">
        <v>17</v>
      </c>
      <c r="AG50" s="189">
        <v>0</v>
      </c>
      <c r="AH50" s="189">
        <v>0</v>
      </c>
      <c r="AI50" s="189">
        <v>0</v>
      </c>
      <c r="AJ50" s="189">
        <v>0</v>
      </c>
      <c r="AK50" s="189">
        <v>0</v>
      </c>
      <c r="AL50" s="189">
        <v>0</v>
      </c>
      <c r="AM50" s="189">
        <v>0</v>
      </c>
      <c r="AN50" s="189">
        <v>0</v>
      </c>
      <c r="AO50" s="189">
        <v>0</v>
      </c>
      <c r="AP50" s="189">
        <v>0</v>
      </c>
      <c r="AQ50" s="189">
        <v>0</v>
      </c>
      <c r="AR50" s="189">
        <v>0</v>
      </c>
      <c r="AS50" s="189">
        <v>5</v>
      </c>
      <c r="AT50" s="189">
        <v>0</v>
      </c>
      <c r="AU50" s="189">
        <v>0</v>
      </c>
      <c r="AV50" s="189">
        <v>0</v>
      </c>
      <c r="AW50" s="189">
        <v>5</v>
      </c>
      <c r="AX50" s="190">
        <v>0</v>
      </c>
    </row>
    <row r="51" spans="1:50" x14ac:dyDescent="0.2">
      <c r="A51" s="186"/>
      <c r="B51" s="187" t="s">
        <v>3330</v>
      </c>
      <c r="C51" s="188">
        <v>38.5</v>
      </c>
      <c r="D51" s="189">
        <v>38.5</v>
      </c>
      <c r="E51" s="189">
        <v>38.5</v>
      </c>
      <c r="F51" s="189">
        <v>38.5</v>
      </c>
      <c r="G51" s="189">
        <v>38.5</v>
      </c>
      <c r="H51" s="189">
        <v>37.299999999999997</v>
      </c>
      <c r="I51" s="189">
        <v>32.799999999999997</v>
      </c>
      <c r="J51" s="189">
        <v>38.5</v>
      </c>
      <c r="K51" s="189">
        <v>0</v>
      </c>
      <c r="L51" s="189">
        <v>0</v>
      </c>
      <c r="M51" s="189">
        <v>0</v>
      </c>
      <c r="N51" s="189">
        <v>0</v>
      </c>
      <c r="O51" s="189">
        <v>0</v>
      </c>
      <c r="P51" s="189">
        <v>0</v>
      </c>
      <c r="Q51" s="189">
        <v>0</v>
      </c>
      <c r="R51" s="189">
        <v>0</v>
      </c>
      <c r="S51" s="189">
        <v>0</v>
      </c>
      <c r="T51" s="189">
        <v>0</v>
      </c>
      <c r="U51" s="189">
        <v>38.5</v>
      </c>
      <c r="V51" s="189">
        <v>5</v>
      </c>
      <c r="W51" s="189">
        <v>38.5</v>
      </c>
      <c r="X51" s="189">
        <v>17.399999999999999</v>
      </c>
      <c r="Y51" s="189">
        <v>5.2</v>
      </c>
      <c r="Z51" s="190">
        <v>6.4</v>
      </c>
      <c r="AA51" s="188">
        <v>38.5</v>
      </c>
      <c r="AB51" s="189">
        <v>38.5</v>
      </c>
      <c r="AC51" s="189">
        <v>38.5</v>
      </c>
      <c r="AD51" s="189">
        <v>38.5</v>
      </c>
      <c r="AE51" s="189">
        <v>38.5</v>
      </c>
      <c r="AF51" s="189">
        <v>38.5</v>
      </c>
      <c r="AG51" s="189">
        <v>38.5</v>
      </c>
      <c r="AH51" s="189">
        <v>37.1</v>
      </c>
      <c r="AI51" s="189">
        <v>0</v>
      </c>
      <c r="AJ51" s="189">
        <v>0</v>
      </c>
      <c r="AK51" s="189">
        <v>0</v>
      </c>
      <c r="AL51" s="189">
        <v>0</v>
      </c>
      <c r="AM51" s="189">
        <v>0</v>
      </c>
      <c r="AN51" s="189">
        <v>0</v>
      </c>
      <c r="AO51" s="189">
        <v>0</v>
      </c>
      <c r="AP51" s="189">
        <v>0</v>
      </c>
      <c r="AQ51" s="189">
        <v>0</v>
      </c>
      <c r="AR51" s="189">
        <v>0</v>
      </c>
      <c r="AS51" s="189">
        <v>38.5</v>
      </c>
      <c r="AT51" s="189">
        <v>38.5</v>
      </c>
      <c r="AU51" s="189">
        <v>38.5</v>
      </c>
      <c r="AV51" s="189">
        <v>38.5</v>
      </c>
      <c r="AW51" s="189">
        <v>38.5</v>
      </c>
      <c r="AX51" s="190">
        <v>38.5</v>
      </c>
    </row>
    <row r="52" spans="1:50" x14ac:dyDescent="0.2">
      <c r="A52" s="186"/>
      <c r="B52" s="187" t="s">
        <v>3331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3332</v>
      </c>
      <c r="C54" s="188">
        <v>0</v>
      </c>
      <c r="D54" s="189">
        <v>0</v>
      </c>
      <c r="E54" s="189">
        <v>0</v>
      </c>
      <c r="F54" s="189">
        <v>0</v>
      </c>
      <c r="G54" s="189">
        <v>0</v>
      </c>
      <c r="H54" s="189">
        <v>0</v>
      </c>
      <c r="I54" s="189">
        <v>0</v>
      </c>
      <c r="J54" s="189">
        <v>10</v>
      </c>
      <c r="K54" s="189">
        <v>0</v>
      </c>
      <c r="L54" s="189">
        <v>0</v>
      </c>
      <c r="M54" s="189">
        <v>0</v>
      </c>
      <c r="N54" s="189">
        <v>0</v>
      </c>
      <c r="O54" s="189">
        <v>0</v>
      </c>
      <c r="P54" s="189">
        <v>0</v>
      </c>
      <c r="Q54" s="189">
        <v>0</v>
      </c>
      <c r="R54" s="189">
        <v>0</v>
      </c>
      <c r="S54" s="189">
        <v>10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10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3333</v>
      </c>
      <c r="C55" s="188">
        <v>94.8</v>
      </c>
      <c r="D55" s="189">
        <v>54.6</v>
      </c>
      <c r="E55" s="189">
        <v>96.300000000000011</v>
      </c>
      <c r="F55" s="189">
        <v>96.300000000000011</v>
      </c>
      <c r="G55" s="189">
        <v>100</v>
      </c>
      <c r="H55" s="189">
        <v>100</v>
      </c>
      <c r="I55" s="189">
        <v>100</v>
      </c>
      <c r="J55" s="189">
        <v>0</v>
      </c>
      <c r="K55" s="189">
        <v>0</v>
      </c>
      <c r="L55" s="189">
        <v>0</v>
      </c>
      <c r="M55" s="189">
        <v>0</v>
      </c>
      <c r="N55" s="189">
        <v>0</v>
      </c>
      <c r="O55" s="189">
        <v>0</v>
      </c>
      <c r="P55" s="189">
        <v>0</v>
      </c>
      <c r="Q55" s="189">
        <v>0</v>
      </c>
      <c r="R55" s="189">
        <v>0</v>
      </c>
      <c r="S55" s="189">
        <v>0</v>
      </c>
      <c r="T55" s="189">
        <v>100</v>
      </c>
      <c r="U55" s="189">
        <v>100</v>
      </c>
      <c r="V55" s="189">
        <v>100</v>
      </c>
      <c r="W55" s="189">
        <v>100</v>
      </c>
      <c r="X55" s="189">
        <v>100</v>
      </c>
      <c r="Y55" s="189">
        <v>100</v>
      </c>
      <c r="Z55" s="190">
        <v>100</v>
      </c>
      <c r="AA55" s="188">
        <v>0</v>
      </c>
      <c r="AB55" s="189">
        <v>5</v>
      </c>
      <c r="AC55" s="189">
        <v>10</v>
      </c>
      <c r="AD55" s="189">
        <v>10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207" t="s">
        <v>3334</v>
      </c>
      <c r="C56" s="192">
        <v>0</v>
      </c>
      <c r="D56" s="193">
        <v>0</v>
      </c>
      <c r="E56" s="193">
        <v>0</v>
      </c>
      <c r="F56" s="193">
        <v>0</v>
      </c>
      <c r="G56" s="193">
        <v>0</v>
      </c>
      <c r="H56" s="193">
        <v>0</v>
      </c>
      <c r="I56" s="193">
        <v>0</v>
      </c>
      <c r="J56" s="193">
        <v>0</v>
      </c>
      <c r="K56" s="193">
        <v>0</v>
      </c>
      <c r="L56" s="193">
        <v>0</v>
      </c>
      <c r="M56" s="193">
        <v>0</v>
      </c>
      <c r="N56" s="193">
        <v>0</v>
      </c>
      <c r="O56" s="193">
        <v>0</v>
      </c>
      <c r="P56" s="193">
        <v>0</v>
      </c>
      <c r="Q56" s="193">
        <v>0</v>
      </c>
      <c r="R56" s="193">
        <v>0</v>
      </c>
      <c r="S56" s="193">
        <v>0</v>
      </c>
      <c r="T56" s="193">
        <v>0</v>
      </c>
      <c r="U56" s="193">
        <v>0</v>
      </c>
      <c r="V56" s="193">
        <v>0</v>
      </c>
      <c r="W56" s="193">
        <v>0</v>
      </c>
      <c r="X56" s="193">
        <v>0</v>
      </c>
      <c r="Y56" s="193">
        <v>0</v>
      </c>
      <c r="Z56" s="194">
        <v>0</v>
      </c>
      <c r="AA56" s="192">
        <v>0</v>
      </c>
      <c r="AB56" s="193">
        <v>0</v>
      </c>
      <c r="AC56" s="193">
        <v>0</v>
      </c>
      <c r="AD56" s="193">
        <v>0</v>
      </c>
      <c r="AE56" s="193">
        <v>0</v>
      </c>
      <c r="AF56" s="193">
        <v>0</v>
      </c>
      <c r="AG56" s="193">
        <v>0</v>
      </c>
      <c r="AH56" s="193">
        <v>0</v>
      </c>
      <c r="AI56" s="193">
        <v>0</v>
      </c>
      <c r="AJ56" s="193">
        <v>0</v>
      </c>
      <c r="AK56" s="193">
        <v>0</v>
      </c>
      <c r="AL56" s="193">
        <v>0</v>
      </c>
      <c r="AM56" s="193">
        <v>0</v>
      </c>
      <c r="AN56" s="193">
        <v>0</v>
      </c>
      <c r="AO56" s="193">
        <v>0</v>
      </c>
      <c r="AP56" s="193">
        <v>0</v>
      </c>
      <c r="AQ56" s="193">
        <v>0</v>
      </c>
      <c r="AR56" s="193">
        <v>0</v>
      </c>
      <c r="AS56" s="193">
        <v>0</v>
      </c>
      <c r="AT56" s="193">
        <v>0</v>
      </c>
      <c r="AU56" s="193">
        <v>0</v>
      </c>
      <c r="AV56" s="193">
        <v>0</v>
      </c>
      <c r="AW56" s="193">
        <v>0</v>
      </c>
      <c r="AX56" s="194">
        <v>0</v>
      </c>
    </row>
    <row r="57" spans="1:50" x14ac:dyDescent="0.2">
      <c r="A57" s="186"/>
      <c r="B57" s="187" t="s">
        <v>1641</v>
      </c>
      <c r="C57" s="188">
        <v>0</v>
      </c>
      <c r="D57" s="189">
        <v>0</v>
      </c>
      <c r="E57" s="189">
        <v>0</v>
      </c>
      <c r="F57" s="189">
        <v>0</v>
      </c>
      <c r="G57" s="189">
        <v>0</v>
      </c>
      <c r="H57" s="189">
        <v>0</v>
      </c>
      <c r="I57" s="189">
        <v>0</v>
      </c>
      <c r="J57" s="189">
        <v>0</v>
      </c>
      <c r="K57" s="189">
        <v>0</v>
      </c>
      <c r="L57" s="189">
        <v>20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3345</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17</v>
      </c>
      <c r="AJ59" s="189">
        <v>17</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1637</v>
      </c>
      <c r="C60" s="188">
        <v>5</v>
      </c>
      <c r="D60" s="189">
        <v>5</v>
      </c>
      <c r="E60" s="189">
        <v>0</v>
      </c>
      <c r="F60" s="189">
        <v>0</v>
      </c>
      <c r="G60" s="189">
        <v>0</v>
      </c>
      <c r="H60" s="189">
        <v>5</v>
      </c>
      <c r="I60" s="189">
        <v>0</v>
      </c>
      <c r="J60" s="189">
        <v>41.2</v>
      </c>
      <c r="K60" s="189">
        <v>6.2</v>
      </c>
      <c r="L60" s="189">
        <v>19.399999999999999</v>
      </c>
      <c r="M60" s="189">
        <v>0</v>
      </c>
      <c r="N60" s="189">
        <v>0</v>
      </c>
      <c r="O60" s="189">
        <v>0</v>
      </c>
      <c r="P60" s="189">
        <v>0</v>
      </c>
      <c r="Q60" s="189">
        <v>0</v>
      </c>
      <c r="R60" s="189">
        <v>0</v>
      </c>
      <c r="S60" s="189">
        <v>0</v>
      </c>
      <c r="T60" s="189">
        <v>6.2</v>
      </c>
      <c r="U60" s="189">
        <v>44.7</v>
      </c>
      <c r="V60" s="189">
        <v>52</v>
      </c>
      <c r="W60" s="189">
        <v>13.9</v>
      </c>
      <c r="X60" s="189">
        <v>0</v>
      </c>
      <c r="Y60" s="189">
        <v>0</v>
      </c>
      <c r="Z60" s="190">
        <v>0</v>
      </c>
      <c r="AA60" s="188">
        <v>0</v>
      </c>
      <c r="AB60" s="189">
        <v>0</v>
      </c>
      <c r="AC60" s="189">
        <v>5</v>
      </c>
      <c r="AD60" s="189">
        <v>0</v>
      </c>
      <c r="AE60" s="189">
        <v>0</v>
      </c>
      <c r="AF60" s="189">
        <v>0</v>
      </c>
      <c r="AG60" s="189">
        <v>6.2</v>
      </c>
      <c r="AH60" s="189">
        <v>0</v>
      </c>
      <c r="AI60" s="189">
        <v>0</v>
      </c>
      <c r="AJ60" s="189">
        <v>42.4</v>
      </c>
      <c r="AK60" s="189">
        <v>0</v>
      </c>
      <c r="AL60" s="189">
        <v>0</v>
      </c>
      <c r="AM60" s="189">
        <v>0</v>
      </c>
      <c r="AN60" s="189">
        <v>0</v>
      </c>
      <c r="AO60" s="189">
        <v>0</v>
      </c>
      <c r="AP60" s="189">
        <v>0</v>
      </c>
      <c r="AQ60" s="189">
        <v>0</v>
      </c>
      <c r="AR60" s="189">
        <v>0</v>
      </c>
      <c r="AS60" s="189">
        <v>0</v>
      </c>
      <c r="AT60" s="189">
        <v>0</v>
      </c>
      <c r="AU60" s="189">
        <v>47.8</v>
      </c>
      <c r="AV60" s="189">
        <v>6.2</v>
      </c>
      <c r="AW60" s="189">
        <v>5</v>
      </c>
      <c r="AX60" s="190">
        <v>0</v>
      </c>
    </row>
    <row r="61" spans="1:50" x14ac:dyDescent="0.2">
      <c r="A61" s="186"/>
      <c r="B61" s="187" t="s">
        <v>1634</v>
      </c>
      <c r="C61" s="188">
        <v>0</v>
      </c>
      <c r="D61" s="189">
        <v>0</v>
      </c>
      <c r="E61" s="189">
        <v>0</v>
      </c>
      <c r="F61" s="189">
        <v>0</v>
      </c>
      <c r="G61" s="189">
        <v>0</v>
      </c>
      <c r="H61" s="189">
        <v>0</v>
      </c>
      <c r="I61" s="189">
        <v>0</v>
      </c>
      <c r="J61" s="189">
        <v>0</v>
      </c>
      <c r="K61" s="189">
        <v>100</v>
      </c>
      <c r="L61" s="189">
        <v>100</v>
      </c>
      <c r="M61" s="189">
        <v>0</v>
      </c>
      <c r="N61" s="189">
        <v>0</v>
      </c>
      <c r="O61" s="189">
        <v>0</v>
      </c>
      <c r="P61" s="189">
        <v>0</v>
      </c>
      <c r="Q61" s="189">
        <v>0</v>
      </c>
      <c r="R61" s="189">
        <v>0</v>
      </c>
      <c r="S61" s="189">
        <v>0</v>
      </c>
      <c r="T61" s="189">
        <v>100</v>
      </c>
      <c r="U61" s="189">
        <v>100</v>
      </c>
      <c r="V61" s="189">
        <v>100</v>
      </c>
      <c r="W61" s="189">
        <v>100</v>
      </c>
      <c r="X61" s="189">
        <v>100</v>
      </c>
      <c r="Y61" s="189">
        <v>30.9</v>
      </c>
      <c r="Z61" s="190">
        <v>28.4</v>
      </c>
      <c r="AA61" s="188">
        <v>0</v>
      </c>
      <c r="AB61" s="189">
        <v>0</v>
      </c>
      <c r="AC61" s="189">
        <v>0</v>
      </c>
      <c r="AD61" s="189">
        <v>0</v>
      </c>
      <c r="AE61" s="189">
        <v>0</v>
      </c>
      <c r="AF61" s="189">
        <v>0</v>
      </c>
      <c r="AG61" s="189">
        <v>0</v>
      </c>
      <c r="AH61" s="189">
        <v>0</v>
      </c>
      <c r="AI61" s="189">
        <v>28</v>
      </c>
      <c r="AJ61" s="189">
        <v>38.1</v>
      </c>
      <c r="AK61" s="189">
        <v>0</v>
      </c>
      <c r="AL61" s="189">
        <v>0</v>
      </c>
      <c r="AM61" s="189">
        <v>0</v>
      </c>
      <c r="AN61" s="189">
        <v>0</v>
      </c>
      <c r="AO61" s="189">
        <v>0</v>
      </c>
      <c r="AP61" s="189">
        <v>0</v>
      </c>
      <c r="AQ61" s="189">
        <v>0</v>
      </c>
      <c r="AR61" s="189">
        <v>0</v>
      </c>
      <c r="AS61" s="189">
        <v>5</v>
      </c>
      <c r="AT61" s="189">
        <v>40</v>
      </c>
      <c r="AU61" s="189">
        <v>40</v>
      </c>
      <c r="AV61" s="189">
        <v>40</v>
      </c>
      <c r="AW61" s="189">
        <v>0</v>
      </c>
      <c r="AX61" s="190">
        <v>0</v>
      </c>
    </row>
    <row r="62" spans="1:50" x14ac:dyDescent="0.2">
      <c r="A62" s="186"/>
      <c r="B62" s="187" t="s">
        <v>1632</v>
      </c>
      <c r="C62" s="188">
        <v>0</v>
      </c>
      <c r="D62" s="189">
        <v>23.2</v>
      </c>
      <c r="E62" s="189">
        <v>0</v>
      </c>
      <c r="F62" s="189">
        <v>0</v>
      </c>
      <c r="G62" s="189">
        <v>0</v>
      </c>
      <c r="H62" s="189">
        <v>0</v>
      </c>
      <c r="I62" s="189">
        <v>0</v>
      </c>
      <c r="J62" s="189">
        <v>13.3</v>
      </c>
      <c r="K62" s="189">
        <v>42.2</v>
      </c>
      <c r="L62" s="189">
        <v>8.6999999999999993</v>
      </c>
      <c r="M62" s="189">
        <v>100</v>
      </c>
      <c r="N62" s="189">
        <v>89.6</v>
      </c>
      <c r="O62" s="189">
        <v>90.8</v>
      </c>
      <c r="P62" s="189">
        <v>93.9</v>
      </c>
      <c r="Q62" s="189">
        <v>71.3</v>
      </c>
      <c r="R62" s="189">
        <v>61.1</v>
      </c>
      <c r="S62" s="189">
        <v>100</v>
      </c>
      <c r="T62" s="189">
        <v>77.599999999999994</v>
      </c>
      <c r="U62" s="189">
        <v>0</v>
      </c>
      <c r="V62" s="189">
        <v>0</v>
      </c>
      <c r="W62" s="189">
        <v>0</v>
      </c>
      <c r="X62" s="189">
        <v>0</v>
      </c>
      <c r="Y62" s="189">
        <v>0</v>
      </c>
      <c r="Z62" s="190">
        <v>0</v>
      </c>
      <c r="AA62" s="188">
        <v>80</v>
      </c>
      <c r="AB62" s="189">
        <v>86.4</v>
      </c>
      <c r="AC62" s="189">
        <v>45.7</v>
      </c>
      <c r="AD62" s="189">
        <v>42.6</v>
      </c>
      <c r="AE62" s="189">
        <v>83.3</v>
      </c>
      <c r="AF62" s="189">
        <v>84</v>
      </c>
      <c r="AG62" s="189">
        <v>100</v>
      </c>
      <c r="AH62" s="189">
        <v>86.3</v>
      </c>
      <c r="AI62" s="189">
        <v>63.2</v>
      </c>
      <c r="AJ62" s="189">
        <v>100</v>
      </c>
      <c r="AK62" s="189">
        <v>5</v>
      </c>
      <c r="AL62" s="189">
        <v>10</v>
      </c>
      <c r="AM62" s="189">
        <v>9.4</v>
      </c>
      <c r="AN62" s="189">
        <v>7.9</v>
      </c>
      <c r="AO62" s="189">
        <v>10</v>
      </c>
      <c r="AP62" s="189">
        <v>48.5</v>
      </c>
      <c r="AQ62" s="189">
        <v>9.6</v>
      </c>
      <c r="AR62" s="189">
        <v>10</v>
      </c>
      <c r="AS62" s="189">
        <v>100</v>
      </c>
      <c r="AT62" s="189">
        <v>63</v>
      </c>
      <c r="AU62" s="189">
        <v>15.2</v>
      </c>
      <c r="AV62" s="189">
        <v>17.600000000000001</v>
      </c>
      <c r="AW62" s="189">
        <v>37</v>
      </c>
      <c r="AX62" s="190">
        <v>34.4</v>
      </c>
    </row>
    <row r="63" spans="1:50" x14ac:dyDescent="0.2">
      <c r="A63" s="186"/>
      <c r="B63" s="187" t="s">
        <v>3335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1:50" x14ac:dyDescent="0.2">
      <c r="A64" s="186"/>
      <c r="B64" s="187" t="s">
        <v>1639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1:50" x14ac:dyDescent="0.2">
      <c r="A65" s="186"/>
      <c r="B65" s="187" t="s">
        <v>1638</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1:50" x14ac:dyDescent="0.2">
      <c r="A66" s="186"/>
      <c r="B66" s="187" t="s">
        <v>1640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18</v>
      </c>
      <c r="W66" s="189">
        <v>18</v>
      </c>
      <c r="X66" s="189">
        <v>21.6</v>
      </c>
      <c r="Y66" s="189">
        <v>17</v>
      </c>
      <c r="Z66" s="190">
        <v>18.2</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18</v>
      </c>
      <c r="AU66" s="189">
        <v>18</v>
      </c>
      <c r="AV66" s="189">
        <v>18</v>
      </c>
      <c r="AW66" s="189">
        <v>10</v>
      </c>
      <c r="AX66" s="190">
        <v>18</v>
      </c>
    </row>
    <row r="67" spans="1:50" x14ac:dyDescent="0.2">
      <c r="A67" s="186"/>
      <c r="B67" s="195" t="s">
        <v>3346</v>
      </c>
      <c r="C67" s="196">
        <v>153</v>
      </c>
      <c r="D67" s="196">
        <v>153</v>
      </c>
      <c r="E67" s="196">
        <v>157</v>
      </c>
      <c r="F67" s="196">
        <v>157</v>
      </c>
      <c r="G67" s="196">
        <v>157</v>
      </c>
      <c r="H67" s="196">
        <v>157</v>
      </c>
      <c r="I67" s="196">
        <v>157</v>
      </c>
      <c r="J67" s="196">
        <v>200</v>
      </c>
      <c r="K67" s="196">
        <v>200</v>
      </c>
      <c r="L67" s="196">
        <v>200</v>
      </c>
      <c r="M67" s="196">
        <v>188</v>
      </c>
      <c r="N67" s="196">
        <v>188</v>
      </c>
      <c r="O67" s="196">
        <v>188</v>
      </c>
      <c r="P67" s="196">
        <v>188</v>
      </c>
      <c r="Q67" s="196">
        <v>188</v>
      </c>
      <c r="R67" s="196">
        <v>188</v>
      </c>
      <c r="S67" s="196">
        <v>321</v>
      </c>
      <c r="T67" s="196">
        <v>321</v>
      </c>
      <c r="U67" s="196">
        <v>321</v>
      </c>
      <c r="V67" s="196">
        <v>291</v>
      </c>
      <c r="W67" s="196">
        <v>291</v>
      </c>
      <c r="X67" s="196">
        <v>291</v>
      </c>
      <c r="Y67" s="196">
        <v>153</v>
      </c>
      <c r="Z67" s="197">
        <v>153</v>
      </c>
      <c r="AA67" s="196">
        <v>153</v>
      </c>
      <c r="AB67" s="196">
        <v>153</v>
      </c>
      <c r="AC67" s="196">
        <v>157</v>
      </c>
      <c r="AD67" s="196">
        <v>157</v>
      </c>
      <c r="AE67" s="196">
        <v>157</v>
      </c>
      <c r="AF67" s="196">
        <v>157</v>
      </c>
      <c r="AG67" s="196">
        <v>157</v>
      </c>
      <c r="AH67" s="196">
        <v>319</v>
      </c>
      <c r="AI67" s="196">
        <v>319</v>
      </c>
      <c r="AJ67" s="196">
        <v>319</v>
      </c>
      <c r="AK67" s="196">
        <v>200</v>
      </c>
      <c r="AL67" s="196">
        <v>200</v>
      </c>
      <c r="AM67" s="196">
        <v>200</v>
      </c>
      <c r="AN67" s="196">
        <v>200</v>
      </c>
      <c r="AO67" s="196">
        <v>200</v>
      </c>
      <c r="AP67" s="196">
        <v>200</v>
      </c>
      <c r="AQ67" s="196">
        <v>198</v>
      </c>
      <c r="AR67" s="196">
        <v>198</v>
      </c>
      <c r="AS67" s="196">
        <v>198</v>
      </c>
      <c r="AT67" s="196">
        <v>167</v>
      </c>
      <c r="AU67" s="196">
        <v>167</v>
      </c>
      <c r="AV67" s="196">
        <v>167</v>
      </c>
      <c r="AW67" s="196">
        <v>153</v>
      </c>
      <c r="AX67" s="197">
        <v>153</v>
      </c>
    </row>
    <row r="68" spans="1:50" x14ac:dyDescent="0.2">
      <c r="A68" s="186"/>
      <c r="B68" s="198" t="s">
        <v>3347</v>
      </c>
      <c r="C68" s="199">
        <v>153</v>
      </c>
      <c r="D68" s="199">
        <v>153</v>
      </c>
      <c r="E68" s="199">
        <v>157</v>
      </c>
      <c r="F68" s="199">
        <v>157</v>
      </c>
      <c r="G68" s="199">
        <v>157</v>
      </c>
      <c r="H68" s="199">
        <v>157</v>
      </c>
      <c r="I68" s="199">
        <v>157</v>
      </c>
      <c r="J68" s="199">
        <v>200</v>
      </c>
      <c r="K68" s="199">
        <v>200</v>
      </c>
      <c r="L68" s="199">
        <v>200</v>
      </c>
      <c r="M68" s="199">
        <v>188</v>
      </c>
      <c r="N68" s="199">
        <v>188</v>
      </c>
      <c r="O68" s="199">
        <v>188</v>
      </c>
      <c r="P68" s="199">
        <v>188</v>
      </c>
      <c r="Q68" s="199">
        <v>188</v>
      </c>
      <c r="R68" s="199">
        <v>188</v>
      </c>
      <c r="S68" s="199">
        <v>321</v>
      </c>
      <c r="T68" s="199">
        <v>321</v>
      </c>
      <c r="U68" s="199">
        <v>321</v>
      </c>
      <c r="V68" s="199">
        <v>291</v>
      </c>
      <c r="W68" s="199">
        <v>291</v>
      </c>
      <c r="X68" s="199">
        <v>291</v>
      </c>
      <c r="Y68" s="199">
        <v>153</v>
      </c>
      <c r="Z68" s="200">
        <v>153</v>
      </c>
      <c r="AA68" s="199">
        <v>153</v>
      </c>
      <c r="AB68" s="199">
        <v>153</v>
      </c>
      <c r="AC68" s="199">
        <v>157</v>
      </c>
      <c r="AD68" s="199">
        <v>157</v>
      </c>
      <c r="AE68" s="199">
        <v>157</v>
      </c>
      <c r="AF68" s="199">
        <v>157</v>
      </c>
      <c r="AG68" s="199">
        <v>157</v>
      </c>
      <c r="AH68" s="199">
        <v>319</v>
      </c>
      <c r="AI68" s="199">
        <v>319</v>
      </c>
      <c r="AJ68" s="199">
        <v>319</v>
      </c>
      <c r="AK68" s="199">
        <v>200</v>
      </c>
      <c r="AL68" s="199">
        <v>200</v>
      </c>
      <c r="AM68" s="199">
        <v>200</v>
      </c>
      <c r="AN68" s="199">
        <v>200</v>
      </c>
      <c r="AO68" s="199">
        <v>200</v>
      </c>
      <c r="AP68" s="199">
        <v>200</v>
      </c>
      <c r="AQ68" s="199">
        <v>198</v>
      </c>
      <c r="AR68" s="199">
        <v>198</v>
      </c>
      <c r="AS68" s="199">
        <v>198</v>
      </c>
      <c r="AT68" s="199">
        <v>167</v>
      </c>
      <c r="AU68" s="199">
        <v>167</v>
      </c>
      <c r="AV68" s="199">
        <v>167</v>
      </c>
      <c r="AW68" s="199">
        <v>153</v>
      </c>
      <c r="AX68" s="200">
        <v>153</v>
      </c>
    </row>
    <row r="69" spans="1:50" x14ac:dyDescent="0.2">
      <c r="A69" s="186"/>
      <c r="B69" s="201" t="s">
        <v>3339</v>
      </c>
      <c r="C69" s="208">
        <v>0</v>
      </c>
      <c r="D69" s="208">
        <v>0</v>
      </c>
      <c r="E69" s="208">
        <v>0</v>
      </c>
      <c r="F69" s="208">
        <v>0</v>
      </c>
      <c r="G69" s="208">
        <v>0</v>
      </c>
      <c r="H69" s="208">
        <v>0</v>
      </c>
      <c r="I69" s="208">
        <v>0</v>
      </c>
      <c r="J69" s="208">
        <v>0</v>
      </c>
      <c r="K69" s="208">
        <v>0</v>
      </c>
      <c r="L69" s="208">
        <v>0</v>
      </c>
      <c r="M69" s="208">
        <v>0</v>
      </c>
      <c r="N69" s="208">
        <v>0</v>
      </c>
      <c r="O69" s="208">
        <v>0</v>
      </c>
      <c r="P69" s="208">
        <v>0</v>
      </c>
      <c r="Q69" s="208">
        <v>0</v>
      </c>
      <c r="R69" s="208">
        <v>0</v>
      </c>
      <c r="S69" s="208">
        <v>0</v>
      </c>
      <c r="T69" s="208">
        <v>0</v>
      </c>
      <c r="U69" s="208">
        <v>0</v>
      </c>
      <c r="V69" s="208">
        <v>0</v>
      </c>
      <c r="W69" s="208">
        <v>0</v>
      </c>
      <c r="X69" s="208">
        <v>0</v>
      </c>
      <c r="Y69" s="208">
        <v>0</v>
      </c>
      <c r="Z69" s="209">
        <v>0</v>
      </c>
      <c r="AA69" s="208">
        <v>0</v>
      </c>
      <c r="AB69" s="208">
        <v>0</v>
      </c>
      <c r="AC69" s="208">
        <v>0</v>
      </c>
      <c r="AD69" s="208">
        <v>0</v>
      </c>
      <c r="AE69" s="208">
        <v>0</v>
      </c>
      <c r="AF69" s="208">
        <v>0</v>
      </c>
      <c r="AG69" s="208">
        <v>0</v>
      </c>
      <c r="AH69" s="208">
        <v>0</v>
      </c>
      <c r="AI69" s="208">
        <v>0</v>
      </c>
      <c r="AJ69" s="208">
        <v>0</v>
      </c>
      <c r="AK69" s="208">
        <v>0</v>
      </c>
      <c r="AL69" s="208">
        <v>0</v>
      </c>
      <c r="AM69" s="208">
        <v>0</v>
      </c>
      <c r="AN69" s="208">
        <v>0</v>
      </c>
      <c r="AO69" s="208">
        <v>0</v>
      </c>
      <c r="AP69" s="208">
        <v>0</v>
      </c>
      <c r="AQ69" s="208">
        <v>0</v>
      </c>
      <c r="AR69" s="208">
        <v>0</v>
      </c>
      <c r="AS69" s="208">
        <v>0</v>
      </c>
      <c r="AT69" s="208">
        <v>0</v>
      </c>
      <c r="AU69" s="208">
        <v>0</v>
      </c>
      <c r="AV69" s="208">
        <v>0</v>
      </c>
      <c r="AW69" s="208">
        <v>0</v>
      </c>
      <c r="AX69" s="209">
        <v>0</v>
      </c>
    </row>
  </sheetData>
  <conditionalFormatting sqref="C6:AX66">
    <cfRule type="cellIs" dxfId="39" priority="1" operator="lessThan">
      <formula>0.1</formula>
    </cfRule>
  </conditionalFormatting>
  <conditionalFormatting sqref="C69:AX69">
    <cfRule type="cellIs" dxfId="38"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EA699-00E8-4661-9C85-52E3CB85E8FE}">
  <sheetPr codeName="Hoja63">
    <pageSetUpPr autoPageBreaks="0"/>
  </sheetPr>
  <dimension ref="B2:AX199"/>
  <sheetViews>
    <sheetView zoomScaleNormal="100" workbookViewId="0">
      <pane xSplit="2" ySplit="5" topLeftCell="C177"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9.5703125" style="175" bestFit="1" customWidth="1"/>
    <col min="3" max="50" width="4.42578125" style="175" customWidth="1"/>
    <col min="51" max="16384" width="11.42578125" style="175"/>
  </cols>
  <sheetData>
    <row r="2" spans="2:50" x14ac:dyDescent="0.2">
      <c r="B2" s="176">
        <v>45761</v>
      </c>
      <c r="C2" s="177" t="s">
        <v>3348</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3.5</v>
      </c>
      <c r="AC6" s="189">
        <v>0</v>
      </c>
      <c r="AD6" s="189">
        <v>0</v>
      </c>
      <c r="AE6" s="189">
        <v>0</v>
      </c>
      <c r="AF6" s="189">
        <v>0</v>
      </c>
      <c r="AG6" s="189">
        <v>0</v>
      </c>
      <c r="AH6" s="189">
        <v>0</v>
      </c>
      <c r="AI6" s="189">
        <v>3.5</v>
      </c>
      <c r="AJ6" s="189">
        <v>2.5</v>
      </c>
      <c r="AK6" s="189">
        <v>0</v>
      </c>
      <c r="AL6" s="189">
        <v>0</v>
      </c>
      <c r="AM6" s="189">
        <v>0</v>
      </c>
      <c r="AN6" s="189">
        <v>0</v>
      </c>
      <c r="AO6" s="189">
        <v>0</v>
      </c>
      <c r="AP6" s="189">
        <v>0</v>
      </c>
      <c r="AQ6" s="189">
        <v>2.5</v>
      </c>
      <c r="AR6" s="189">
        <v>2.5</v>
      </c>
      <c r="AS6" s="189">
        <v>2.5</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5.5</v>
      </c>
      <c r="AK18" s="189">
        <v>0</v>
      </c>
      <c r="AL18" s="189">
        <v>0</v>
      </c>
      <c r="AM18" s="189">
        <v>0</v>
      </c>
      <c r="AN18" s="189">
        <v>0</v>
      </c>
      <c r="AO18" s="189">
        <v>0</v>
      </c>
      <c r="AP18" s="189">
        <v>0</v>
      </c>
      <c r="AQ18" s="189">
        <v>3.5</v>
      </c>
      <c r="AR18" s="189">
        <v>3.5</v>
      </c>
      <c r="AS18" s="189">
        <v>3.5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4.9000000000000004</v>
      </c>
      <c r="AB27" s="189">
        <v>0</v>
      </c>
      <c r="AC27" s="189">
        <v>0</v>
      </c>
      <c r="AD27" s="189">
        <v>0</v>
      </c>
      <c r="AE27" s="189">
        <v>0</v>
      </c>
      <c r="AF27" s="189">
        <v>0</v>
      </c>
      <c r="AG27" s="189">
        <v>0</v>
      </c>
      <c r="AH27" s="189">
        <v>0</v>
      </c>
      <c r="AI27" s="189">
        <v>0</v>
      </c>
      <c r="AJ27" s="189">
        <v>14.9</v>
      </c>
      <c r="AK27" s="189">
        <v>0</v>
      </c>
      <c r="AL27" s="189">
        <v>0</v>
      </c>
      <c r="AM27" s="189">
        <v>0</v>
      </c>
      <c r="AN27" s="189">
        <v>0</v>
      </c>
      <c r="AO27" s="189">
        <v>0</v>
      </c>
      <c r="AP27" s="189">
        <v>0</v>
      </c>
      <c r="AQ27" s="189">
        <v>14.9</v>
      </c>
      <c r="AR27" s="189">
        <v>0</v>
      </c>
      <c r="AS27" s="189">
        <v>0</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9.1999999999999993</v>
      </c>
      <c r="AR28" s="193">
        <v>13.4</v>
      </c>
      <c r="AS28" s="193">
        <v>0.4</v>
      </c>
      <c r="AT28" s="193">
        <v>0</v>
      </c>
      <c r="AU28" s="193">
        <v>0</v>
      </c>
      <c r="AV28" s="193">
        <v>0</v>
      </c>
      <c r="AW28" s="193">
        <v>0</v>
      </c>
      <c r="AX28" s="194">
        <v>0</v>
      </c>
    </row>
    <row r="29" spans="2:50" x14ac:dyDescent="0.2">
      <c r="B29" s="187" t="s">
        <v>224</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230</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233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v>
      </c>
      <c r="AR31" s="189">
        <v>3.2</v>
      </c>
      <c r="AS31" s="189">
        <v>0</v>
      </c>
      <c r="AT31" s="189">
        <v>0</v>
      </c>
      <c r="AU31" s="189">
        <v>0</v>
      </c>
      <c r="AV31" s="189">
        <v>0</v>
      </c>
      <c r="AW31" s="189">
        <v>0</v>
      </c>
      <c r="AX31" s="190">
        <v>0</v>
      </c>
    </row>
    <row r="32" spans="2:50" ht="14.1" customHeight="1" x14ac:dyDescent="0.2">
      <c r="B32" s="187" t="s">
        <v>238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0.5</v>
      </c>
      <c r="AN36" s="189">
        <v>0.5</v>
      </c>
      <c r="AO36" s="189">
        <v>0</v>
      </c>
      <c r="AP36" s="189">
        <v>0</v>
      </c>
      <c r="AQ36" s="189">
        <v>0.5</v>
      </c>
      <c r="AR36" s="189">
        <v>0.4</v>
      </c>
      <c r="AS36" s="189">
        <v>0</v>
      </c>
      <c r="AT36" s="189">
        <v>0</v>
      </c>
      <c r="AU36" s="189">
        <v>0</v>
      </c>
      <c r="AV36" s="189">
        <v>0</v>
      </c>
      <c r="AW36" s="189">
        <v>0</v>
      </c>
      <c r="AX36" s="190">
        <v>0</v>
      </c>
    </row>
    <row r="37" spans="2:50" x14ac:dyDescent="0.2">
      <c r="B37" s="187" t="s">
        <v>250</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251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0</v>
      </c>
      <c r="AS40" s="189">
        <v>0</v>
      </c>
      <c r="AT40" s="189">
        <v>0</v>
      </c>
      <c r="AU40" s="189">
        <v>0</v>
      </c>
      <c r="AV40" s="189">
        <v>0</v>
      </c>
      <c r="AW40" s="189">
        <v>0</v>
      </c>
      <c r="AX40" s="190">
        <v>0</v>
      </c>
    </row>
    <row r="41" spans="2:50" x14ac:dyDescent="0.2">
      <c r="B41" s="187" t="s">
        <v>271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17.3</v>
      </c>
      <c r="AS43" s="189">
        <v>0</v>
      </c>
      <c r="AT43" s="189">
        <v>0</v>
      </c>
      <c r="AU43" s="189">
        <v>0</v>
      </c>
      <c r="AV43" s="189">
        <v>0</v>
      </c>
      <c r="AW43" s="189">
        <v>0</v>
      </c>
      <c r="AX43" s="190">
        <v>0</v>
      </c>
    </row>
    <row r="44" spans="2:50" x14ac:dyDescent="0.2">
      <c r="B44" s="187" t="s">
        <v>287</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288</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291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18.899999999999999</v>
      </c>
      <c r="AL46" s="189">
        <v>19</v>
      </c>
      <c r="AM46" s="189">
        <v>17.600000000000001</v>
      </c>
      <c r="AN46" s="189">
        <v>17.8</v>
      </c>
      <c r="AO46" s="189">
        <v>0</v>
      </c>
      <c r="AP46" s="189">
        <v>2</v>
      </c>
      <c r="AQ46" s="189">
        <v>2</v>
      </c>
      <c r="AR46" s="189">
        <v>2</v>
      </c>
      <c r="AS46" s="189">
        <v>0</v>
      </c>
      <c r="AT46" s="189">
        <v>0</v>
      </c>
      <c r="AU46" s="189">
        <v>0</v>
      </c>
      <c r="AV46" s="189">
        <v>0</v>
      </c>
      <c r="AW46" s="189">
        <v>0</v>
      </c>
      <c r="AX46" s="190">
        <v>0</v>
      </c>
    </row>
    <row r="47" spans="2:50" x14ac:dyDescent="0.2">
      <c r="B47" s="187" t="s">
        <v>292</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131.1</v>
      </c>
      <c r="AL47" s="189">
        <v>133</v>
      </c>
      <c r="AM47" s="189">
        <v>109.5</v>
      </c>
      <c r="AN47" s="189">
        <v>107.9</v>
      </c>
      <c r="AO47" s="189">
        <v>89.3</v>
      </c>
      <c r="AP47" s="189">
        <v>153.30000000000001</v>
      </c>
      <c r="AQ47" s="189">
        <v>0</v>
      </c>
      <c r="AR47" s="189">
        <v>0</v>
      </c>
      <c r="AS47" s="189">
        <v>0</v>
      </c>
      <c r="AT47" s="189">
        <v>0</v>
      </c>
      <c r="AU47" s="189">
        <v>0</v>
      </c>
      <c r="AV47" s="189">
        <v>0</v>
      </c>
      <c r="AW47" s="189">
        <v>0</v>
      </c>
      <c r="AX47" s="190">
        <v>0</v>
      </c>
    </row>
    <row r="48" spans="2:50" x14ac:dyDescent="0.2">
      <c r="B48" s="187" t="s">
        <v>293</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296</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290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299</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12.1</v>
      </c>
      <c r="AR52" s="189">
        <v>4.7</v>
      </c>
      <c r="AS52" s="189">
        <v>0</v>
      </c>
      <c r="AT52" s="189">
        <v>0</v>
      </c>
      <c r="AU52" s="189">
        <v>0</v>
      </c>
      <c r="AV52" s="189">
        <v>0</v>
      </c>
      <c r="AW52" s="189">
        <v>0</v>
      </c>
      <c r="AX52" s="190">
        <v>0</v>
      </c>
    </row>
    <row r="53" spans="2:50" x14ac:dyDescent="0.2">
      <c r="B53" s="187" t="s">
        <v>301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52.5</v>
      </c>
      <c r="AL53" s="189">
        <v>72.400000000000006</v>
      </c>
      <c r="AM53" s="189">
        <v>75.5</v>
      </c>
      <c r="AN53" s="189">
        <v>87.7</v>
      </c>
      <c r="AO53" s="189">
        <v>145.19999999999999</v>
      </c>
      <c r="AP53" s="189">
        <v>32.799999999999997</v>
      </c>
      <c r="AQ53" s="189">
        <v>183.3</v>
      </c>
      <c r="AR53" s="189">
        <v>99.6</v>
      </c>
      <c r="AS53" s="189">
        <v>0</v>
      </c>
      <c r="AT53" s="189">
        <v>0</v>
      </c>
      <c r="AU53" s="189">
        <v>0</v>
      </c>
      <c r="AV53" s="189">
        <v>0</v>
      </c>
      <c r="AW53" s="189">
        <v>0</v>
      </c>
      <c r="AX53" s="190">
        <v>0</v>
      </c>
    </row>
    <row r="54" spans="2:50" x14ac:dyDescent="0.2">
      <c r="B54" s="187" t="s">
        <v>304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332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342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35.6</v>
      </c>
      <c r="AL58" s="189">
        <v>35.1</v>
      </c>
      <c r="AM58" s="189">
        <v>49.3</v>
      </c>
      <c r="AN58" s="189">
        <v>33.5</v>
      </c>
      <c r="AO58" s="189">
        <v>0</v>
      </c>
      <c r="AP58" s="189">
        <v>0</v>
      </c>
      <c r="AQ58" s="189">
        <v>4.5</v>
      </c>
      <c r="AR58" s="189">
        <v>4.5</v>
      </c>
      <c r="AS58" s="189">
        <v>0</v>
      </c>
      <c r="AT58" s="189">
        <v>0</v>
      </c>
      <c r="AU58" s="189">
        <v>0</v>
      </c>
      <c r="AV58" s="189">
        <v>0</v>
      </c>
      <c r="AW58" s="189">
        <v>0</v>
      </c>
      <c r="AX58" s="190">
        <v>0</v>
      </c>
    </row>
    <row r="59" spans="2:50" x14ac:dyDescent="0.2">
      <c r="B59" s="187" t="s">
        <v>343</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428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510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648</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257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25.8</v>
      </c>
      <c r="AL64" s="189">
        <v>0</v>
      </c>
      <c r="AM64" s="189">
        <v>2.1</v>
      </c>
      <c r="AN64" s="189">
        <v>0</v>
      </c>
      <c r="AO64" s="189">
        <v>0</v>
      </c>
      <c r="AP64" s="189">
        <v>0</v>
      </c>
      <c r="AQ64" s="189">
        <v>192.6</v>
      </c>
      <c r="AR64" s="189">
        <v>87.8</v>
      </c>
      <c r="AS64" s="189">
        <v>0</v>
      </c>
      <c r="AT64" s="189">
        <v>0</v>
      </c>
      <c r="AU64" s="189">
        <v>0</v>
      </c>
      <c r="AV64" s="189">
        <v>0</v>
      </c>
      <c r="AW64" s="189">
        <v>0</v>
      </c>
      <c r="AX64" s="190">
        <v>0</v>
      </c>
    </row>
    <row r="65" spans="2:50" x14ac:dyDescent="0.2">
      <c r="B65" s="187" t="s">
        <v>511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23</v>
      </c>
      <c r="AJ66" s="189">
        <v>26.6</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0.7</v>
      </c>
      <c r="AJ67" s="189">
        <v>0.7</v>
      </c>
      <c r="AK67" s="189">
        <v>0</v>
      </c>
      <c r="AL67" s="189">
        <v>0</v>
      </c>
      <c r="AM67" s="189">
        <v>0</v>
      </c>
      <c r="AN67" s="189">
        <v>0</v>
      </c>
      <c r="AO67" s="189">
        <v>0</v>
      </c>
      <c r="AP67" s="189">
        <v>0</v>
      </c>
      <c r="AQ67" s="189">
        <v>0</v>
      </c>
      <c r="AR67" s="189">
        <v>113.5</v>
      </c>
      <c r="AS67" s="189">
        <v>0</v>
      </c>
      <c r="AT67" s="189">
        <v>0</v>
      </c>
      <c r="AU67" s="189">
        <v>0</v>
      </c>
      <c r="AV67" s="189">
        <v>0</v>
      </c>
      <c r="AW67" s="189">
        <v>0</v>
      </c>
      <c r="AX67" s="190">
        <v>0</v>
      </c>
    </row>
    <row r="68" spans="2:50" x14ac:dyDescent="0.2">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163</v>
      </c>
      <c r="C69" s="188">
        <v>0</v>
      </c>
      <c r="D69" s="189">
        <v>0</v>
      </c>
      <c r="E69" s="189">
        <v>0</v>
      </c>
      <c r="F69" s="189">
        <v>0</v>
      </c>
      <c r="G69" s="189">
        <v>0</v>
      </c>
      <c r="H69" s="189">
        <v>0</v>
      </c>
      <c r="I69" s="189">
        <v>0</v>
      </c>
      <c r="J69" s="189">
        <v>73.3</v>
      </c>
      <c r="K69" s="189">
        <v>84.6</v>
      </c>
      <c r="L69" s="189">
        <v>84.9</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169</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2.5</v>
      </c>
      <c r="AJ71" s="189">
        <v>2</v>
      </c>
      <c r="AK71" s="189">
        <v>0</v>
      </c>
      <c r="AL71" s="189">
        <v>0</v>
      </c>
      <c r="AM71" s="189">
        <v>0</v>
      </c>
      <c r="AN71" s="189">
        <v>0</v>
      </c>
      <c r="AO71" s="189">
        <v>0</v>
      </c>
      <c r="AP71" s="189">
        <v>0</v>
      </c>
      <c r="AQ71" s="189">
        <v>0</v>
      </c>
      <c r="AR71" s="189">
        <v>63.1</v>
      </c>
      <c r="AS71" s="189">
        <v>0</v>
      </c>
      <c r="AT71" s="189">
        <v>0</v>
      </c>
      <c r="AU71" s="189">
        <v>0</v>
      </c>
      <c r="AV71" s="189">
        <v>0</v>
      </c>
      <c r="AW71" s="189">
        <v>0</v>
      </c>
      <c r="AX71" s="190">
        <v>0</v>
      </c>
    </row>
    <row r="72" spans="2:50" x14ac:dyDescent="0.2">
      <c r="B72" s="187" t="s">
        <v>173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0.1</v>
      </c>
      <c r="AP72" s="189">
        <v>0.1</v>
      </c>
      <c r="AQ72" s="189">
        <v>0.1</v>
      </c>
      <c r="AR72" s="189">
        <v>0.1</v>
      </c>
      <c r="AS72" s="189">
        <v>109.8</v>
      </c>
      <c r="AT72" s="189">
        <v>0</v>
      </c>
      <c r="AU72" s="189">
        <v>0.3</v>
      </c>
      <c r="AV72" s="189">
        <v>90.2</v>
      </c>
      <c r="AW72" s="189">
        <v>0</v>
      </c>
      <c r="AX72" s="190">
        <v>0</v>
      </c>
    </row>
    <row r="73" spans="2:50" x14ac:dyDescent="0.2">
      <c r="B73" s="187" t="s">
        <v>182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4.7</v>
      </c>
      <c r="AJ73" s="189">
        <v>4.4000000000000004</v>
      </c>
      <c r="AK73" s="189">
        <v>0</v>
      </c>
      <c r="AL73" s="189">
        <v>0</v>
      </c>
      <c r="AM73" s="189">
        <v>0</v>
      </c>
      <c r="AN73" s="189">
        <v>0</v>
      </c>
      <c r="AO73" s="189">
        <v>0</v>
      </c>
      <c r="AP73" s="189">
        <v>0</v>
      </c>
      <c r="AQ73" s="189">
        <v>13</v>
      </c>
      <c r="AR73" s="189">
        <v>0</v>
      </c>
      <c r="AS73" s="189">
        <v>0</v>
      </c>
      <c r="AT73" s="189">
        <v>0</v>
      </c>
      <c r="AU73" s="189">
        <v>0</v>
      </c>
      <c r="AV73" s="189">
        <v>0</v>
      </c>
      <c r="AW73" s="189">
        <v>0</v>
      </c>
      <c r="AX73" s="190">
        <v>0</v>
      </c>
    </row>
    <row r="74" spans="2:50" x14ac:dyDescent="0.2">
      <c r="B74" s="187" t="s">
        <v>176</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8.9</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177</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2.2000000000000002</v>
      </c>
      <c r="AB76" s="189">
        <v>2.6</v>
      </c>
      <c r="AC76" s="189">
        <v>0</v>
      </c>
      <c r="AD76" s="189">
        <v>0</v>
      </c>
      <c r="AE76" s="189">
        <v>0</v>
      </c>
      <c r="AF76" s="189">
        <v>0</v>
      </c>
      <c r="AG76" s="189">
        <v>0</v>
      </c>
      <c r="AH76" s="189">
        <v>0</v>
      </c>
      <c r="AI76" s="189">
        <v>0.7</v>
      </c>
      <c r="AJ76" s="189">
        <v>0.5</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4.7</v>
      </c>
      <c r="AJ77" s="189">
        <v>4.0999999999999996</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2.4</v>
      </c>
      <c r="AB78" s="189">
        <v>2.1</v>
      </c>
      <c r="AC78" s="189">
        <v>0</v>
      </c>
      <c r="AD78" s="189">
        <v>0</v>
      </c>
      <c r="AE78" s="189">
        <v>0</v>
      </c>
      <c r="AF78" s="189">
        <v>0</v>
      </c>
      <c r="AG78" s="189">
        <v>0</v>
      </c>
      <c r="AH78" s="189">
        <v>0</v>
      </c>
      <c r="AI78" s="189">
        <v>0.9</v>
      </c>
      <c r="AJ78" s="189">
        <v>1.2</v>
      </c>
      <c r="AK78" s="189">
        <v>0</v>
      </c>
      <c r="AL78" s="189">
        <v>0</v>
      </c>
      <c r="AM78" s="189">
        <v>0</v>
      </c>
      <c r="AN78" s="189">
        <v>0</v>
      </c>
      <c r="AO78" s="189">
        <v>0</v>
      </c>
      <c r="AP78" s="189">
        <v>0</v>
      </c>
      <c r="AQ78" s="189">
        <v>4.4000000000000004</v>
      </c>
      <c r="AR78" s="189">
        <v>3.8</v>
      </c>
      <c r="AS78" s="189">
        <v>3.3</v>
      </c>
      <c r="AT78" s="189">
        <v>0</v>
      </c>
      <c r="AU78" s="189">
        <v>0</v>
      </c>
      <c r="AV78" s="189">
        <v>0</v>
      </c>
      <c r="AW78" s="189">
        <v>0</v>
      </c>
      <c r="AX78" s="190">
        <v>0</v>
      </c>
    </row>
    <row r="79" spans="2:50" x14ac:dyDescent="0.2">
      <c r="B79" s="187" t="s">
        <v>184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8</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185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0.6</v>
      </c>
      <c r="AB80" s="189">
        <v>0.9</v>
      </c>
      <c r="AC80" s="189">
        <v>0</v>
      </c>
      <c r="AD80" s="189">
        <v>0</v>
      </c>
      <c r="AE80" s="189">
        <v>0</v>
      </c>
      <c r="AF80" s="189">
        <v>0</v>
      </c>
      <c r="AG80" s="189">
        <v>0</v>
      </c>
      <c r="AH80" s="189">
        <v>0</v>
      </c>
      <c r="AI80" s="189">
        <v>0</v>
      </c>
      <c r="AJ80" s="189">
        <v>0</v>
      </c>
      <c r="AK80" s="189">
        <v>0</v>
      </c>
      <c r="AL80" s="189">
        <v>0</v>
      </c>
      <c r="AM80" s="189">
        <v>0</v>
      </c>
      <c r="AN80" s="189">
        <v>0.9</v>
      </c>
      <c r="AO80" s="189">
        <v>1.7</v>
      </c>
      <c r="AP80" s="189">
        <v>2.8</v>
      </c>
      <c r="AQ80" s="189">
        <v>1.3</v>
      </c>
      <c r="AR80" s="189">
        <v>4.0999999999999996</v>
      </c>
      <c r="AS80" s="189">
        <v>3</v>
      </c>
      <c r="AT80" s="189">
        <v>0</v>
      </c>
      <c r="AU80" s="189">
        <v>0.9</v>
      </c>
      <c r="AV80" s="189">
        <v>0.8</v>
      </c>
      <c r="AW80" s="189">
        <v>0</v>
      </c>
      <c r="AX80" s="190">
        <v>0</v>
      </c>
    </row>
    <row r="81" spans="2:50" x14ac:dyDescent="0.2">
      <c r="B81" s="187" t="s">
        <v>206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2</v>
      </c>
      <c r="AB81" s="189">
        <v>4.3</v>
      </c>
      <c r="AC81" s="189">
        <v>1.6</v>
      </c>
      <c r="AD81" s="189">
        <v>0</v>
      </c>
      <c r="AE81" s="189">
        <v>0</v>
      </c>
      <c r="AF81" s="189">
        <v>0</v>
      </c>
      <c r="AG81" s="189">
        <v>0</v>
      </c>
      <c r="AH81" s="189">
        <v>0</v>
      </c>
      <c r="AI81" s="189">
        <v>13.8</v>
      </c>
      <c r="AJ81" s="189">
        <v>12.7</v>
      </c>
      <c r="AK81" s="189">
        <v>13.6</v>
      </c>
      <c r="AL81" s="189">
        <v>16.8</v>
      </c>
      <c r="AM81" s="189">
        <v>21</v>
      </c>
      <c r="AN81" s="189">
        <v>26.3</v>
      </c>
      <c r="AO81" s="189">
        <v>32.200000000000003</v>
      </c>
      <c r="AP81" s="189">
        <v>34.1</v>
      </c>
      <c r="AQ81" s="189">
        <v>30.6</v>
      </c>
      <c r="AR81" s="189">
        <v>25.4</v>
      </c>
      <c r="AS81" s="189">
        <v>20.8</v>
      </c>
      <c r="AT81" s="189">
        <v>0</v>
      </c>
      <c r="AU81" s="189">
        <v>0</v>
      </c>
      <c r="AV81" s="189">
        <v>0</v>
      </c>
      <c r="AW81" s="189">
        <v>0</v>
      </c>
      <c r="AX81" s="190">
        <v>0</v>
      </c>
    </row>
    <row r="82" spans="2:50" x14ac:dyDescent="0.2">
      <c r="B82" s="187" t="s">
        <v>207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3.2</v>
      </c>
      <c r="AB83" s="189">
        <v>4.5</v>
      </c>
      <c r="AC83" s="189">
        <v>6.4</v>
      </c>
      <c r="AD83" s="189">
        <v>0.5</v>
      </c>
      <c r="AE83" s="189">
        <v>0</v>
      </c>
      <c r="AF83" s="189">
        <v>0</v>
      </c>
      <c r="AG83" s="189">
        <v>0</v>
      </c>
      <c r="AH83" s="189">
        <v>0</v>
      </c>
      <c r="AI83" s="189">
        <v>6.8</v>
      </c>
      <c r="AJ83" s="189">
        <v>6.8</v>
      </c>
      <c r="AK83" s="189">
        <v>7.6</v>
      </c>
      <c r="AL83" s="189">
        <v>8.8000000000000007</v>
      </c>
      <c r="AM83" s="189">
        <v>9.6999999999999993</v>
      </c>
      <c r="AN83" s="189">
        <v>10.4</v>
      </c>
      <c r="AO83" s="189">
        <v>11.4</v>
      </c>
      <c r="AP83" s="189">
        <v>12.1</v>
      </c>
      <c r="AQ83" s="189">
        <v>11.7</v>
      </c>
      <c r="AR83" s="189">
        <v>9.8000000000000007</v>
      </c>
      <c r="AS83" s="189">
        <v>8.4</v>
      </c>
      <c r="AT83" s="189">
        <v>0</v>
      </c>
      <c r="AU83" s="189">
        <v>0</v>
      </c>
      <c r="AV83" s="189">
        <v>0</v>
      </c>
      <c r="AW83" s="189">
        <v>0</v>
      </c>
      <c r="AX83" s="190">
        <v>0</v>
      </c>
    </row>
    <row r="84" spans="2:50" x14ac:dyDescent="0.2">
      <c r="B84" s="187" t="s">
        <v>198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2.8</v>
      </c>
      <c r="AB84" s="189">
        <v>3.5</v>
      </c>
      <c r="AC84" s="189">
        <v>0</v>
      </c>
      <c r="AD84" s="189">
        <v>0</v>
      </c>
      <c r="AE84" s="189">
        <v>0</v>
      </c>
      <c r="AF84" s="189">
        <v>0</v>
      </c>
      <c r="AG84" s="189">
        <v>0</v>
      </c>
      <c r="AH84" s="189">
        <v>0</v>
      </c>
      <c r="AI84" s="189">
        <v>5.5</v>
      </c>
      <c r="AJ84" s="189">
        <v>5.3</v>
      </c>
      <c r="AK84" s="189">
        <v>0</v>
      </c>
      <c r="AL84" s="189">
        <v>0</v>
      </c>
      <c r="AM84" s="189">
        <v>0</v>
      </c>
      <c r="AN84" s="189">
        <v>0</v>
      </c>
      <c r="AO84" s="189">
        <v>0</v>
      </c>
      <c r="AP84" s="189">
        <v>0</v>
      </c>
      <c r="AQ84" s="189">
        <v>3.9</v>
      </c>
      <c r="AR84" s="189">
        <v>3.5</v>
      </c>
      <c r="AS84" s="189">
        <v>3.6</v>
      </c>
      <c r="AT84" s="189">
        <v>0</v>
      </c>
      <c r="AU84" s="189">
        <v>0</v>
      </c>
      <c r="AV84" s="189">
        <v>0</v>
      </c>
      <c r="AW84" s="189">
        <v>0</v>
      </c>
      <c r="AX84" s="190">
        <v>0</v>
      </c>
    </row>
    <row r="85" spans="2:50" x14ac:dyDescent="0.2">
      <c r="B85" s="187" t="s">
        <v>202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1.8</v>
      </c>
      <c r="AB85" s="189">
        <v>2.4</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11.2</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214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220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5.2</v>
      </c>
      <c r="AJ90" s="189">
        <v>4.9000000000000004</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91" t="s">
        <v>221</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6.4</v>
      </c>
      <c r="AJ91" s="193">
        <v>6.1</v>
      </c>
      <c r="AK91" s="193">
        <v>0</v>
      </c>
      <c r="AL91" s="193">
        <v>0</v>
      </c>
      <c r="AM91" s="193">
        <v>0</v>
      </c>
      <c r="AN91" s="193">
        <v>0</v>
      </c>
      <c r="AO91" s="193">
        <v>0</v>
      </c>
      <c r="AP91" s="193">
        <v>0</v>
      </c>
      <c r="AQ91" s="193">
        <v>0</v>
      </c>
      <c r="AR91" s="193">
        <v>0</v>
      </c>
      <c r="AS91" s="193">
        <v>0</v>
      </c>
      <c r="AT91" s="193">
        <v>0</v>
      </c>
      <c r="AU91" s="193">
        <v>0</v>
      </c>
      <c r="AV91" s="193">
        <v>0</v>
      </c>
      <c r="AW91" s="193">
        <v>0</v>
      </c>
      <c r="AX91" s="194">
        <v>0</v>
      </c>
    </row>
    <row r="92" spans="2:50" x14ac:dyDescent="0.2">
      <c r="B92" s="187" t="s">
        <v>3349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3312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3350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3313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3314</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3315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3316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3317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136.30000000000001</v>
      </c>
      <c r="AT99" s="189">
        <v>0</v>
      </c>
      <c r="AU99" s="189">
        <v>0</v>
      </c>
      <c r="AV99" s="189">
        <v>0</v>
      </c>
      <c r="AW99" s="189">
        <v>0</v>
      </c>
      <c r="AX99" s="190">
        <v>0</v>
      </c>
    </row>
    <row r="100" spans="2:50" x14ac:dyDescent="0.2">
      <c r="B100" s="187" t="s">
        <v>1012</v>
      </c>
      <c r="C100" s="188">
        <v>0</v>
      </c>
      <c r="D100" s="189">
        <v>0</v>
      </c>
      <c r="E100" s="189">
        <v>0</v>
      </c>
      <c r="F100" s="189">
        <v>0</v>
      </c>
      <c r="G100" s="189">
        <v>0</v>
      </c>
      <c r="H100" s="189">
        <v>0</v>
      </c>
      <c r="I100" s="189">
        <v>0</v>
      </c>
      <c r="J100" s="189">
        <v>0</v>
      </c>
      <c r="K100" s="189">
        <v>12.3</v>
      </c>
      <c r="L100" s="189">
        <v>12.3</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9.8000000000000007</v>
      </c>
      <c r="AB100" s="189">
        <v>9.8000000000000007</v>
      </c>
      <c r="AC100" s="189">
        <v>9.8000000000000007</v>
      </c>
      <c r="AD100" s="189">
        <v>9.8000000000000007</v>
      </c>
      <c r="AE100" s="189">
        <v>9.8000000000000007</v>
      </c>
      <c r="AF100" s="189">
        <v>9.8000000000000007</v>
      </c>
      <c r="AG100" s="189">
        <v>9.8000000000000007</v>
      </c>
      <c r="AH100" s="189">
        <v>9.8000000000000007</v>
      </c>
      <c r="AI100" s="189">
        <v>0</v>
      </c>
      <c r="AJ100" s="189">
        <v>0</v>
      </c>
      <c r="AK100" s="189">
        <v>0</v>
      </c>
      <c r="AL100" s="189">
        <v>0</v>
      </c>
      <c r="AM100" s="189">
        <v>0</v>
      </c>
      <c r="AN100" s="189">
        <v>0</v>
      </c>
      <c r="AO100" s="189">
        <v>0</v>
      </c>
      <c r="AP100" s="189">
        <v>0</v>
      </c>
      <c r="AQ100" s="189">
        <v>0</v>
      </c>
      <c r="AR100" s="189">
        <v>0</v>
      </c>
      <c r="AS100" s="189">
        <v>9.8000000000000007</v>
      </c>
      <c r="AT100" s="189">
        <v>9.8000000000000007</v>
      </c>
      <c r="AU100" s="189">
        <v>9.8000000000000007</v>
      </c>
      <c r="AV100" s="189">
        <v>9.8000000000000007</v>
      </c>
      <c r="AW100" s="189">
        <v>9.8000000000000007</v>
      </c>
      <c r="AX100" s="190">
        <v>9.8000000000000007</v>
      </c>
    </row>
    <row r="101" spans="2:50" x14ac:dyDescent="0.2">
      <c r="B101" s="187" t="s">
        <v>1013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1014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1015</v>
      </c>
      <c r="C103" s="188">
        <v>0</v>
      </c>
      <c r="D103" s="189">
        <v>0</v>
      </c>
      <c r="E103" s="189">
        <v>0</v>
      </c>
      <c r="F103" s="189">
        <v>0</v>
      </c>
      <c r="G103" s="189">
        <v>0</v>
      </c>
      <c r="H103" s="189">
        <v>0</v>
      </c>
      <c r="I103" s="189">
        <v>0</v>
      </c>
      <c r="J103" s="189">
        <v>23.7</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10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1016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1017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3322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58.8</v>
      </c>
      <c r="AB106" s="189">
        <v>58.8</v>
      </c>
      <c r="AC106" s="189">
        <v>0</v>
      </c>
      <c r="AD106" s="189">
        <v>0</v>
      </c>
      <c r="AE106" s="189">
        <v>0</v>
      </c>
      <c r="AF106" s="189">
        <v>0</v>
      </c>
      <c r="AG106" s="189">
        <v>44.3</v>
      </c>
      <c r="AH106" s="189">
        <v>0</v>
      </c>
      <c r="AI106" s="189">
        <v>0</v>
      </c>
      <c r="AJ106" s="189">
        <v>0</v>
      </c>
      <c r="AK106" s="189">
        <v>0</v>
      </c>
      <c r="AL106" s="189">
        <v>0</v>
      </c>
      <c r="AM106" s="189">
        <v>0</v>
      </c>
      <c r="AN106" s="189">
        <v>0</v>
      </c>
      <c r="AO106" s="189">
        <v>0</v>
      </c>
      <c r="AP106" s="189">
        <v>0</v>
      </c>
      <c r="AQ106" s="189">
        <v>0</v>
      </c>
      <c r="AR106" s="189">
        <v>0</v>
      </c>
      <c r="AS106" s="189">
        <v>58.8</v>
      </c>
      <c r="AT106" s="189">
        <v>58.8</v>
      </c>
      <c r="AU106" s="189">
        <v>58.8</v>
      </c>
      <c r="AV106" s="189">
        <v>58.8</v>
      </c>
      <c r="AW106" s="189">
        <v>58.8</v>
      </c>
      <c r="AX106" s="190">
        <v>58.8</v>
      </c>
    </row>
    <row r="107" spans="2:50" x14ac:dyDescent="0.2">
      <c r="B107" s="187" t="s">
        <v>1040</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1041</v>
      </c>
      <c r="C108" s="188">
        <v>0</v>
      </c>
      <c r="D108" s="189">
        <v>0</v>
      </c>
      <c r="E108" s="189">
        <v>0</v>
      </c>
      <c r="F108" s="189">
        <v>0</v>
      </c>
      <c r="G108" s="189">
        <v>0</v>
      </c>
      <c r="H108" s="189">
        <v>0</v>
      </c>
      <c r="I108" s="189">
        <v>0</v>
      </c>
      <c r="J108" s="189">
        <v>10.1</v>
      </c>
      <c r="K108" s="189">
        <v>15.8</v>
      </c>
      <c r="L108" s="189">
        <v>15.8</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15.8</v>
      </c>
      <c r="AB108" s="189">
        <v>15.8</v>
      </c>
      <c r="AC108" s="189">
        <v>15.8</v>
      </c>
      <c r="AD108" s="189">
        <v>15.8</v>
      </c>
      <c r="AE108" s="189">
        <v>15.8</v>
      </c>
      <c r="AF108" s="189">
        <v>15.8</v>
      </c>
      <c r="AG108" s="189">
        <v>15.8</v>
      </c>
      <c r="AH108" s="189">
        <v>15.8</v>
      </c>
      <c r="AI108" s="189">
        <v>0</v>
      </c>
      <c r="AJ108" s="189">
        <v>0</v>
      </c>
      <c r="AK108" s="189">
        <v>0</v>
      </c>
      <c r="AL108" s="189">
        <v>0</v>
      </c>
      <c r="AM108" s="189">
        <v>0</v>
      </c>
      <c r="AN108" s="189">
        <v>0</v>
      </c>
      <c r="AO108" s="189">
        <v>0</v>
      </c>
      <c r="AP108" s="189">
        <v>0</v>
      </c>
      <c r="AQ108" s="189">
        <v>0</v>
      </c>
      <c r="AR108" s="189">
        <v>0</v>
      </c>
      <c r="AS108" s="189">
        <v>15.8</v>
      </c>
      <c r="AT108" s="189">
        <v>15.8</v>
      </c>
      <c r="AU108" s="189">
        <v>15.8</v>
      </c>
      <c r="AV108" s="189">
        <v>15.8</v>
      </c>
      <c r="AW108" s="189">
        <v>15.8</v>
      </c>
      <c r="AX108" s="190">
        <v>15.8</v>
      </c>
    </row>
    <row r="109" spans="2:50" x14ac:dyDescent="0.2">
      <c r="B109" s="187" t="s">
        <v>1042</v>
      </c>
      <c r="C109" s="188">
        <v>0</v>
      </c>
      <c r="D109" s="189">
        <v>0</v>
      </c>
      <c r="E109" s="189">
        <v>0</v>
      </c>
      <c r="F109" s="189">
        <v>0</v>
      </c>
      <c r="G109" s="189">
        <v>0</v>
      </c>
      <c r="H109" s="189">
        <v>0</v>
      </c>
      <c r="I109" s="189">
        <v>0</v>
      </c>
      <c r="J109" s="189">
        <v>15.8</v>
      </c>
      <c r="K109" s="189">
        <v>15.8</v>
      </c>
      <c r="L109" s="189">
        <v>15.8</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15.8</v>
      </c>
      <c r="AB109" s="189">
        <v>15.8</v>
      </c>
      <c r="AC109" s="189">
        <v>15.8</v>
      </c>
      <c r="AD109" s="189">
        <v>15.8</v>
      </c>
      <c r="AE109" s="189">
        <v>15.8</v>
      </c>
      <c r="AF109" s="189">
        <v>15.8</v>
      </c>
      <c r="AG109" s="189">
        <v>15.8</v>
      </c>
      <c r="AH109" s="189">
        <v>15.8</v>
      </c>
      <c r="AI109" s="189">
        <v>0</v>
      </c>
      <c r="AJ109" s="189">
        <v>0</v>
      </c>
      <c r="AK109" s="189">
        <v>0</v>
      </c>
      <c r="AL109" s="189">
        <v>0</v>
      </c>
      <c r="AM109" s="189">
        <v>0</v>
      </c>
      <c r="AN109" s="189">
        <v>0</v>
      </c>
      <c r="AO109" s="189">
        <v>0</v>
      </c>
      <c r="AP109" s="189">
        <v>0</v>
      </c>
      <c r="AQ109" s="189">
        <v>0</v>
      </c>
      <c r="AR109" s="189">
        <v>0</v>
      </c>
      <c r="AS109" s="189">
        <v>15.8</v>
      </c>
      <c r="AT109" s="189">
        <v>15.8</v>
      </c>
      <c r="AU109" s="189">
        <v>15.8</v>
      </c>
      <c r="AV109" s="189">
        <v>15.8</v>
      </c>
      <c r="AW109" s="189">
        <v>15.8</v>
      </c>
      <c r="AX109" s="190">
        <v>15.8</v>
      </c>
    </row>
    <row r="110" spans="2:50" x14ac:dyDescent="0.2">
      <c r="B110" s="187" t="s">
        <v>3323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3324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1156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3325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1179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1183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3351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1194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1195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1196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1197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1198</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3352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1208</v>
      </c>
      <c r="C123" s="188">
        <v>0</v>
      </c>
      <c r="D123" s="189">
        <v>0</v>
      </c>
      <c r="E123" s="189">
        <v>0</v>
      </c>
      <c r="F123" s="189">
        <v>0</v>
      </c>
      <c r="G123" s="189">
        <v>0</v>
      </c>
      <c r="H123" s="189">
        <v>0</v>
      </c>
      <c r="I123" s="189">
        <v>0</v>
      </c>
      <c r="J123" s="189">
        <v>78.7</v>
      </c>
      <c r="K123" s="189">
        <v>78.7</v>
      </c>
      <c r="L123" s="189">
        <v>78.7</v>
      </c>
      <c r="M123" s="189">
        <v>0</v>
      </c>
      <c r="N123" s="189">
        <v>0</v>
      </c>
      <c r="O123" s="189">
        <v>0</v>
      </c>
      <c r="P123" s="189">
        <v>0</v>
      </c>
      <c r="Q123" s="189">
        <v>0</v>
      </c>
      <c r="R123" s="189">
        <v>0</v>
      </c>
      <c r="S123" s="189">
        <v>78.7</v>
      </c>
      <c r="T123" s="189">
        <v>70.5</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1209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1210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3353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3354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1215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18.3</v>
      </c>
      <c r="AT128" s="189">
        <v>18.3</v>
      </c>
      <c r="AU128" s="189">
        <v>18.3</v>
      </c>
      <c r="AV128" s="189">
        <v>0</v>
      </c>
      <c r="AW128" s="189">
        <v>0</v>
      </c>
      <c r="AX128" s="190">
        <v>0</v>
      </c>
    </row>
    <row r="129" spans="2:50" x14ac:dyDescent="0.2">
      <c r="B129" s="187" t="s">
        <v>1216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3326</v>
      </c>
      <c r="C130" s="188">
        <v>0</v>
      </c>
      <c r="D130" s="189">
        <v>0</v>
      </c>
      <c r="E130" s="189">
        <v>0</v>
      </c>
      <c r="F130" s="189">
        <v>0</v>
      </c>
      <c r="G130" s="189">
        <v>0</v>
      </c>
      <c r="H130" s="189">
        <v>0</v>
      </c>
      <c r="I130" s="189">
        <v>0</v>
      </c>
      <c r="J130" s="189">
        <v>55</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2.2000000000000002</v>
      </c>
      <c r="Z130" s="190">
        <v>0</v>
      </c>
      <c r="AA130" s="188">
        <v>30.6</v>
      </c>
      <c r="AB130" s="189">
        <v>30.6</v>
      </c>
      <c r="AC130" s="189">
        <v>30.6</v>
      </c>
      <c r="AD130" s="189">
        <v>30.6</v>
      </c>
      <c r="AE130" s="189">
        <v>30.6</v>
      </c>
      <c r="AF130" s="189">
        <v>30.6</v>
      </c>
      <c r="AG130" s="189">
        <v>30.6</v>
      </c>
      <c r="AH130" s="189">
        <v>0</v>
      </c>
      <c r="AI130" s="189">
        <v>0</v>
      </c>
      <c r="AJ130" s="189">
        <v>0</v>
      </c>
      <c r="AK130" s="189">
        <v>0</v>
      </c>
      <c r="AL130" s="189">
        <v>0</v>
      </c>
      <c r="AM130" s="189">
        <v>0</v>
      </c>
      <c r="AN130" s="189">
        <v>0</v>
      </c>
      <c r="AO130" s="189">
        <v>0</v>
      </c>
      <c r="AP130" s="189">
        <v>0</v>
      </c>
      <c r="AQ130" s="189">
        <v>30.6</v>
      </c>
      <c r="AR130" s="189">
        <v>30.6</v>
      </c>
      <c r="AS130" s="189">
        <v>30.6</v>
      </c>
      <c r="AT130" s="189">
        <v>30.6</v>
      </c>
      <c r="AU130" s="189">
        <v>30.6</v>
      </c>
      <c r="AV130" s="189">
        <v>30.6</v>
      </c>
      <c r="AW130" s="189">
        <v>30.6</v>
      </c>
      <c r="AX130" s="190">
        <v>30.6</v>
      </c>
    </row>
    <row r="131" spans="2:50" x14ac:dyDescent="0.2">
      <c r="B131" s="187" t="s">
        <v>3327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3328</v>
      </c>
      <c r="C132" s="188">
        <v>0</v>
      </c>
      <c r="D132" s="189">
        <v>0</v>
      </c>
      <c r="E132" s="189">
        <v>0</v>
      </c>
      <c r="F132" s="189">
        <v>0</v>
      </c>
      <c r="G132" s="189">
        <v>0</v>
      </c>
      <c r="H132" s="189">
        <v>0</v>
      </c>
      <c r="I132" s="189">
        <v>0</v>
      </c>
      <c r="J132" s="189">
        <v>42.1</v>
      </c>
      <c r="K132" s="189">
        <v>42.1</v>
      </c>
      <c r="L132" s="189">
        <v>42.1</v>
      </c>
      <c r="M132" s="189">
        <v>42.1</v>
      </c>
      <c r="N132" s="189">
        <v>42.1</v>
      </c>
      <c r="O132" s="189">
        <v>42.1</v>
      </c>
      <c r="P132" s="189">
        <v>42.1</v>
      </c>
      <c r="Q132" s="189">
        <v>42.1</v>
      </c>
      <c r="R132" s="189">
        <v>42.1</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40</v>
      </c>
      <c r="AI132" s="189">
        <v>40</v>
      </c>
      <c r="AJ132" s="189">
        <v>1</v>
      </c>
      <c r="AK132" s="189">
        <v>1</v>
      </c>
      <c r="AL132" s="189">
        <v>1</v>
      </c>
      <c r="AM132" s="189">
        <v>1</v>
      </c>
      <c r="AN132" s="189">
        <v>1</v>
      </c>
      <c r="AO132" s="189">
        <v>1</v>
      </c>
      <c r="AP132" s="189">
        <v>40</v>
      </c>
      <c r="AQ132" s="189">
        <v>0</v>
      </c>
      <c r="AR132" s="189">
        <v>0</v>
      </c>
      <c r="AS132" s="189">
        <v>0</v>
      </c>
      <c r="AT132" s="189">
        <v>0</v>
      </c>
      <c r="AU132" s="189">
        <v>0</v>
      </c>
      <c r="AV132" s="189">
        <v>0</v>
      </c>
      <c r="AW132" s="189">
        <v>0</v>
      </c>
      <c r="AX132" s="190">
        <v>0</v>
      </c>
    </row>
    <row r="133" spans="2:50" x14ac:dyDescent="0.2">
      <c r="B133" s="187" t="s">
        <v>3329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17</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17</v>
      </c>
      <c r="AS133" s="189">
        <v>0</v>
      </c>
      <c r="AT133" s="189">
        <v>17</v>
      </c>
      <c r="AU133" s="189">
        <v>17</v>
      </c>
      <c r="AV133" s="189">
        <v>0</v>
      </c>
      <c r="AW133" s="189">
        <v>12</v>
      </c>
      <c r="AX133" s="190">
        <v>17</v>
      </c>
    </row>
    <row r="134" spans="2:50" x14ac:dyDescent="0.2">
      <c r="B134" s="187" t="s">
        <v>3330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3331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1402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1404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1405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1546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1406</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1407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3332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3355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3333</v>
      </c>
      <c r="C144" s="188">
        <v>16.100000000000001</v>
      </c>
      <c r="D144" s="189">
        <v>46.9</v>
      </c>
      <c r="E144" s="189">
        <v>0</v>
      </c>
      <c r="F144" s="189">
        <v>0</v>
      </c>
      <c r="G144" s="189">
        <v>5.8000000000000007</v>
      </c>
      <c r="H144" s="189">
        <v>2.7</v>
      </c>
      <c r="I144" s="189">
        <v>0</v>
      </c>
      <c r="J144" s="189">
        <v>0</v>
      </c>
      <c r="K144" s="189">
        <v>0</v>
      </c>
      <c r="L144" s="189">
        <v>0</v>
      </c>
      <c r="M144" s="189">
        <v>0</v>
      </c>
      <c r="N144" s="189">
        <v>0</v>
      </c>
      <c r="O144" s="189">
        <v>0</v>
      </c>
      <c r="P144" s="189">
        <v>0</v>
      </c>
      <c r="Q144" s="189">
        <v>0</v>
      </c>
      <c r="R144" s="189">
        <v>0</v>
      </c>
      <c r="S144" s="189">
        <v>0</v>
      </c>
      <c r="T144" s="189">
        <v>5.8000000000000007</v>
      </c>
      <c r="U144" s="189">
        <v>5.8000000000000007</v>
      </c>
      <c r="V144" s="189">
        <v>5.8000000000000007</v>
      </c>
      <c r="W144" s="189">
        <v>3.1</v>
      </c>
      <c r="X144" s="189">
        <v>5.8000000000000007</v>
      </c>
      <c r="Y144" s="189">
        <v>14.799999999999999</v>
      </c>
      <c r="Z144" s="190">
        <v>5.8000000000000007</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2.7</v>
      </c>
      <c r="AV144" s="189">
        <v>0</v>
      </c>
      <c r="AW144" s="189">
        <v>0</v>
      </c>
      <c r="AX144" s="190">
        <v>0</v>
      </c>
    </row>
    <row r="145" spans="2:50" x14ac:dyDescent="0.2">
      <c r="B145" s="187" t="s">
        <v>1487</v>
      </c>
      <c r="C145" s="188">
        <v>58.9</v>
      </c>
      <c r="D145" s="189">
        <v>58.9</v>
      </c>
      <c r="E145" s="189">
        <v>58.9</v>
      </c>
      <c r="F145" s="189">
        <v>58.9</v>
      </c>
      <c r="G145" s="189">
        <v>58.9</v>
      </c>
      <c r="H145" s="189">
        <v>34</v>
      </c>
      <c r="I145" s="189">
        <v>37.799999999999997</v>
      </c>
      <c r="J145" s="189">
        <v>58.9</v>
      </c>
      <c r="K145" s="189">
        <v>58.9</v>
      </c>
      <c r="L145" s="189">
        <v>58.9</v>
      </c>
      <c r="M145" s="189">
        <v>58.9</v>
      </c>
      <c r="N145" s="189">
        <v>58.9</v>
      </c>
      <c r="O145" s="189">
        <v>58.9</v>
      </c>
      <c r="P145" s="189">
        <v>58.9</v>
      </c>
      <c r="Q145" s="189">
        <v>58.9</v>
      </c>
      <c r="R145" s="189">
        <v>58.9</v>
      </c>
      <c r="S145" s="189">
        <v>58.9</v>
      </c>
      <c r="T145" s="189">
        <v>58.9</v>
      </c>
      <c r="U145" s="189">
        <v>58.9</v>
      </c>
      <c r="V145" s="189">
        <v>34.5</v>
      </c>
      <c r="W145" s="189">
        <v>27.3</v>
      </c>
      <c r="X145" s="189">
        <v>0</v>
      </c>
      <c r="Y145" s="189">
        <v>58.9</v>
      </c>
      <c r="Z145" s="190">
        <v>58.9</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1488</v>
      </c>
      <c r="C146" s="188">
        <v>33.799999999999997</v>
      </c>
      <c r="D146" s="189">
        <v>33.799999999999997</v>
      </c>
      <c r="E146" s="189">
        <v>33.799999999999997</v>
      </c>
      <c r="F146" s="189">
        <v>33.799999999999997</v>
      </c>
      <c r="G146" s="189">
        <v>33.799999999999997</v>
      </c>
      <c r="H146" s="189">
        <v>33.799999999999997</v>
      </c>
      <c r="I146" s="189">
        <v>33.799999999999997</v>
      </c>
      <c r="J146" s="189">
        <v>33.799999999999997</v>
      </c>
      <c r="K146" s="189">
        <v>33.799999999999997</v>
      </c>
      <c r="L146" s="189">
        <v>33.799999999999997</v>
      </c>
      <c r="M146" s="189">
        <v>33.799999999999997</v>
      </c>
      <c r="N146" s="189">
        <v>33.799999999999997</v>
      </c>
      <c r="O146" s="189">
        <v>33.799999999999997</v>
      </c>
      <c r="P146" s="189">
        <v>33.799999999999997</v>
      </c>
      <c r="Q146" s="189">
        <v>33.799999999999997</v>
      </c>
      <c r="R146" s="189">
        <v>33.799999999999997</v>
      </c>
      <c r="S146" s="189">
        <v>33.799999999999997</v>
      </c>
      <c r="T146" s="189">
        <v>33.799999999999997</v>
      </c>
      <c r="U146" s="189">
        <v>33.799999999999997</v>
      </c>
      <c r="V146" s="189">
        <v>33.799999999999997</v>
      </c>
      <c r="W146" s="189">
        <v>33.799999999999997</v>
      </c>
      <c r="X146" s="189">
        <v>10</v>
      </c>
      <c r="Y146" s="189">
        <v>33.799999999999997</v>
      </c>
      <c r="Z146" s="190">
        <v>33.799999999999997</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3356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3357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1494</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3358</v>
      </c>
      <c r="C150" s="188">
        <v>0</v>
      </c>
      <c r="D150" s="189">
        <v>0</v>
      </c>
      <c r="E150" s="189">
        <v>0</v>
      </c>
      <c r="F150" s="189">
        <v>0</v>
      </c>
      <c r="G150" s="189">
        <v>0</v>
      </c>
      <c r="H150" s="189">
        <v>0</v>
      </c>
      <c r="I150" s="189">
        <v>0</v>
      </c>
      <c r="J150" s="189">
        <v>0</v>
      </c>
      <c r="K150" s="189">
        <v>10</v>
      </c>
      <c r="L150" s="189">
        <v>10</v>
      </c>
      <c r="M150" s="189">
        <v>0</v>
      </c>
      <c r="N150" s="189">
        <v>0</v>
      </c>
      <c r="O150" s="189">
        <v>10</v>
      </c>
      <c r="P150" s="189">
        <v>10</v>
      </c>
      <c r="Q150" s="189">
        <v>0</v>
      </c>
      <c r="R150" s="189">
        <v>0</v>
      </c>
      <c r="S150" s="189">
        <v>0</v>
      </c>
      <c r="T150" s="189">
        <v>0</v>
      </c>
      <c r="U150" s="189">
        <v>0</v>
      </c>
      <c r="V150" s="189">
        <v>0</v>
      </c>
      <c r="W150" s="189">
        <v>0</v>
      </c>
      <c r="X150" s="189">
        <v>0</v>
      </c>
      <c r="Y150" s="189">
        <v>0</v>
      </c>
      <c r="Z150" s="190">
        <v>0</v>
      </c>
      <c r="AA150" s="188">
        <v>10</v>
      </c>
      <c r="AB150" s="189">
        <v>10</v>
      </c>
      <c r="AC150" s="189">
        <v>10</v>
      </c>
      <c r="AD150" s="189">
        <v>10</v>
      </c>
      <c r="AE150" s="189">
        <v>10</v>
      </c>
      <c r="AF150" s="189">
        <v>10</v>
      </c>
      <c r="AG150" s="189">
        <v>0</v>
      </c>
      <c r="AH150" s="189">
        <v>10</v>
      </c>
      <c r="AI150" s="189">
        <v>0</v>
      </c>
      <c r="AJ150" s="189">
        <v>0</v>
      </c>
      <c r="AK150" s="189">
        <v>0</v>
      </c>
      <c r="AL150" s="189">
        <v>0</v>
      </c>
      <c r="AM150" s="189">
        <v>0</v>
      </c>
      <c r="AN150" s="189">
        <v>0</v>
      </c>
      <c r="AO150" s="189">
        <v>0</v>
      </c>
      <c r="AP150" s="189">
        <v>0</v>
      </c>
      <c r="AQ150" s="189">
        <v>0</v>
      </c>
      <c r="AR150" s="189">
        <v>0</v>
      </c>
      <c r="AS150" s="189">
        <v>10</v>
      </c>
      <c r="AT150" s="189">
        <v>10</v>
      </c>
      <c r="AU150" s="189">
        <v>10</v>
      </c>
      <c r="AV150" s="189">
        <v>10</v>
      </c>
      <c r="AW150" s="189">
        <v>10</v>
      </c>
      <c r="AX150" s="190">
        <v>10</v>
      </c>
    </row>
    <row r="151" spans="2:50" x14ac:dyDescent="0.2">
      <c r="B151" s="187" t="s">
        <v>3359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1501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1502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3360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1506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1507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1508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1510</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1511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3361</v>
      </c>
      <c r="C160" s="188">
        <v>10.7</v>
      </c>
      <c r="D160" s="189">
        <v>10.7</v>
      </c>
      <c r="E160" s="189">
        <v>15.1</v>
      </c>
      <c r="F160" s="189">
        <v>7.8</v>
      </c>
      <c r="G160" s="189">
        <v>2</v>
      </c>
      <c r="H160" s="189">
        <v>0</v>
      </c>
      <c r="I160" s="189">
        <v>0</v>
      </c>
      <c r="J160" s="189">
        <v>10.7</v>
      </c>
      <c r="K160" s="189">
        <v>45.400000000000006</v>
      </c>
      <c r="L160" s="189">
        <v>45.400000000000006</v>
      </c>
      <c r="M160" s="189">
        <v>26.7</v>
      </c>
      <c r="N160" s="189">
        <v>26.7</v>
      </c>
      <c r="O160" s="189">
        <v>26.7</v>
      </c>
      <c r="P160" s="189">
        <v>26.7</v>
      </c>
      <c r="Q160" s="189">
        <v>26.7</v>
      </c>
      <c r="R160" s="189">
        <v>26.7</v>
      </c>
      <c r="S160" s="189">
        <v>13.7</v>
      </c>
      <c r="T160" s="189">
        <v>4.9000000000000004</v>
      </c>
      <c r="U160" s="189">
        <v>10.7</v>
      </c>
      <c r="V160" s="189">
        <v>0</v>
      </c>
      <c r="W160" s="189">
        <v>0</v>
      </c>
      <c r="X160" s="189">
        <v>0</v>
      </c>
      <c r="Y160" s="189">
        <v>4.7</v>
      </c>
      <c r="Z160" s="190">
        <v>0</v>
      </c>
      <c r="AA160" s="188">
        <v>34.700000000000003</v>
      </c>
      <c r="AB160" s="189">
        <v>34.700000000000003</v>
      </c>
      <c r="AC160" s="189">
        <v>30.299999999999997</v>
      </c>
      <c r="AD160" s="189">
        <v>37.6</v>
      </c>
      <c r="AE160" s="189">
        <v>43.400000000000006</v>
      </c>
      <c r="AF160" s="189">
        <v>45.400000000000006</v>
      </c>
      <c r="AG160" s="189">
        <v>26.7</v>
      </c>
      <c r="AH160" s="189">
        <v>34.700000000000003</v>
      </c>
      <c r="AI160" s="189">
        <v>0</v>
      </c>
      <c r="AJ160" s="189">
        <v>0</v>
      </c>
      <c r="AK160" s="189">
        <v>0</v>
      </c>
      <c r="AL160" s="189">
        <v>0</v>
      </c>
      <c r="AM160" s="189">
        <v>0</v>
      </c>
      <c r="AN160" s="189">
        <v>0</v>
      </c>
      <c r="AO160" s="189">
        <v>0</v>
      </c>
      <c r="AP160" s="189">
        <v>0</v>
      </c>
      <c r="AQ160" s="189">
        <v>0</v>
      </c>
      <c r="AR160" s="189">
        <v>0</v>
      </c>
      <c r="AS160" s="189">
        <v>34.700000000000003</v>
      </c>
      <c r="AT160" s="189">
        <v>45.400000000000006</v>
      </c>
      <c r="AU160" s="189">
        <v>45.400000000000006</v>
      </c>
      <c r="AV160" s="189">
        <v>45.400000000000006</v>
      </c>
      <c r="AW160" s="189">
        <v>40.700000000000003</v>
      </c>
      <c r="AX160" s="190">
        <v>45.400000000000006</v>
      </c>
    </row>
    <row r="161" spans="2:50" x14ac:dyDescent="0.2">
      <c r="B161" s="187" t="s">
        <v>3362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3363</v>
      </c>
      <c r="C162" s="188">
        <v>9.9</v>
      </c>
      <c r="D162" s="189">
        <v>9.9</v>
      </c>
      <c r="E162" s="189">
        <v>9.9</v>
      </c>
      <c r="F162" s="189">
        <v>9.9</v>
      </c>
      <c r="G162" s="189">
        <v>9.9</v>
      </c>
      <c r="H162" s="189">
        <v>0</v>
      </c>
      <c r="I162" s="189">
        <v>0</v>
      </c>
      <c r="J162" s="189">
        <v>9.9</v>
      </c>
      <c r="K162" s="189">
        <v>11.4</v>
      </c>
      <c r="L162" s="189">
        <v>20.8</v>
      </c>
      <c r="M162" s="189">
        <v>9.9</v>
      </c>
      <c r="N162" s="189">
        <v>9.9</v>
      </c>
      <c r="O162" s="189">
        <v>9.9</v>
      </c>
      <c r="P162" s="189">
        <v>9.9</v>
      </c>
      <c r="Q162" s="189">
        <v>9.9</v>
      </c>
      <c r="R162" s="189">
        <v>9.9</v>
      </c>
      <c r="S162" s="189">
        <v>9.9</v>
      </c>
      <c r="T162" s="189">
        <v>9.9</v>
      </c>
      <c r="U162" s="189">
        <v>9.9</v>
      </c>
      <c r="V162" s="189">
        <v>0</v>
      </c>
      <c r="W162" s="189">
        <v>9.9</v>
      </c>
      <c r="X162" s="189">
        <v>9.9</v>
      </c>
      <c r="Y162" s="189">
        <v>9.9</v>
      </c>
      <c r="Z162" s="190">
        <v>9.9</v>
      </c>
      <c r="AA162" s="188">
        <v>18.899999999999999</v>
      </c>
      <c r="AB162" s="189">
        <v>18.899999999999999</v>
      </c>
      <c r="AC162" s="189">
        <v>18.899999999999999</v>
      </c>
      <c r="AD162" s="189">
        <v>18.899999999999999</v>
      </c>
      <c r="AE162" s="189">
        <v>13.7</v>
      </c>
      <c r="AF162" s="189">
        <v>2.7</v>
      </c>
      <c r="AG162" s="189">
        <v>0</v>
      </c>
      <c r="AH162" s="189">
        <v>17.100000000000001</v>
      </c>
      <c r="AI162" s="189">
        <v>0</v>
      </c>
      <c r="AJ162" s="189">
        <v>0</v>
      </c>
      <c r="AK162" s="189">
        <v>0</v>
      </c>
      <c r="AL162" s="189">
        <v>0</v>
      </c>
      <c r="AM162" s="189">
        <v>0</v>
      </c>
      <c r="AN162" s="189">
        <v>0</v>
      </c>
      <c r="AO162" s="189">
        <v>0</v>
      </c>
      <c r="AP162" s="189">
        <v>0</v>
      </c>
      <c r="AQ162" s="189">
        <v>0</v>
      </c>
      <c r="AR162" s="189">
        <v>0</v>
      </c>
      <c r="AS162" s="189">
        <v>18.899999999999999</v>
      </c>
      <c r="AT162" s="189">
        <v>13</v>
      </c>
      <c r="AU162" s="189">
        <v>18.899999999999999</v>
      </c>
      <c r="AV162" s="189">
        <v>18.899999999999999</v>
      </c>
      <c r="AW162" s="189">
        <v>14.600000000000001</v>
      </c>
      <c r="AX162" s="190">
        <v>4.9000000000000004</v>
      </c>
    </row>
    <row r="163" spans="2:50" x14ac:dyDescent="0.2">
      <c r="B163" s="187" t="s">
        <v>3364</v>
      </c>
      <c r="C163" s="188">
        <v>0</v>
      </c>
      <c r="D163" s="189">
        <v>0</v>
      </c>
      <c r="E163" s="189">
        <v>0</v>
      </c>
      <c r="F163" s="189">
        <v>3.9</v>
      </c>
      <c r="G163" s="189">
        <v>3.9</v>
      </c>
      <c r="H163" s="189">
        <v>0</v>
      </c>
      <c r="I163" s="189">
        <v>0</v>
      </c>
      <c r="J163" s="189">
        <v>3.9</v>
      </c>
      <c r="K163" s="189">
        <v>8.9</v>
      </c>
      <c r="L163" s="189">
        <v>8.9</v>
      </c>
      <c r="M163" s="189">
        <v>5</v>
      </c>
      <c r="N163" s="189">
        <v>5</v>
      </c>
      <c r="O163" s="189">
        <v>5</v>
      </c>
      <c r="P163" s="189">
        <v>5</v>
      </c>
      <c r="Q163" s="189">
        <v>5</v>
      </c>
      <c r="R163" s="189">
        <v>0</v>
      </c>
      <c r="S163" s="189">
        <v>3.9</v>
      </c>
      <c r="T163" s="189">
        <v>0</v>
      </c>
      <c r="U163" s="189">
        <v>0</v>
      </c>
      <c r="V163" s="189">
        <v>0</v>
      </c>
      <c r="W163" s="189">
        <v>0</v>
      </c>
      <c r="X163" s="189">
        <v>0</v>
      </c>
      <c r="Y163" s="189">
        <v>0</v>
      </c>
      <c r="Z163" s="190">
        <v>3.9</v>
      </c>
      <c r="AA163" s="188">
        <v>5</v>
      </c>
      <c r="AB163" s="189">
        <v>5</v>
      </c>
      <c r="AC163" s="189">
        <v>5</v>
      </c>
      <c r="AD163" s="189">
        <v>5</v>
      </c>
      <c r="AE163" s="189">
        <v>5</v>
      </c>
      <c r="AF163" s="189">
        <v>5</v>
      </c>
      <c r="AG163" s="189">
        <v>0</v>
      </c>
      <c r="AH163" s="189">
        <v>5</v>
      </c>
      <c r="AI163" s="189">
        <v>0</v>
      </c>
      <c r="AJ163" s="189">
        <v>0</v>
      </c>
      <c r="AK163" s="189">
        <v>0</v>
      </c>
      <c r="AL163" s="189">
        <v>0</v>
      </c>
      <c r="AM163" s="189">
        <v>0</v>
      </c>
      <c r="AN163" s="189">
        <v>0</v>
      </c>
      <c r="AO163" s="189">
        <v>0</v>
      </c>
      <c r="AP163" s="189">
        <v>0</v>
      </c>
      <c r="AQ163" s="189">
        <v>0</v>
      </c>
      <c r="AR163" s="189">
        <v>0</v>
      </c>
      <c r="AS163" s="189">
        <v>5</v>
      </c>
      <c r="AT163" s="189">
        <v>5</v>
      </c>
      <c r="AU163" s="189">
        <v>5</v>
      </c>
      <c r="AV163" s="189">
        <v>5</v>
      </c>
      <c r="AW163" s="189">
        <v>5</v>
      </c>
      <c r="AX163" s="190">
        <v>5</v>
      </c>
    </row>
    <row r="164" spans="2:50" x14ac:dyDescent="0.2">
      <c r="B164" s="187" t="s">
        <v>3365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11.6</v>
      </c>
      <c r="AT164" s="189">
        <v>0</v>
      </c>
      <c r="AU164" s="189">
        <v>0</v>
      </c>
      <c r="AV164" s="189">
        <v>0</v>
      </c>
      <c r="AW164" s="189">
        <v>0</v>
      </c>
      <c r="AX164" s="190">
        <v>0</v>
      </c>
    </row>
    <row r="165" spans="2:50" x14ac:dyDescent="0.2">
      <c r="B165" s="187" t="s">
        <v>3366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3367</v>
      </c>
      <c r="C166" s="188">
        <v>0.7</v>
      </c>
      <c r="D166" s="189">
        <v>0.7</v>
      </c>
      <c r="E166" s="189">
        <v>0.7</v>
      </c>
      <c r="F166" s="189">
        <v>0</v>
      </c>
      <c r="G166" s="189">
        <v>0</v>
      </c>
      <c r="H166" s="189">
        <v>0</v>
      </c>
      <c r="I166" s="189">
        <v>0</v>
      </c>
      <c r="J166" s="189">
        <v>0.7</v>
      </c>
      <c r="K166" s="189">
        <v>4.8</v>
      </c>
      <c r="L166" s="189">
        <v>4.8</v>
      </c>
      <c r="M166" s="189">
        <v>4.8</v>
      </c>
      <c r="N166" s="189">
        <v>4.8</v>
      </c>
      <c r="O166" s="189">
        <v>4.8</v>
      </c>
      <c r="P166" s="189">
        <v>4.8</v>
      </c>
      <c r="Q166" s="189">
        <v>4.8</v>
      </c>
      <c r="R166" s="189">
        <v>0.7</v>
      </c>
      <c r="S166" s="189">
        <v>0.7</v>
      </c>
      <c r="T166" s="189">
        <v>0</v>
      </c>
      <c r="U166" s="189">
        <v>0.7</v>
      </c>
      <c r="V166" s="189">
        <v>0</v>
      </c>
      <c r="W166" s="189">
        <v>0</v>
      </c>
      <c r="X166" s="189">
        <v>0</v>
      </c>
      <c r="Y166" s="189">
        <v>0</v>
      </c>
      <c r="Z166" s="190">
        <v>0</v>
      </c>
      <c r="AA166" s="188">
        <v>6</v>
      </c>
      <c r="AB166" s="189">
        <v>6</v>
      </c>
      <c r="AC166" s="189">
        <v>6</v>
      </c>
      <c r="AD166" s="189">
        <v>6</v>
      </c>
      <c r="AE166" s="189">
        <v>6</v>
      </c>
      <c r="AF166" s="189">
        <v>6</v>
      </c>
      <c r="AG166" s="189">
        <v>0.9</v>
      </c>
      <c r="AH166" s="189">
        <v>6</v>
      </c>
      <c r="AI166" s="189">
        <v>6</v>
      </c>
      <c r="AJ166" s="189">
        <v>0</v>
      </c>
      <c r="AK166" s="189">
        <v>0</v>
      </c>
      <c r="AL166" s="189">
        <v>0</v>
      </c>
      <c r="AM166" s="189">
        <v>0</v>
      </c>
      <c r="AN166" s="189">
        <v>0</v>
      </c>
      <c r="AO166" s="189">
        <v>5.0999999999999996</v>
      </c>
      <c r="AP166" s="189">
        <v>6</v>
      </c>
      <c r="AQ166" s="189">
        <v>6</v>
      </c>
      <c r="AR166" s="189">
        <v>6</v>
      </c>
      <c r="AS166" s="189">
        <v>6</v>
      </c>
      <c r="AT166" s="189">
        <v>6</v>
      </c>
      <c r="AU166" s="189">
        <v>6</v>
      </c>
      <c r="AV166" s="189">
        <v>6</v>
      </c>
      <c r="AW166" s="189">
        <v>6</v>
      </c>
      <c r="AX166" s="190">
        <v>6</v>
      </c>
    </row>
    <row r="167" spans="2:50" x14ac:dyDescent="0.2">
      <c r="B167" s="187" t="s">
        <v>3368</v>
      </c>
      <c r="C167" s="188">
        <v>0.8</v>
      </c>
      <c r="D167" s="189">
        <v>0.8</v>
      </c>
      <c r="E167" s="189">
        <v>0.8</v>
      </c>
      <c r="F167" s="189">
        <v>0</v>
      </c>
      <c r="G167" s="189">
        <v>0</v>
      </c>
      <c r="H167" s="189">
        <v>0</v>
      </c>
      <c r="I167" s="189">
        <v>0</v>
      </c>
      <c r="J167" s="189">
        <v>0</v>
      </c>
      <c r="K167" s="189">
        <v>3</v>
      </c>
      <c r="L167" s="189">
        <v>3</v>
      </c>
      <c r="M167" s="189">
        <v>3</v>
      </c>
      <c r="N167" s="189">
        <v>3</v>
      </c>
      <c r="O167" s="189">
        <v>3</v>
      </c>
      <c r="P167" s="189">
        <v>3</v>
      </c>
      <c r="Q167" s="189">
        <v>3</v>
      </c>
      <c r="R167" s="189">
        <v>0.8</v>
      </c>
      <c r="S167" s="189">
        <v>0.8</v>
      </c>
      <c r="T167" s="189">
        <v>0</v>
      </c>
      <c r="U167" s="189">
        <v>0</v>
      </c>
      <c r="V167" s="189">
        <v>0</v>
      </c>
      <c r="W167" s="189">
        <v>0</v>
      </c>
      <c r="X167" s="189">
        <v>0</v>
      </c>
      <c r="Y167" s="189">
        <v>0</v>
      </c>
      <c r="Z167" s="190">
        <v>0</v>
      </c>
      <c r="AA167" s="188">
        <v>3.7</v>
      </c>
      <c r="AB167" s="189">
        <v>3.7</v>
      </c>
      <c r="AC167" s="189">
        <v>3.7</v>
      </c>
      <c r="AD167" s="189">
        <v>3.7</v>
      </c>
      <c r="AE167" s="189">
        <v>3.7</v>
      </c>
      <c r="AF167" s="189">
        <v>3.7</v>
      </c>
      <c r="AG167" s="189">
        <v>1</v>
      </c>
      <c r="AH167" s="189">
        <v>3.7</v>
      </c>
      <c r="AI167" s="189">
        <v>1.8</v>
      </c>
      <c r="AJ167" s="189">
        <v>0.8</v>
      </c>
      <c r="AK167" s="189">
        <v>0.8</v>
      </c>
      <c r="AL167" s="189">
        <v>0.8</v>
      </c>
      <c r="AM167" s="189">
        <v>0.8</v>
      </c>
      <c r="AN167" s="189">
        <v>0.8</v>
      </c>
      <c r="AO167" s="189">
        <v>0.8</v>
      </c>
      <c r="AP167" s="189">
        <v>3.7</v>
      </c>
      <c r="AQ167" s="189">
        <v>3.7</v>
      </c>
      <c r="AR167" s="189">
        <v>3.7</v>
      </c>
      <c r="AS167" s="189">
        <v>3.7</v>
      </c>
      <c r="AT167" s="189">
        <v>3.7</v>
      </c>
      <c r="AU167" s="189">
        <v>3.7</v>
      </c>
      <c r="AV167" s="189">
        <v>3.7</v>
      </c>
      <c r="AW167" s="189">
        <v>3.7</v>
      </c>
      <c r="AX167" s="190">
        <v>3.7</v>
      </c>
    </row>
    <row r="168" spans="2:50" x14ac:dyDescent="0.2">
      <c r="B168" s="187" t="s">
        <v>1551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3369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1553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3370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3334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1569</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1570</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1571</v>
      </c>
      <c r="C175" s="188">
        <v>0</v>
      </c>
      <c r="D175" s="189">
        <v>79.7</v>
      </c>
      <c r="E175" s="189">
        <v>0</v>
      </c>
      <c r="F175" s="189">
        <v>0</v>
      </c>
      <c r="G175" s="189">
        <v>0</v>
      </c>
      <c r="H175" s="189">
        <v>0</v>
      </c>
      <c r="I175" s="189">
        <v>0</v>
      </c>
      <c r="J175" s="189">
        <v>79.7</v>
      </c>
      <c r="K175" s="189">
        <v>79.7</v>
      </c>
      <c r="L175" s="189">
        <v>79.7</v>
      </c>
      <c r="M175" s="189">
        <v>33.9</v>
      </c>
      <c r="N175" s="189">
        <v>33.9</v>
      </c>
      <c r="O175" s="189">
        <v>24</v>
      </c>
      <c r="P175" s="189">
        <v>23.9</v>
      </c>
      <c r="Q175" s="189">
        <v>33.9</v>
      </c>
      <c r="R175" s="189">
        <v>45.2</v>
      </c>
      <c r="S175" s="189">
        <v>79.7</v>
      </c>
      <c r="T175" s="189">
        <v>79.7</v>
      </c>
      <c r="U175" s="189">
        <v>79.7</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1575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12.6</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91" t="s">
        <v>1576</v>
      </c>
      <c r="C177" s="192">
        <v>0</v>
      </c>
      <c r="D177" s="193">
        <v>0</v>
      </c>
      <c r="E177" s="193">
        <v>0</v>
      </c>
      <c r="F177" s="193">
        <v>0</v>
      </c>
      <c r="G177" s="193">
        <v>0</v>
      </c>
      <c r="H177" s="193">
        <v>0</v>
      </c>
      <c r="I177" s="193">
        <v>0</v>
      </c>
      <c r="J177" s="193">
        <v>0</v>
      </c>
      <c r="K177" s="193">
        <v>0</v>
      </c>
      <c r="L177" s="193">
        <v>0</v>
      </c>
      <c r="M177" s="193">
        <v>0</v>
      </c>
      <c r="N177" s="193">
        <v>0</v>
      </c>
      <c r="O177" s="193">
        <v>0</v>
      </c>
      <c r="P177" s="193">
        <v>0</v>
      </c>
      <c r="Q177" s="193">
        <v>0</v>
      </c>
      <c r="R177" s="193">
        <v>0</v>
      </c>
      <c r="S177" s="193">
        <v>0</v>
      </c>
      <c r="T177" s="193">
        <v>0</v>
      </c>
      <c r="U177" s="193">
        <v>0</v>
      </c>
      <c r="V177" s="193">
        <v>0</v>
      </c>
      <c r="W177" s="193">
        <v>0</v>
      </c>
      <c r="X177" s="193">
        <v>0</v>
      </c>
      <c r="Y177" s="193">
        <v>0</v>
      </c>
      <c r="Z177" s="194">
        <v>0</v>
      </c>
      <c r="AA177" s="192">
        <v>0</v>
      </c>
      <c r="AB177" s="193">
        <v>0</v>
      </c>
      <c r="AC177" s="193">
        <v>0</v>
      </c>
      <c r="AD177" s="193">
        <v>0</v>
      </c>
      <c r="AE177" s="193">
        <v>0</v>
      </c>
      <c r="AF177" s="193">
        <v>0</v>
      </c>
      <c r="AG177" s="193">
        <v>0</v>
      </c>
      <c r="AH177" s="193">
        <v>0</v>
      </c>
      <c r="AI177" s="193">
        <v>0</v>
      </c>
      <c r="AJ177" s="193">
        <v>0</v>
      </c>
      <c r="AK177" s="193">
        <v>0</v>
      </c>
      <c r="AL177" s="193">
        <v>0</v>
      </c>
      <c r="AM177" s="193">
        <v>0</v>
      </c>
      <c r="AN177" s="193">
        <v>0</v>
      </c>
      <c r="AO177" s="193">
        <v>0</v>
      </c>
      <c r="AP177" s="193">
        <v>0</v>
      </c>
      <c r="AQ177" s="193">
        <v>0</v>
      </c>
      <c r="AR177" s="193">
        <v>0</v>
      </c>
      <c r="AS177" s="193">
        <v>0</v>
      </c>
      <c r="AT177" s="193">
        <v>0</v>
      </c>
      <c r="AU177" s="193">
        <v>0</v>
      </c>
      <c r="AV177" s="193">
        <v>0</v>
      </c>
      <c r="AW177" s="193">
        <v>0</v>
      </c>
      <c r="AX177" s="194">
        <v>0</v>
      </c>
    </row>
    <row r="178" spans="2:50" x14ac:dyDescent="0.2">
      <c r="B178" s="187" t="s">
        <v>1641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1631</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1588</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13.7</v>
      </c>
      <c r="AC180" s="189">
        <v>0</v>
      </c>
      <c r="AD180" s="189">
        <v>0</v>
      </c>
      <c r="AE180" s="189">
        <v>0</v>
      </c>
      <c r="AF180" s="189">
        <v>0</v>
      </c>
      <c r="AG180" s="189">
        <v>0</v>
      </c>
      <c r="AH180" s="189">
        <v>0</v>
      </c>
      <c r="AI180" s="189">
        <v>4.9000000000000004</v>
      </c>
      <c r="AJ180" s="189">
        <v>0</v>
      </c>
      <c r="AK180" s="189">
        <v>0</v>
      </c>
      <c r="AL180" s="189">
        <v>0</v>
      </c>
      <c r="AM180" s="189">
        <v>0</v>
      </c>
      <c r="AN180" s="189">
        <v>0</v>
      </c>
      <c r="AO180" s="189">
        <v>0</v>
      </c>
      <c r="AP180" s="189">
        <v>0</v>
      </c>
      <c r="AQ180" s="189">
        <v>0</v>
      </c>
      <c r="AR180" s="189">
        <v>14.3</v>
      </c>
      <c r="AS180" s="189">
        <v>0</v>
      </c>
      <c r="AT180" s="189">
        <v>0</v>
      </c>
      <c r="AU180" s="189">
        <v>0</v>
      </c>
      <c r="AV180" s="189">
        <v>0</v>
      </c>
      <c r="AW180" s="189">
        <v>0</v>
      </c>
      <c r="AX180" s="190">
        <v>0</v>
      </c>
    </row>
    <row r="181" spans="2:50" x14ac:dyDescent="0.2">
      <c r="B181" s="187" t="s">
        <v>1593</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1594</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1595</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1634</v>
      </c>
      <c r="C184" s="188">
        <v>0</v>
      </c>
      <c r="D184" s="189">
        <v>0</v>
      </c>
      <c r="E184" s="189">
        <v>0</v>
      </c>
      <c r="F184" s="189">
        <v>0</v>
      </c>
      <c r="G184" s="189">
        <v>0</v>
      </c>
      <c r="H184" s="189">
        <v>0</v>
      </c>
      <c r="I184" s="189">
        <v>0</v>
      </c>
      <c r="J184" s="189">
        <v>0</v>
      </c>
      <c r="K184" s="189">
        <v>12</v>
      </c>
      <c r="L184" s="189">
        <v>1.9</v>
      </c>
      <c r="M184" s="189">
        <v>0</v>
      </c>
      <c r="N184" s="189">
        <v>0</v>
      </c>
      <c r="O184" s="189">
        <v>0</v>
      </c>
      <c r="P184" s="189">
        <v>0</v>
      </c>
      <c r="Q184" s="189">
        <v>0</v>
      </c>
      <c r="R184" s="189">
        <v>0</v>
      </c>
      <c r="S184" s="189">
        <v>0</v>
      </c>
      <c r="T184" s="189">
        <v>40</v>
      </c>
      <c r="U184" s="189">
        <v>35</v>
      </c>
      <c r="V184" s="189">
        <v>0</v>
      </c>
      <c r="W184" s="189">
        <v>0</v>
      </c>
      <c r="X184" s="189">
        <v>0</v>
      </c>
      <c r="Y184" s="189">
        <v>109.1</v>
      </c>
      <c r="Z184" s="190">
        <v>111.6</v>
      </c>
      <c r="AA184" s="188">
        <v>0</v>
      </c>
      <c r="AB184" s="189">
        <v>0</v>
      </c>
      <c r="AC184" s="189">
        <v>0</v>
      </c>
      <c r="AD184" s="189">
        <v>0</v>
      </c>
      <c r="AE184" s="189">
        <v>0</v>
      </c>
      <c r="AF184" s="189">
        <v>0</v>
      </c>
      <c r="AG184" s="189">
        <v>0</v>
      </c>
      <c r="AH184" s="189">
        <v>0</v>
      </c>
      <c r="AI184" s="189">
        <v>4</v>
      </c>
      <c r="AJ184" s="189">
        <v>4</v>
      </c>
      <c r="AK184" s="189">
        <v>0</v>
      </c>
      <c r="AL184" s="189">
        <v>0</v>
      </c>
      <c r="AM184" s="189">
        <v>0</v>
      </c>
      <c r="AN184" s="189">
        <v>0</v>
      </c>
      <c r="AO184" s="189">
        <v>0</v>
      </c>
      <c r="AP184" s="189">
        <v>0</v>
      </c>
      <c r="AQ184" s="189">
        <v>0</v>
      </c>
      <c r="AR184" s="189">
        <v>4</v>
      </c>
      <c r="AS184" s="189">
        <v>4</v>
      </c>
      <c r="AT184" s="189">
        <v>4</v>
      </c>
      <c r="AU184" s="189">
        <v>4</v>
      </c>
      <c r="AV184" s="189">
        <v>4</v>
      </c>
      <c r="AW184" s="189">
        <v>4</v>
      </c>
      <c r="AX184" s="190">
        <v>4</v>
      </c>
    </row>
    <row r="185" spans="2:50" x14ac:dyDescent="0.2">
      <c r="B185" s="187" t="s">
        <v>1632</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1604</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3335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1611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14.7</v>
      </c>
      <c r="AB188" s="189">
        <v>0</v>
      </c>
      <c r="AC188" s="189">
        <v>0</v>
      </c>
      <c r="AD188" s="189">
        <v>0</v>
      </c>
      <c r="AE188" s="189">
        <v>0</v>
      </c>
      <c r="AF188" s="189">
        <v>0</v>
      </c>
      <c r="AG188" s="189">
        <v>0</v>
      </c>
      <c r="AH188" s="189">
        <v>0</v>
      </c>
      <c r="AI188" s="189">
        <v>21.9</v>
      </c>
      <c r="AJ188" s="189">
        <v>21.9</v>
      </c>
      <c r="AK188" s="189">
        <v>0</v>
      </c>
      <c r="AL188" s="189">
        <v>0</v>
      </c>
      <c r="AM188" s="189">
        <v>0</v>
      </c>
      <c r="AN188" s="189">
        <v>0</v>
      </c>
      <c r="AO188" s="189">
        <v>0</v>
      </c>
      <c r="AP188" s="189">
        <v>0</v>
      </c>
      <c r="AQ188" s="189">
        <v>0</v>
      </c>
      <c r="AR188" s="189">
        <v>8.4</v>
      </c>
      <c r="AS188" s="189">
        <v>0</v>
      </c>
      <c r="AT188" s="189">
        <v>0</v>
      </c>
      <c r="AU188" s="189">
        <v>0</v>
      </c>
      <c r="AV188" s="189">
        <v>0</v>
      </c>
      <c r="AW188" s="189">
        <v>0</v>
      </c>
      <c r="AX188" s="190">
        <v>0</v>
      </c>
    </row>
    <row r="189" spans="2:50" x14ac:dyDescent="0.2">
      <c r="B189" s="187" t="s">
        <v>3336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1614</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1615</v>
      </c>
      <c r="C191" s="188"/>
      <c r="D191" s="189"/>
      <c r="E191" s="189"/>
      <c r="F191" s="189"/>
      <c r="G191" s="189"/>
      <c r="H191" s="189"/>
      <c r="I191" s="189"/>
      <c r="J191" s="189"/>
      <c r="K191" s="189"/>
      <c r="L191" s="189"/>
      <c r="M191" s="189"/>
      <c r="N191" s="189"/>
      <c r="O191" s="189"/>
      <c r="P191" s="189"/>
      <c r="Q191" s="189"/>
      <c r="R191" s="189"/>
      <c r="S191" s="189"/>
      <c r="T191" s="189"/>
      <c r="U191" s="189"/>
      <c r="V191" s="189"/>
      <c r="W191" s="189"/>
      <c r="X191" s="189"/>
      <c r="Y191" s="189"/>
      <c r="Z191" s="190"/>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210" t="s">
        <v>1616</v>
      </c>
      <c r="C192" s="188"/>
      <c r="D192" s="189"/>
      <c r="E192" s="189"/>
      <c r="F192" s="189"/>
      <c r="G192" s="189"/>
      <c r="H192" s="189"/>
      <c r="I192" s="189"/>
      <c r="J192" s="189"/>
      <c r="K192" s="189"/>
      <c r="L192" s="189"/>
      <c r="M192" s="189"/>
      <c r="N192" s="189"/>
      <c r="O192" s="189"/>
      <c r="P192" s="189"/>
      <c r="Q192" s="189"/>
      <c r="R192" s="189"/>
      <c r="S192" s="189"/>
      <c r="T192" s="189"/>
      <c r="U192" s="189"/>
      <c r="V192" s="189"/>
      <c r="W192" s="189"/>
      <c r="X192" s="189"/>
      <c r="Y192" s="189"/>
      <c r="Z192" s="190"/>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1639</v>
      </c>
      <c r="C193" s="188">
        <v>103.4</v>
      </c>
      <c r="D193" s="189">
        <v>48.8</v>
      </c>
      <c r="E193" s="189">
        <v>0</v>
      </c>
      <c r="F193" s="189">
        <v>0</v>
      </c>
      <c r="G193" s="189">
        <v>0</v>
      </c>
      <c r="H193" s="189">
        <v>48.8</v>
      </c>
      <c r="I193" s="189">
        <v>48.8</v>
      </c>
      <c r="J193" s="189">
        <v>0</v>
      </c>
      <c r="K193" s="189">
        <v>0</v>
      </c>
      <c r="L193" s="189">
        <v>0</v>
      </c>
      <c r="M193" s="189">
        <v>0</v>
      </c>
      <c r="N193" s="189">
        <v>0</v>
      </c>
      <c r="O193" s="189">
        <v>0</v>
      </c>
      <c r="P193" s="189">
        <v>0</v>
      </c>
      <c r="Q193" s="189">
        <v>0</v>
      </c>
      <c r="R193" s="189">
        <v>0</v>
      </c>
      <c r="S193" s="189">
        <v>0</v>
      </c>
      <c r="T193" s="189">
        <v>0</v>
      </c>
      <c r="U193" s="189">
        <v>51.5</v>
      </c>
      <c r="V193" s="189">
        <v>0</v>
      </c>
      <c r="W193" s="189">
        <v>0</v>
      </c>
      <c r="X193" s="189">
        <v>48.8</v>
      </c>
      <c r="Y193" s="189">
        <v>48.8</v>
      </c>
      <c r="Z193" s="190">
        <v>48.8</v>
      </c>
      <c r="AA193" s="188">
        <v>9</v>
      </c>
      <c r="AB193" s="189">
        <v>9</v>
      </c>
      <c r="AC193" s="189">
        <v>0</v>
      </c>
      <c r="AD193" s="189">
        <v>0</v>
      </c>
      <c r="AE193" s="189">
        <v>0</v>
      </c>
      <c r="AF193" s="189">
        <v>9</v>
      </c>
      <c r="AG193" s="189">
        <v>9</v>
      </c>
      <c r="AH193" s="189">
        <v>0</v>
      </c>
      <c r="AI193" s="189">
        <v>0</v>
      </c>
      <c r="AJ193" s="189">
        <v>0</v>
      </c>
      <c r="AK193" s="189">
        <v>0</v>
      </c>
      <c r="AL193" s="189">
        <v>0</v>
      </c>
      <c r="AM193" s="189">
        <v>0</v>
      </c>
      <c r="AN193" s="189">
        <v>0</v>
      </c>
      <c r="AO193" s="189">
        <v>0</v>
      </c>
      <c r="AP193" s="189">
        <v>0</v>
      </c>
      <c r="AQ193" s="189">
        <v>0</v>
      </c>
      <c r="AR193" s="189">
        <v>0</v>
      </c>
      <c r="AS193" s="189">
        <v>9</v>
      </c>
      <c r="AT193" s="189">
        <v>57.8</v>
      </c>
      <c r="AU193" s="189">
        <v>57.8</v>
      </c>
      <c r="AV193" s="189">
        <v>9</v>
      </c>
      <c r="AW193" s="189">
        <v>9</v>
      </c>
      <c r="AX193" s="190">
        <v>9</v>
      </c>
    </row>
    <row r="194" spans="2:50" x14ac:dyDescent="0.2">
      <c r="B194" s="187" t="s">
        <v>1638</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1637</v>
      </c>
      <c r="C195" s="188">
        <v>58</v>
      </c>
      <c r="D195" s="189">
        <v>2</v>
      </c>
      <c r="E195" s="189">
        <v>2</v>
      </c>
      <c r="F195" s="189">
        <v>7</v>
      </c>
      <c r="G195" s="189">
        <v>7</v>
      </c>
      <c r="H195" s="189">
        <v>2</v>
      </c>
      <c r="I195" s="189">
        <v>0.8</v>
      </c>
      <c r="J195" s="189">
        <v>21.8</v>
      </c>
      <c r="K195" s="189">
        <v>0.8</v>
      </c>
      <c r="L195" s="189">
        <v>1.2</v>
      </c>
      <c r="M195" s="189">
        <v>7</v>
      </c>
      <c r="N195" s="189">
        <v>7</v>
      </c>
      <c r="O195" s="189">
        <v>7</v>
      </c>
      <c r="P195" s="189">
        <v>7</v>
      </c>
      <c r="Q195" s="189">
        <v>7</v>
      </c>
      <c r="R195" s="189">
        <v>7</v>
      </c>
      <c r="S195" s="189">
        <v>7</v>
      </c>
      <c r="T195" s="189">
        <v>0.8</v>
      </c>
      <c r="U195" s="189">
        <v>18.3</v>
      </c>
      <c r="V195" s="189">
        <v>1.2</v>
      </c>
      <c r="W195" s="189">
        <v>1.2</v>
      </c>
      <c r="X195" s="189">
        <v>0.8</v>
      </c>
      <c r="Y195" s="189">
        <v>2</v>
      </c>
      <c r="Z195" s="190">
        <v>7</v>
      </c>
      <c r="AA195" s="188">
        <v>3</v>
      </c>
      <c r="AB195" s="189">
        <v>0</v>
      </c>
      <c r="AC195" s="189">
        <v>0</v>
      </c>
      <c r="AD195" s="189">
        <v>0</v>
      </c>
      <c r="AE195" s="189">
        <v>0</v>
      </c>
      <c r="AF195" s="189">
        <v>0</v>
      </c>
      <c r="AG195" s="189">
        <v>0</v>
      </c>
      <c r="AH195" s="189">
        <v>3</v>
      </c>
      <c r="AI195" s="189">
        <v>0</v>
      </c>
      <c r="AJ195" s="189">
        <v>3</v>
      </c>
      <c r="AK195" s="189">
        <v>0</v>
      </c>
      <c r="AL195" s="189">
        <v>0</v>
      </c>
      <c r="AM195" s="189">
        <v>0</v>
      </c>
      <c r="AN195" s="189">
        <v>0</v>
      </c>
      <c r="AO195" s="189">
        <v>0</v>
      </c>
      <c r="AP195" s="189">
        <v>0</v>
      </c>
      <c r="AQ195" s="189">
        <v>0</v>
      </c>
      <c r="AR195" s="189">
        <v>0</v>
      </c>
      <c r="AS195" s="189">
        <v>3</v>
      </c>
      <c r="AT195" s="189">
        <v>12.8</v>
      </c>
      <c r="AU195" s="189">
        <v>3</v>
      </c>
      <c r="AV195" s="189">
        <v>0</v>
      </c>
      <c r="AW195" s="189">
        <v>0</v>
      </c>
      <c r="AX195" s="190">
        <v>0</v>
      </c>
    </row>
    <row r="196" spans="2:50" x14ac:dyDescent="0.2">
      <c r="B196" s="187" t="s">
        <v>1640</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8</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20</v>
      </c>
      <c r="AU196" s="189">
        <v>20</v>
      </c>
      <c r="AV196" s="189">
        <v>20</v>
      </c>
      <c r="AW196" s="189">
        <v>20</v>
      </c>
      <c r="AX196" s="190">
        <v>20</v>
      </c>
    </row>
    <row r="197" spans="2:50" x14ac:dyDescent="0.2">
      <c r="B197" s="195" t="s">
        <v>3371</v>
      </c>
      <c r="C197" s="196">
        <v>292</v>
      </c>
      <c r="D197" s="196">
        <v>292</v>
      </c>
      <c r="E197" s="196">
        <v>121</v>
      </c>
      <c r="F197" s="196">
        <v>121</v>
      </c>
      <c r="G197" s="196">
        <v>121</v>
      </c>
      <c r="H197" s="196">
        <v>121</v>
      </c>
      <c r="I197" s="196">
        <v>121</v>
      </c>
      <c r="J197" s="196">
        <v>518</v>
      </c>
      <c r="K197" s="196">
        <v>518</v>
      </c>
      <c r="L197" s="196">
        <v>518</v>
      </c>
      <c r="M197" s="196">
        <v>225</v>
      </c>
      <c r="N197" s="196">
        <v>225</v>
      </c>
      <c r="O197" s="196">
        <v>225</v>
      </c>
      <c r="P197" s="196">
        <v>225</v>
      </c>
      <c r="Q197" s="196">
        <v>225</v>
      </c>
      <c r="R197" s="196">
        <v>225</v>
      </c>
      <c r="S197" s="196">
        <v>304</v>
      </c>
      <c r="T197" s="196">
        <v>304</v>
      </c>
      <c r="U197" s="196">
        <v>304</v>
      </c>
      <c r="V197" s="196">
        <v>75</v>
      </c>
      <c r="W197" s="196">
        <v>75</v>
      </c>
      <c r="X197" s="196">
        <v>75</v>
      </c>
      <c r="Y197" s="196">
        <v>292</v>
      </c>
      <c r="Z197" s="197">
        <v>292</v>
      </c>
      <c r="AA197" s="196">
        <v>256</v>
      </c>
      <c r="AB197" s="196">
        <v>256</v>
      </c>
      <c r="AC197" s="196">
        <v>154</v>
      </c>
      <c r="AD197" s="196">
        <v>154</v>
      </c>
      <c r="AE197" s="196">
        <v>154</v>
      </c>
      <c r="AF197" s="196">
        <v>154</v>
      </c>
      <c r="AG197" s="196">
        <v>154</v>
      </c>
      <c r="AH197" s="196">
        <v>171</v>
      </c>
      <c r="AI197" s="196">
        <v>170</v>
      </c>
      <c r="AJ197" s="196">
        <v>170</v>
      </c>
      <c r="AK197" s="196">
        <v>287</v>
      </c>
      <c r="AL197" s="196">
        <v>287</v>
      </c>
      <c r="AM197" s="196">
        <v>287</v>
      </c>
      <c r="AN197" s="196">
        <v>287</v>
      </c>
      <c r="AO197" s="196">
        <v>287</v>
      </c>
      <c r="AP197" s="196">
        <v>287</v>
      </c>
      <c r="AQ197" s="196">
        <v>547</v>
      </c>
      <c r="AR197" s="196">
        <v>546</v>
      </c>
      <c r="AS197" s="196">
        <v>547</v>
      </c>
      <c r="AT197" s="196">
        <v>344</v>
      </c>
      <c r="AU197" s="196">
        <v>344</v>
      </c>
      <c r="AV197" s="196">
        <v>344</v>
      </c>
      <c r="AW197" s="196">
        <v>256</v>
      </c>
      <c r="AX197" s="197">
        <v>256</v>
      </c>
    </row>
    <row r="198" spans="2:50" x14ac:dyDescent="0.2">
      <c r="B198" s="198" t="s">
        <v>3347</v>
      </c>
      <c r="C198" s="199">
        <v>293</v>
      </c>
      <c r="D198" s="199">
        <v>293</v>
      </c>
      <c r="E198" s="199">
        <v>122</v>
      </c>
      <c r="F198" s="199">
        <v>122</v>
      </c>
      <c r="G198" s="199">
        <v>122</v>
      </c>
      <c r="H198" s="199">
        <v>122</v>
      </c>
      <c r="I198" s="199">
        <v>122</v>
      </c>
      <c r="J198" s="199">
        <v>519</v>
      </c>
      <c r="K198" s="199">
        <v>519</v>
      </c>
      <c r="L198" s="199">
        <v>519</v>
      </c>
      <c r="M198" s="199">
        <v>226</v>
      </c>
      <c r="N198" s="199">
        <v>226</v>
      </c>
      <c r="O198" s="199">
        <v>226</v>
      </c>
      <c r="P198" s="199">
        <v>226</v>
      </c>
      <c r="Q198" s="199">
        <v>226</v>
      </c>
      <c r="R198" s="199">
        <v>226</v>
      </c>
      <c r="S198" s="199">
        <v>305</v>
      </c>
      <c r="T198" s="199">
        <v>305</v>
      </c>
      <c r="U198" s="199">
        <v>305</v>
      </c>
      <c r="V198" s="199">
        <v>76</v>
      </c>
      <c r="W198" s="199">
        <v>76</v>
      </c>
      <c r="X198" s="199">
        <v>76</v>
      </c>
      <c r="Y198" s="199">
        <v>293</v>
      </c>
      <c r="Z198" s="200">
        <v>293</v>
      </c>
      <c r="AA198" s="199">
        <v>256</v>
      </c>
      <c r="AB198" s="199">
        <v>256</v>
      </c>
      <c r="AC198" s="199">
        <v>154</v>
      </c>
      <c r="AD198" s="199">
        <v>154</v>
      </c>
      <c r="AE198" s="199">
        <v>154</v>
      </c>
      <c r="AF198" s="199">
        <v>154</v>
      </c>
      <c r="AG198" s="199">
        <v>154</v>
      </c>
      <c r="AH198" s="199">
        <v>171</v>
      </c>
      <c r="AI198" s="199">
        <v>171</v>
      </c>
      <c r="AJ198" s="199">
        <v>171</v>
      </c>
      <c r="AK198" s="199">
        <v>287</v>
      </c>
      <c r="AL198" s="199">
        <v>287</v>
      </c>
      <c r="AM198" s="199">
        <v>287</v>
      </c>
      <c r="AN198" s="199">
        <v>287</v>
      </c>
      <c r="AO198" s="199">
        <v>287</v>
      </c>
      <c r="AP198" s="199">
        <v>287</v>
      </c>
      <c r="AQ198" s="199">
        <v>547</v>
      </c>
      <c r="AR198" s="199">
        <v>547</v>
      </c>
      <c r="AS198" s="199">
        <v>547</v>
      </c>
      <c r="AT198" s="199">
        <v>344</v>
      </c>
      <c r="AU198" s="199">
        <v>344</v>
      </c>
      <c r="AV198" s="199">
        <v>344</v>
      </c>
      <c r="AW198" s="199">
        <v>256</v>
      </c>
      <c r="AX198" s="200">
        <v>256</v>
      </c>
    </row>
    <row r="199" spans="2:50" x14ac:dyDescent="0.2">
      <c r="B199" s="201" t="s">
        <v>3339</v>
      </c>
      <c r="C199" s="208">
        <v>0</v>
      </c>
      <c r="D199" s="208">
        <v>0</v>
      </c>
      <c r="E199" s="208">
        <v>0</v>
      </c>
      <c r="F199" s="208">
        <v>0</v>
      </c>
      <c r="G199" s="208">
        <v>0</v>
      </c>
      <c r="H199" s="208">
        <v>0</v>
      </c>
      <c r="I199" s="208">
        <v>0</v>
      </c>
      <c r="J199" s="208">
        <v>0</v>
      </c>
      <c r="K199" s="208">
        <v>0</v>
      </c>
      <c r="L199" s="208">
        <v>0</v>
      </c>
      <c r="M199" s="208">
        <v>0</v>
      </c>
      <c r="N199" s="208">
        <v>0</v>
      </c>
      <c r="O199" s="208">
        <v>0</v>
      </c>
      <c r="P199" s="208">
        <v>0</v>
      </c>
      <c r="Q199" s="208">
        <v>0</v>
      </c>
      <c r="R199" s="208">
        <v>0</v>
      </c>
      <c r="S199" s="208">
        <v>0</v>
      </c>
      <c r="T199" s="208">
        <v>0</v>
      </c>
      <c r="U199" s="208">
        <v>0</v>
      </c>
      <c r="V199" s="208">
        <v>0</v>
      </c>
      <c r="W199" s="208">
        <v>0</v>
      </c>
      <c r="X199" s="208">
        <v>0</v>
      </c>
      <c r="Y199" s="208">
        <v>0</v>
      </c>
      <c r="Z199" s="209">
        <v>0</v>
      </c>
      <c r="AA199" s="208">
        <v>0</v>
      </c>
      <c r="AB199" s="208">
        <v>0</v>
      </c>
      <c r="AC199" s="208">
        <v>0</v>
      </c>
      <c r="AD199" s="208">
        <v>0</v>
      </c>
      <c r="AE199" s="208">
        <v>0</v>
      </c>
      <c r="AF199" s="208">
        <v>0</v>
      </c>
      <c r="AG199" s="208">
        <v>0</v>
      </c>
      <c r="AH199" s="208">
        <v>0</v>
      </c>
      <c r="AI199" s="208">
        <v>0</v>
      </c>
      <c r="AJ199" s="208">
        <v>0</v>
      </c>
      <c r="AK199" s="208">
        <v>0</v>
      </c>
      <c r="AL199" s="208">
        <v>0</v>
      </c>
      <c r="AM199" s="208">
        <v>0</v>
      </c>
      <c r="AN199" s="208">
        <v>0</v>
      </c>
      <c r="AO199" s="208">
        <v>0</v>
      </c>
      <c r="AP199" s="208">
        <v>0</v>
      </c>
      <c r="AQ199" s="208">
        <v>0</v>
      </c>
      <c r="AR199" s="208">
        <v>0</v>
      </c>
      <c r="AS199" s="208">
        <v>0</v>
      </c>
      <c r="AT199" s="208">
        <v>0</v>
      </c>
      <c r="AU199" s="208">
        <v>0</v>
      </c>
      <c r="AV199" s="208">
        <v>0</v>
      </c>
      <c r="AW199" s="208">
        <v>0</v>
      </c>
      <c r="AX199" s="209">
        <v>0</v>
      </c>
    </row>
  </sheetData>
  <conditionalFormatting sqref="C6:AX196">
    <cfRule type="cellIs" dxfId="37" priority="1" operator="lessThan">
      <formula>0.1</formula>
    </cfRule>
  </conditionalFormatting>
  <conditionalFormatting sqref="C199:AX199">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6C78C-663C-40F7-982C-6FF54D344EDF}">
  <sheetPr codeName="Hoja37">
    <pageSetUpPr autoPageBreaks="0"/>
  </sheetPr>
  <dimension ref="B2:BC501"/>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570312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45761</v>
      </c>
      <c r="H2" s="177" t="s">
        <v>3372</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3373</v>
      </c>
      <c r="C4" s="211" t="s">
        <v>3373</v>
      </c>
      <c r="D4" s="211" t="s">
        <v>3373</v>
      </c>
      <c r="E4" s="211" t="s">
        <v>3374</v>
      </c>
      <c r="F4" s="211" t="s">
        <v>3374</v>
      </c>
      <c r="G4" s="179"/>
      <c r="H4" s="180" t="s">
        <v>3309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3310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3375</v>
      </c>
      <c r="C5" s="212" t="s">
        <v>3376</v>
      </c>
      <c r="D5" s="212" t="s">
        <v>3377</v>
      </c>
      <c r="E5" s="211" t="s">
        <v>3378</v>
      </c>
      <c r="F5" s="211" t="s">
        <v>3379</v>
      </c>
      <c r="G5" s="183" t="s">
        <v>3380</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3">
        <v>0.74</v>
      </c>
      <c r="C6" s="213">
        <v>0.77</v>
      </c>
      <c r="D6" s="213">
        <v>0.34</v>
      </c>
      <c r="E6" s="213">
        <v>0.2</v>
      </c>
      <c r="F6" s="213">
        <v>0.09</v>
      </c>
      <c r="G6" s="214" t="s">
        <v>2009</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3">
        <v>0.88667992047713728</v>
      </c>
      <c r="C7" s="213">
        <v>0.84294234592445327</v>
      </c>
      <c r="D7" s="213">
        <v>0.98571428571428577</v>
      </c>
      <c r="E7" s="213">
        <v>0.31013916500994038</v>
      </c>
      <c r="F7" s="213">
        <v>0.68928571428571428</v>
      </c>
      <c r="G7" s="214" t="s">
        <v>2022</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3">
        <v>0.56129032258064504</v>
      </c>
      <c r="C8" s="213">
        <v>0.55258814703675907</v>
      </c>
      <c r="D8" s="213">
        <v>0.33454264762639907</v>
      </c>
      <c r="E8" s="213">
        <v>0.19459864966241561</v>
      </c>
      <c r="F8" s="213">
        <v>0.1006561173292165</v>
      </c>
      <c r="G8" s="214" t="s">
        <v>2018</v>
      </c>
      <c r="H8" s="189">
        <v>0</v>
      </c>
      <c r="I8" s="189">
        <v>0</v>
      </c>
      <c r="J8" s="189">
        <v>0</v>
      </c>
      <c r="K8" s="189">
        <v>0</v>
      </c>
      <c r="L8" s="189">
        <v>0</v>
      </c>
      <c r="M8" s="189">
        <v>0</v>
      </c>
      <c r="N8" s="189">
        <v>0</v>
      </c>
      <c r="O8" s="189">
        <v>0</v>
      </c>
      <c r="P8" s="189">
        <v>0</v>
      </c>
      <c r="Q8" s="189">
        <v>0</v>
      </c>
      <c r="R8" s="189">
        <v>0.3</v>
      </c>
      <c r="S8" s="189">
        <v>8.1999999999999993</v>
      </c>
      <c r="T8" s="189">
        <v>0.4</v>
      </c>
      <c r="U8" s="189">
        <v>8.1999999999999993</v>
      </c>
      <c r="V8" s="189">
        <v>8.1999999999999993</v>
      </c>
      <c r="W8" s="189">
        <v>8.1999999999999993</v>
      </c>
      <c r="X8" s="189">
        <v>0.3</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115.7</v>
      </c>
      <c r="AQ8" s="189">
        <v>84.4</v>
      </c>
      <c r="AR8" s="189">
        <v>81.900000000000006</v>
      </c>
      <c r="AS8" s="189">
        <v>71.8</v>
      </c>
      <c r="AT8" s="189">
        <v>0</v>
      </c>
      <c r="AU8" s="189">
        <v>0</v>
      </c>
      <c r="AV8" s="189">
        <v>0</v>
      </c>
      <c r="AW8" s="189">
        <v>0</v>
      </c>
      <c r="AX8" s="189">
        <v>0</v>
      </c>
      <c r="AY8" s="189">
        <v>0</v>
      </c>
      <c r="AZ8" s="189">
        <v>0</v>
      </c>
      <c r="BA8" s="189">
        <v>0</v>
      </c>
      <c r="BB8" s="189">
        <v>0</v>
      </c>
      <c r="BC8" s="190">
        <v>0</v>
      </c>
    </row>
    <row r="9" spans="2:55" x14ac:dyDescent="0.2">
      <c r="B9" s="213">
        <v>0.85</v>
      </c>
      <c r="C9" s="213">
        <v>0.85</v>
      </c>
      <c r="D9" s="213">
        <v>0.85</v>
      </c>
      <c r="E9" s="213">
        <v>0.22</v>
      </c>
      <c r="F9" s="213">
        <v>0.22</v>
      </c>
      <c r="G9" s="214" t="s">
        <v>1971</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3">
        <v>0.54086956521739127</v>
      </c>
      <c r="C10" s="213">
        <v>0.13434782608695653</v>
      </c>
      <c r="D10" s="213">
        <v>0.62935323383084574</v>
      </c>
      <c r="E10" s="213">
        <v>0.11347826086956521</v>
      </c>
      <c r="F10" s="213">
        <v>0.18507462686567164</v>
      </c>
      <c r="G10" s="214" t="s">
        <v>2008</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3">
        <v>0.34573643410852706</v>
      </c>
      <c r="C11" s="213">
        <v>0.34573643410852706</v>
      </c>
      <c r="D11" s="213">
        <v>0.35800972604497938</v>
      </c>
      <c r="E11" s="213">
        <v>8.959025470653377E-2</v>
      </c>
      <c r="F11" s="213">
        <v>9.4237104433764485E-2</v>
      </c>
      <c r="G11" s="214" t="s">
        <v>2020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3">
        <v>0.46391304347826084</v>
      </c>
      <c r="C12" s="213">
        <v>0.4617391304347826</v>
      </c>
      <c r="D12" s="213">
        <v>1</v>
      </c>
      <c r="E12" s="213">
        <v>0.11739130434782609</v>
      </c>
      <c r="F12" s="213">
        <v>0.25901328273244784</v>
      </c>
      <c r="G12" s="214" t="s">
        <v>1964</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10.5</v>
      </c>
      <c r="AQ12" s="189">
        <v>7.6</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5">
        <v>0.44627150343499439</v>
      </c>
      <c r="C13" s="215">
        <v>0.40868099920374795</v>
      </c>
      <c r="D13" s="215">
        <v>0.9010873245795552</v>
      </c>
      <c r="E13" s="216">
        <v>0.11110493861452142</v>
      </c>
      <c r="F13" s="216">
        <v>0.24041536551412768</v>
      </c>
      <c r="G13" s="217" t="s">
        <v>2228</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5">
        <v>0.46</v>
      </c>
      <c r="C14" s="215">
        <v>0.46</v>
      </c>
      <c r="D14" s="215">
        <v>0.47</v>
      </c>
      <c r="E14" s="216">
        <v>0.13</v>
      </c>
      <c r="F14" s="216">
        <v>0.12</v>
      </c>
      <c r="G14" s="217" t="s">
        <v>1881</v>
      </c>
      <c r="H14" s="189">
        <v>0</v>
      </c>
      <c r="I14" s="189">
        <v>0</v>
      </c>
      <c r="J14" s="189">
        <v>0</v>
      </c>
      <c r="K14" s="189">
        <v>0</v>
      </c>
      <c r="L14" s="189">
        <v>0</v>
      </c>
      <c r="M14" s="189">
        <v>0</v>
      </c>
      <c r="N14" s="189">
        <v>0</v>
      </c>
      <c r="O14" s="189">
        <v>0</v>
      </c>
      <c r="P14" s="189">
        <v>0</v>
      </c>
      <c r="Q14" s="189">
        <v>0</v>
      </c>
      <c r="R14" s="189">
        <v>0</v>
      </c>
      <c r="S14" s="189">
        <v>0</v>
      </c>
      <c r="T14" s="189">
        <v>15.5</v>
      </c>
      <c r="U14" s="189">
        <v>42.6</v>
      </c>
      <c r="V14" s="189">
        <v>5.4</v>
      </c>
      <c r="W14" s="189">
        <v>27</v>
      </c>
      <c r="X14" s="189">
        <v>42.6</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19.899999999999999</v>
      </c>
      <c r="AO14" s="189">
        <v>5.6</v>
      </c>
      <c r="AP14" s="189">
        <v>2.5</v>
      </c>
      <c r="AQ14" s="189">
        <v>22.5</v>
      </c>
      <c r="AR14" s="189">
        <v>50.2</v>
      </c>
      <c r="AS14" s="189">
        <v>65.7</v>
      </c>
      <c r="AT14" s="189">
        <v>87.6</v>
      </c>
      <c r="AU14" s="189">
        <v>0</v>
      </c>
      <c r="AV14" s="189">
        <v>0</v>
      </c>
      <c r="AW14" s="189">
        <v>0</v>
      </c>
      <c r="AX14" s="189">
        <v>0</v>
      </c>
      <c r="AY14" s="189">
        <v>0</v>
      </c>
      <c r="AZ14" s="189">
        <v>0</v>
      </c>
      <c r="BA14" s="189">
        <v>0</v>
      </c>
      <c r="BB14" s="189">
        <v>0</v>
      </c>
      <c r="BC14" s="190">
        <v>0</v>
      </c>
    </row>
    <row r="15" spans="2:55" x14ac:dyDescent="0.2">
      <c r="B15" s="215">
        <v>1</v>
      </c>
      <c r="C15" s="215">
        <v>0.80001778610176855</v>
      </c>
      <c r="D15" s="215">
        <v>1</v>
      </c>
      <c r="E15" s="216">
        <v>0.3348219371922031</v>
      </c>
      <c r="F15" s="216">
        <v>0.17696380641979448</v>
      </c>
      <c r="G15" s="217" t="s">
        <v>2622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5">
        <v>1</v>
      </c>
      <c r="C16" s="215">
        <v>0.61516358366548962</v>
      </c>
      <c r="D16" s="215">
        <v>1</v>
      </c>
      <c r="E16" s="216">
        <v>1.7508730372906442E-2</v>
      </c>
      <c r="F16" s="216">
        <v>1.0243107771512522E-2</v>
      </c>
      <c r="G16" s="217" t="s">
        <v>2636</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5">
        <v>1</v>
      </c>
      <c r="C17" s="215">
        <v>0.61516358366548962</v>
      </c>
      <c r="D17" s="215">
        <v>1</v>
      </c>
      <c r="E17" s="216">
        <v>1.7508730372906442E-2</v>
      </c>
      <c r="F17" s="216">
        <v>1.0243107771512522E-2</v>
      </c>
      <c r="G17" s="217" t="s">
        <v>2637</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5">
        <v>1</v>
      </c>
      <c r="C18" s="215">
        <v>0.61516358366548962</v>
      </c>
      <c r="D18" s="215">
        <v>1</v>
      </c>
      <c r="E18" s="216">
        <v>1.7508730372906442E-2</v>
      </c>
      <c r="F18" s="216">
        <v>1.0243107771512522E-2</v>
      </c>
      <c r="G18" s="217" t="s">
        <v>2638</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5">
        <v>1</v>
      </c>
      <c r="C19" s="215">
        <v>0.61516358366548962</v>
      </c>
      <c r="D19" s="215">
        <v>1</v>
      </c>
      <c r="E19" s="216">
        <v>1.7508730372906442E-2</v>
      </c>
      <c r="F19" s="216">
        <v>1.0243107771512522E-2</v>
      </c>
      <c r="G19" s="217" t="s">
        <v>2639</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5">
        <v>1</v>
      </c>
      <c r="C20" s="215">
        <v>0.61516358366548962</v>
      </c>
      <c r="D20" s="215">
        <v>1</v>
      </c>
      <c r="E20" s="216">
        <v>1.7508730372906442E-2</v>
      </c>
      <c r="F20" s="216">
        <v>1.0243107771512522E-2</v>
      </c>
      <c r="G20" s="217" t="s">
        <v>2640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5">
        <v>1</v>
      </c>
      <c r="C21" s="215">
        <v>0.61516358366548962</v>
      </c>
      <c r="D21" s="215">
        <v>1</v>
      </c>
      <c r="E21" s="216">
        <v>1.7508730372906442E-2</v>
      </c>
      <c r="F21" s="216">
        <v>1.0243107771512522E-2</v>
      </c>
      <c r="G21" s="217" t="s">
        <v>2641</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5">
        <v>1</v>
      </c>
      <c r="C22" s="215">
        <v>0.61516358366548962</v>
      </c>
      <c r="D22" s="215">
        <v>1</v>
      </c>
      <c r="E22" s="216">
        <v>1.7508730372906442E-2</v>
      </c>
      <c r="F22" s="216">
        <v>1.0243107771512522E-2</v>
      </c>
      <c r="G22" s="217" t="s">
        <v>2642</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5">
        <v>1</v>
      </c>
      <c r="C23" s="215">
        <v>0.61516358366548962</v>
      </c>
      <c r="D23" s="215">
        <v>1</v>
      </c>
      <c r="E23" s="216">
        <v>1.7508730372906442E-2</v>
      </c>
      <c r="F23" s="216">
        <v>1.0243107771512522E-2</v>
      </c>
      <c r="G23" s="217" t="s">
        <v>2643</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5">
        <v>1</v>
      </c>
      <c r="C24" s="215">
        <v>0.61516358366548962</v>
      </c>
      <c r="D24" s="215">
        <v>1</v>
      </c>
      <c r="E24" s="216">
        <v>1.7508730372906442E-2</v>
      </c>
      <c r="F24" s="216">
        <v>1.0243107771512522E-2</v>
      </c>
      <c r="G24" s="217" t="s">
        <v>2644</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5">
        <v>1</v>
      </c>
      <c r="C25" s="215">
        <v>0.61516358366548962</v>
      </c>
      <c r="D25" s="215">
        <v>1</v>
      </c>
      <c r="E25" s="216">
        <v>1.7508730372906442E-2</v>
      </c>
      <c r="F25" s="216">
        <v>1.0243107771512522E-2</v>
      </c>
      <c r="G25" s="217" t="s">
        <v>2645</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5">
        <v>0.7</v>
      </c>
      <c r="C26" s="215">
        <v>0.43061450856584271</v>
      </c>
      <c r="D26" s="215">
        <v>0.7</v>
      </c>
      <c r="E26" s="216">
        <v>1.2256111261034508E-2</v>
      </c>
      <c r="F26" s="216">
        <v>7.1701754400587646E-3</v>
      </c>
      <c r="G26" s="217" t="s">
        <v>2646</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5">
        <v>0.7</v>
      </c>
      <c r="C27" s="215">
        <v>0.43061450856584271</v>
      </c>
      <c r="D27" s="215">
        <v>0.7</v>
      </c>
      <c r="E27" s="216">
        <v>1.2256111261034508E-2</v>
      </c>
      <c r="F27" s="216">
        <v>7.1701754400587646E-3</v>
      </c>
      <c r="G27" s="217" t="s">
        <v>2647</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5">
        <v>0.7</v>
      </c>
      <c r="C28" s="215">
        <v>0.43061450856584271</v>
      </c>
      <c r="D28" s="215">
        <v>0.7</v>
      </c>
      <c r="E28" s="216">
        <v>1.2256111261034508E-2</v>
      </c>
      <c r="F28" s="216">
        <v>7.1701754400587646E-3</v>
      </c>
      <c r="G28" s="217" t="s">
        <v>2648</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5">
        <v>0.7</v>
      </c>
      <c r="C29" s="215">
        <v>0.43061450856584271</v>
      </c>
      <c r="D29" s="215">
        <v>0.7</v>
      </c>
      <c r="E29" s="216">
        <v>1.2256111261034508E-2</v>
      </c>
      <c r="F29" s="216">
        <v>7.1701754400587646E-3</v>
      </c>
      <c r="G29" s="217" t="s">
        <v>2649</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5">
        <v>0.7</v>
      </c>
      <c r="C30" s="215">
        <v>0.43061450856584271</v>
      </c>
      <c r="D30" s="215">
        <v>0.7</v>
      </c>
      <c r="E30" s="216">
        <v>1.2256111261034508E-2</v>
      </c>
      <c r="F30" s="216">
        <v>7.1701754400587646E-3</v>
      </c>
      <c r="G30" s="217" t="s">
        <v>2650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5">
        <v>0.7</v>
      </c>
      <c r="C31" s="215">
        <v>0.43061450856584271</v>
      </c>
      <c r="D31" s="215">
        <v>0.7</v>
      </c>
      <c r="E31" s="216">
        <v>1.22561112610345E-2</v>
      </c>
      <c r="F31" s="216">
        <v>7.1701754400587646E-3</v>
      </c>
      <c r="G31" s="217" t="s">
        <v>2651</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5">
        <v>0.7</v>
      </c>
      <c r="C32" s="215">
        <v>0.43061450856584271</v>
      </c>
      <c r="D32" s="215">
        <v>0.7</v>
      </c>
      <c r="E32" s="216">
        <v>1.2256111261034508E-2</v>
      </c>
      <c r="F32" s="216">
        <v>7.1701754400587646E-3</v>
      </c>
      <c r="G32" s="217" t="s">
        <v>2652</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5">
        <v>0.7</v>
      </c>
      <c r="C33" s="215">
        <v>0.43061450856584271</v>
      </c>
      <c r="D33" s="215">
        <v>0.7</v>
      </c>
      <c r="E33" s="216">
        <v>1.2256111261034508E-2</v>
      </c>
      <c r="F33" s="216">
        <v>7.1701754400587646E-3</v>
      </c>
      <c r="G33" s="217" t="s">
        <v>2653</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5">
        <v>0.7</v>
      </c>
      <c r="C34" s="215">
        <v>0.43061450856584271</v>
      </c>
      <c r="D34" s="215">
        <v>0.7</v>
      </c>
      <c r="E34" s="216">
        <v>1.2256111261034508E-2</v>
      </c>
      <c r="F34" s="216">
        <v>7.1701754400587646E-3</v>
      </c>
      <c r="G34" s="217" t="s">
        <v>2654</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5">
        <v>0.7</v>
      </c>
      <c r="C35" s="215">
        <v>0.43061450856584271</v>
      </c>
      <c r="D35" s="215">
        <v>0.7</v>
      </c>
      <c r="E35" s="216">
        <v>1.2256111261034508E-2</v>
      </c>
      <c r="F35" s="216">
        <v>7.1701754400587646E-3</v>
      </c>
      <c r="G35" s="217" t="s">
        <v>2655</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5">
        <v>0.7</v>
      </c>
      <c r="C36" s="215">
        <v>0.43061450856584271</v>
      </c>
      <c r="D36" s="215">
        <v>0.7</v>
      </c>
      <c r="E36" s="216">
        <v>1.2256111261034508E-2</v>
      </c>
      <c r="F36" s="216">
        <v>7.1701754400587646E-3</v>
      </c>
      <c r="G36" s="217" t="s">
        <v>2656</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5">
        <v>1</v>
      </c>
      <c r="C37" s="215">
        <v>0.85001877208045828</v>
      </c>
      <c r="D37" s="215">
        <v>1</v>
      </c>
      <c r="E37" s="216">
        <v>0.33116884743720842</v>
      </c>
      <c r="F37" s="216">
        <v>0.18755018192940756</v>
      </c>
      <c r="G37" s="217" t="s">
        <v>2657</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5">
        <v>1</v>
      </c>
      <c r="C38" s="215">
        <v>0.85001912998475693</v>
      </c>
      <c r="D38" s="215">
        <v>1</v>
      </c>
      <c r="E38" s="216">
        <v>0.33116848953290984</v>
      </c>
      <c r="F38" s="216">
        <v>0.18754958452548603</v>
      </c>
      <c r="G38" s="217" t="s">
        <v>2658</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5">
        <v>0.88327307692307688</v>
      </c>
      <c r="C39" s="215">
        <v>0.98747802197802192</v>
      </c>
      <c r="D39" s="215">
        <v>1</v>
      </c>
      <c r="E39" s="216">
        <v>0.33633928571428573</v>
      </c>
      <c r="F39" s="216">
        <v>0.18708543801436014</v>
      </c>
      <c r="G39" s="217" t="s">
        <v>2659</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5">
        <v>0.88327307692307688</v>
      </c>
      <c r="C40" s="215">
        <v>0.98747802197802192</v>
      </c>
      <c r="D40" s="215">
        <v>1</v>
      </c>
      <c r="E40" s="216">
        <v>0.33633928571428573</v>
      </c>
      <c r="F40" s="216">
        <v>0.18708543801436014</v>
      </c>
      <c r="G40" s="217" t="s">
        <v>947</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5">
        <v>0.88327307692307688</v>
      </c>
      <c r="C41" s="215">
        <v>0.98747802197802192</v>
      </c>
      <c r="D41" s="215">
        <v>1</v>
      </c>
      <c r="E41" s="216">
        <v>0.33633928571428573</v>
      </c>
      <c r="F41" s="216">
        <v>0.18708543801436014</v>
      </c>
      <c r="G41" s="217" t="s">
        <v>948</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5">
        <v>0.88327307692307688</v>
      </c>
      <c r="C42" s="215">
        <v>0.98747802197802192</v>
      </c>
      <c r="D42" s="215">
        <v>1</v>
      </c>
      <c r="E42" s="216">
        <v>0.33633928571428573</v>
      </c>
      <c r="F42" s="216">
        <v>0.18708543801436014</v>
      </c>
      <c r="G42" s="217" t="s">
        <v>949</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5">
        <v>0.88327307692307688</v>
      </c>
      <c r="C43" s="215">
        <v>0.98747802197802192</v>
      </c>
      <c r="D43" s="215">
        <v>1</v>
      </c>
      <c r="E43" s="216">
        <v>0.33633928571428573</v>
      </c>
      <c r="F43" s="216">
        <v>0.18708543801436014</v>
      </c>
      <c r="G43" s="217" t="s">
        <v>950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5">
        <v>0.88327307692307688</v>
      </c>
      <c r="C44" s="215">
        <v>0.98747802197802192</v>
      </c>
      <c r="D44" s="215">
        <v>1</v>
      </c>
      <c r="E44" s="216">
        <v>0.33633928571428573</v>
      </c>
      <c r="F44" s="216">
        <v>0.18708543801436014</v>
      </c>
      <c r="G44" s="217" t="s">
        <v>951</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5">
        <v>0.88327307692307688</v>
      </c>
      <c r="C45" s="215">
        <v>0.98747802197802192</v>
      </c>
      <c r="D45" s="215">
        <v>1</v>
      </c>
      <c r="E45" s="216">
        <v>0.33633928571428573</v>
      </c>
      <c r="F45" s="216">
        <v>0.18708543801436014</v>
      </c>
      <c r="G45" s="217" t="s">
        <v>952</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5">
        <v>0.88327307692307688</v>
      </c>
      <c r="C46" s="215">
        <v>0.98747802197802192</v>
      </c>
      <c r="D46" s="215">
        <v>1</v>
      </c>
      <c r="E46" s="216">
        <v>0.33633928571428573</v>
      </c>
      <c r="F46" s="216">
        <v>0.18708543801436014</v>
      </c>
      <c r="G46" s="217" t="s">
        <v>953</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5">
        <v>0.88327307692307688</v>
      </c>
      <c r="C47" s="215">
        <v>0.98747802197802192</v>
      </c>
      <c r="D47" s="215">
        <v>1</v>
      </c>
      <c r="E47" s="216">
        <v>0.33633928571428573</v>
      </c>
      <c r="F47" s="216">
        <v>0.18708543801436014</v>
      </c>
      <c r="G47" s="217" t="s">
        <v>954</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5">
        <v>0.88327307692307688</v>
      </c>
      <c r="C48" s="215">
        <v>0.98747802197802192</v>
      </c>
      <c r="D48" s="215">
        <v>1</v>
      </c>
      <c r="E48" s="216">
        <v>0.33633928571428573</v>
      </c>
      <c r="F48" s="216">
        <v>0.18708543801436014</v>
      </c>
      <c r="G48" s="217" t="s">
        <v>955</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5">
        <v>0.88327307692307688</v>
      </c>
      <c r="C49" s="215">
        <v>0.98747802197802192</v>
      </c>
      <c r="D49" s="215">
        <v>1</v>
      </c>
      <c r="E49" s="216">
        <v>0.33633928571428573</v>
      </c>
      <c r="F49" s="216">
        <v>0.18708543801436014</v>
      </c>
      <c r="G49" s="217" t="s">
        <v>2660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5">
        <v>1</v>
      </c>
      <c r="C50" s="215">
        <v>0.84027577513161178</v>
      </c>
      <c r="D50" s="215">
        <v>1</v>
      </c>
      <c r="E50" s="216">
        <v>0</v>
      </c>
      <c r="F50" s="216">
        <v>0</v>
      </c>
      <c r="G50" s="217" t="s">
        <v>2661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5">
        <v>1</v>
      </c>
      <c r="C51" s="215">
        <v>0.84027577513161178</v>
      </c>
      <c r="D51" s="215">
        <v>1</v>
      </c>
      <c r="E51" s="216">
        <v>0</v>
      </c>
      <c r="F51" s="216">
        <v>0</v>
      </c>
      <c r="G51" s="217" t="s">
        <v>2662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5">
        <v>1</v>
      </c>
      <c r="C52" s="215">
        <v>0.84027577513161178</v>
      </c>
      <c r="D52" s="215">
        <v>1</v>
      </c>
      <c r="E52" s="216">
        <v>0</v>
      </c>
      <c r="F52" s="216">
        <v>0</v>
      </c>
      <c r="G52" s="217" t="s">
        <v>2663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5">
        <v>1</v>
      </c>
      <c r="C53" s="215">
        <v>0.84027577513161178</v>
      </c>
      <c r="D53" s="215">
        <v>1</v>
      </c>
      <c r="E53" s="216">
        <v>0</v>
      </c>
      <c r="F53" s="216">
        <v>0</v>
      </c>
      <c r="G53" s="217" t="s">
        <v>2664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5">
        <v>1</v>
      </c>
      <c r="C54" s="215">
        <v>0.84027577513161178</v>
      </c>
      <c r="D54" s="215">
        <v>1</v>
      </c>
      <c r="E54" s="216">
        <v>0</v>
      </c>
      <c r="F54" s="216">
        <v>0</v>
      </c>
      <c r="G54" s="217" t="s">
        <v>2665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5">
        <v>1</v>
      </c>
      <c r="C55" s="215">
        <v>0.84027577513161178</v>
      </c>
      <c r="D55" s="215">
        <v>1</v>
      </c>
      <c r="E55" s="216">
        <v>0</v>
      </c>
      <c r="F55" s="216">
        <v>0</v>
      </c>
      <c r="G55" s="217" t="s">
        <v>2666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5">
        <v>1</v>
      </c>
      <c r="C56" s="215">
        <v>0.84027577513161178</v>
      </c>
      <c r="D56" s="215">
        <v>1</v>
      </c>
      <c r="E56" s="216">
        <v>0</v>
      </c>
      <c r="F56" s="216">
        <v>0</v>
      </c>
      <c r="G56" s="217" t="s">
        <v>2667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5">
        <v>1</v>
      </c>
      <c r="C57" s="215">
        <v>0.84027577513161178</v>
      </c>
      <c r="D57" s="215">
        <v>1</v>
      </c>
      <c r="E57" s="216">
        <v>0</v>
      </c>
      <c r="F57" s="216">
        <v>0</v>
      </c>
      <c r="G57" s="217" t="s">
        <v>2668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5">
        <v>1</v>
      </c>
      <c r="C58" s="215">
        <v>0.84027577513161178</v>
      </c>
      <c r="D58" s="215">
        <v>1</v>
      </c>
      <c r="E58" s="216">
        <v>0</v>
      </c>
      <c r="F58" s="216">
        <v>0</v>
      </c>
      <c r="G58" s="217" t="s">
        <v>2669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5">
        <v>1</v>
      </c>
      <c r="C59" s="215">
        <v>0.84027577513161178</v>
      </c>
      <c r="D59" s="215">
        <v>1</v>
      </c>
      <c r="E59" s="216">
        <v>0</v>
      </c>
      <c r="F59" s="216">
        <v>0</v>
      </c>
      <c r="G59" s="217" t="s">
        <v>2670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5">
        <v>1</v>
      </c>
      <c r="C60" s="215">
        <v>0.84027577513161178</v>
      </c>
      <c r="D60" s="215">
        <v>1</v>
      </c>
      <c r="E60" s="216">
        <v>0</v>
      </c>
      <c r="F60" s="216">
        <v>0</v>
      </c>
      <c r="G60" s="217" t="s">
        <v>2671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5">
        <v>0.66666666666666663</v>
      </c>
      <c r="C61" s="215">
        <v>0.56018385008774108</v>
      </c>
      <c r="D61" s="215">
        <v>0.66666666666666663</v>
      </c>
      <c r="E61" s="216">
        <v>0</v>
      </c>
      <c r="F61" s="216">
        <v>0</v>
      </c>
      <c r="G61" s="217" t="s">
        <v>2672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5">
        <v>0.66666666666666663</v>
      </c>
      <c r="C62" s="215">
        <v>0.56018385008774108</v>
      </c>
      <c r="D62" s="215">
        <v>0.66666666666666663</v>
      </c>
      <c r="E62" s="216">
        <v>0</v>
      </c>
      <c r="F62" s="216">
        <v>0</v>
      </c>
      <c r="G62" s="217" t="s">
        <v>2673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5">
        <v>0.66666666666666663</v>
      </c>
      <c r="C63" s="215">
        <v>0.56018385008774108</v>
      </c>
      <c r="D63" s="215">
        <v>0.66666666666666663</v>
      </c>
      <c r="E63" s="216">
        <v>0</v>
      </c>
      <c r="F63" s="216">
        <v>0</v>
      </c>
      <c r="G63" s="217" t="s">
        <v>2674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5">
        <v>0.66666666666666663</v>
      </c>
      <c r="C64" s="215">
        <v>0.56018385008774108</v>
      </c>
      <c r="D64" s="215">
        <v>0.66666666666666663</v>
      </c>
      <c r="E64" s="216">
        <v>0</v>
      </c>
      <c r="F64" s="216">
        <v>0</v>
      </c>
      <c r="G64" s="217" t="s">
        <v>2675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5">
        <v>0.66666666666666663</v>
      </c>
      <c r="C65" s="215">
        <v>0.56018385008774108</v>
      </c>
      <c r="D65" s="215">
        <v>0.66666666666666663</v>
      </c>
      <c r="E65" s="216">
        <v>0</v>
      </c>
      <c r="F65" s="216">
        <v>0</v>
      </c>
      <c r="G65" s="217" t="s">
        <v>2676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5">
        <v>0.66666666666666663</v>
      </c>
      <c r="C66" s="215">
        <v>0.56018385008774108</v>
      </c>
      <c r="D66" s="215">
        <v>0.66666666666666663</v>
      </c>
      <c r="E66" s="216">
        <v>0</v>
      </c>
      <c r="F66" s="216">
        <v>0</v>
      </c>
      <c r="G66" s="217" t="s">
        <v>2677</v>
      </c>
      <c r="H66" s="189">
        <v>33</v>
      </c>
      <c r="I66" s="189">
        <v>33</v>
      </c>
      <c r="J66" s="189">
        <v>33</v>
      </c>
      <c r="K66" s="189">
        <v>33</v>
      </c>
      <c r="L66" s="189">
        <v>33</v>
      </c>
      <c r="M66" s="189">
        <v>33</v>
      </c>
      <c r="N66" s="189">
        <v>33</v>
      </c>
      <c r="O66" s="189">
        <v>33</v>
      </c>
      <c r="P66" s="189">
        <v>33</v>
      </c>
      <c r="Q66" s="189">
        <v>33</v>
      </c>
      <c r="R66" s="189">
        <v>33</v>
      </c>
      <c r="S66" s="189">
        <v>33</v>
      </c>
      <c r="T66" s="189">
        <v>33</v>
      </c>
      <c r="U66" s="189">
        <v>33</v>
      </c>
      <c r="V66" s="189">
        <v>33</v>
      </c>
      <c r="W66" s="189">
        <v>33</v>
      </c>
      <c r="X66" s="189">
        <v>33</v>
      </c>
      <c r="Y66" s="189">
        <v>33</v>
      </c>
      <c r="Z66" s="189">
        <v>0</v>
      </c>
      <c r="AA66" s="189">
        <v>33</v>
      </c>
      <c r="AB66" s="189">
        <v>33</v>
      </c>
      <c r="AC66" s="189">
        <v>33</v>
      </c>
      <c r="AD66" s="189">
        <v>33</v>
      </c>
      <c r="AE66" s="190">
        <v>33</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5">
        <v>0.66666666666666663</v>
      </c>
      <c r="C67" s="215">
        <v>0.56018385008774108</v>
      </c>
      <c r="D67" s="215">
        <v>0.66666666666666663</v>
      </c>
      <c r="E67" s="216">
        <v>0</v>
      </c>
      <c r="F67" s="216">
        <v>0</v>
      </c>
      <c r="G67" s="217" t="s">
        <v>2678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5">
        <v>0.66666666666666663</v>
      </c>
      <c r="C68" s="215">
        <v>0.56018385008774108</v>
      </c>
      <c r="D68" s="215">
        <v>0.66666666666666663</v>
      </c>
      <c r="E68" s="216">
        <v>0</v>
      </c>
      <c r="F68" s="216">
        <v>0</v>
      </c>
      <c r="G68" s="217" t="s">
        <v>2679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5">
        <v>0.66666666666666663</v>
      </c>
      <c r="C69" s="215">
        <v>0.56018385008774108</v>
      </c>
      <c r="D69" s="215">
        <v>0.66666666666666663</v>
      </c>
      <c r="E69" s="216">
        <v>0</v>
      </c>
      <c r="F69" s="216">
        <v>0</v>
      </c>
      <c r="G69" s="217" t="s">
        <v>2680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5">
        <v>0.66666666666666663</v>
      </c>
      <c r="C70" s="215">
        <v>0.56018385008774108</v>
      </c>
      <c r="D70" s="215">
        <v>0.66666666666666663</v>
      </c>
      <c r="E70" s="216">
        <v>0</v>
      </c>
      <c r="F70" s="216">
        <v>0</v>
      </c>
      <c r="G70" s="217" t="s">
        <v>2681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5">
        <v>0.66666666666666663</v>
      </c>
      <c r="C71" s="215">
        <v>0.56018385008774108</v>
      </c>
      <c r="D71" s="215">
        <v>0.66666666666666663</v>
      </c>
      <c r="E71" s="216">
        <v>0</v>
      </c>
      <c r="F71" s="216">
        <v>0</v>
      </c>
      <c r="G71" s="217" t="s">
        <v>2682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5">
        <v>0.66666666666666663</v>
      </c>
      <c r="C72" s="215">
        <v>0.56018385008774108</v>
      </c>
      <c r="D72" s="215">
        <v>0.66666666666666663</v>
      </c>
      <c r="E72" s="216">
        <v>0</v>
      </c>
      <c r="F72" s="216">
        <v>0</v>
      </c>
      <c r="G72" s="217" t="s">
        <v>2683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5">
        <v>0.66666666666666663</v>
      </c>
      <c r="C73" s="215">
        <v>0.56018385008774108</v>
      </c>
      <c r="D73" s="215">
        <v>0.66666666666666663</v>
      </c>
      <c r="E73" s="216">
        <v>0</v>
      </c>
      <c r="F73" s="216">
        <v>0</v>
      </c>
      <c r="G73" s="217" t="s">
        <v>2684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5">
        <v>0.66666666666666663</v>
      </c>
      <c r="C74" s="215">
        <v>0.56018385008774108</v>
      </c>
      <c r="D74" s="215">
        <v>0.66666666666666663</v>
      </c>
      <c r="E74" s="216">
        <v>0</v>
      </c>
      <c r="F74" s="216">
        <v>0</v>
      </c>
      <c r="G74" s="217" t="s">
        <v>2685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5">
        <v>0.66666666666666663</v>
      </c>
      <c r="C75" s="215">
        <v>0.56018385008774108</v>
      </c>
      <c r="D75" s="215">
        <v>0.66666666666666663</v>
      </c>
      <c r="E75" s="216">
        <v>0</v>
      </c>
      <c r="F75" s="216">
        <v>0</v>
      </c>
      <c r="G75" s="217" t="s">
        <v>2686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5">
        <v>0.66666666666666663</v>
      </c>
      <c r="C76" s="215">
        <v>0.56018385008774108</v>
      </c>
      <c r="D76" s="215">
        <v>0.66666666666666663</v>
      </c>
      <c r="E76" s="216">
        <v>0</v>
      </c>
      <c r="F76" s="216">
        <v>0</v>
      </c>
      <c r="G76" s="217" t="s">
        <v>2687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5">
        <v>0.66666666666666663</v>
      </c>
      <c r="C77" s="215">
        <v>0.56018385008774108</v>
      </c>
      <c r="D77" s="215">
        <v>0.66666666666666663</v>
      </c>
      <c r="E77" s="216">
        <v>0</v>
      </c>
      <c r="F77" s="216">
        <v>0</v>
      </c>
      <c r="G77" s="217" t="s">
        <v>2688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5">
        <v>0.66666666666666663</v>
      </c>
      <c r="C78" s="215">
        <v>0.56018385008774108</v>
      </c>
      <c r="D78" s="215">
        <v>0.66666666666666663</v>
      </c>
      <c r="E78" s="216">
        <v>0</v>
      </c>
      <c r="F78" s="216">
        <v>0</v>
      </c>
      <c r="G78" s="217" t="s">
        <v>2689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5">
        <v>0.66666666666666663</v>
      </c>
      <c r="C79" s="215">
        <v>0.56018385008774108</v>
      </c>
      <c r="D79" s="215">
        <v>0.66666666666666663</v>
      </c>
      <c r="E79" s="216">
        <v>0</v>
      </c>
      <c r="F79" s="216">
        <v>0</v>
      </c>
      <c r="G79" s="217" t="s">
        <v>2690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5">
        <v>0.66666666666666663</v>
      </c>
      <c r="C80" s="215">
        <v>0.56018385008774108</v>
      </c>
      <c r="D80" s="215">
        <v>0.66666666666666663</v>
      </c>
      <c r="E80" s="216">
        <v>0</v>
      </c>
      <c r="F80" s="216">
        <v>0</v>
      </c>
      <c r="G80" s="217" t="s">
        <v>2691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5">
        <v>0.66666666666666663</v>
      </c>
      <c r="C81" s="215">
        <v>0.56018385008774108</v>
      </c>
      <c r="D81" s="215">
        <v>0.66666666666666663</v>
      </c>
      <c r="E81" s="216">
        <v>0</v>
      </c>
      <c r="F81" s="216">
        <v>0</v>
      </c>
      <c r="G81" s="217" t="s">
        <v>2692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5">
        <v>0.66666666666666663</v>
      </c>
      <c r="C82" s="215">
        <v>0.56018385008774108</v>
      </c>
      <c r="D82" s="215">
        <v>0.66666666666666663</v>
      </c>
      <c r="E82" s="216">
        <v>0</v>
      </c>
      <c r="F82" s="216">
        <v>0</v>
      </c>
      <c r="G82" s="217" t="s">
        <v>2693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5">
        <v>1</v>
      </c>
      <c r="C83" s="215">
        <v>0.84027577513161178</v>
      </c>
      <c r="D83" s="215">
        <v>1</v>
      </c>
      <c r="E83" s="216">
        <v>0</v>
      </c>
      <c r="F83" s="216">
        <v>0</v>
      </c>
      <c r="G83" s="217" t="s">
        <v>2694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5">
        <v>1</v>
      </c>
      <c r="C84" s="215">
        <v>0.84027577513161178</v>
      </c>
      <c r="D84" s="215">
        <v>1</v>
      </c>
      <c r="E84" s="216">
        <v>0</v>
      </c>
      <c r="F84" s="216">
        <v>0</v>
      </c>
      <c r="G84" s="217" t="s">
        <v>2695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5">
        <v>1</v>
      </c>
      <c r="C85" s="215">
        <v>0.84027577513161178</v>
      </c>
      <c r="D85" s="215">
        <v>1</v>
      </c>
      <c r="E85" s="216">
        <v>0</v>
      </c>
      <c r="F85" s="216">
        <v>0</v>
      </c>
      <c r="G85" s="217" t="s">
        <v>2696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5">
        <v>1</v>
      </c>
      <c r="C86" s="215">
        <v>0.84027577513161178</v>
      </c>
      <c r="D86" s="215">
        <v>1</v>
      </c>
      <c r="E86" s="216">
        <v>0</v>
      </c>
      <c r="F86" s="216">
        <v>0</v>
      </c>
      <c r="G86" s="217" t="s">
        <v>2697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5">
        <v>1</v>
      </c>
      <c r="C87" s="215">
        <v>0.84027577513161178</v>
      </c>
      <c r="D87" s="215">
        <v>1</v>
      </c>
      <c r="E87" s="216">
        <v>0</v>
      </c>
      <c r="F87" s="216">
        <v>0</v>
      </c>
      <c r="G87" s="217" t="s">
        <v>2698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5">
        <v>1</v>
      </c>
      <c r="C88" s="215">
        <v>0.84027577513161178</v>
      </c>
      <c r="D88" s="215">
        <v>1</v>
      </c>
      <c r="E88" s="216">
        <v>0</v>
      </c>
      <c r="F88" s="216">
        <v>0</v>
      </c>
      <c r="G88" s="217" t="s">
        <v>2699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5">
        <v>1</v>
      </c>
      <c r="C89" s="215">
        <v>0.84027577513161178</v>
      </c>
      <c r="D89" s="215">
        <v>1</v>
      </c>
      <c r="E89" s="216">
        <v>0</v>
      </c>
      <c r="F89" s="216">
        <v>0</v>
      </c>
      <c r="G89" s="217" t="s">
        <v>2700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5">
        <v>1</v>
      </c>
      <c r="C90" s="215">
        <v>0.84027577513161178</v>
      </c>
      <c r="D90" s="215">
        <v>1</v>
      </c>
      <c r="E90" s="216">
        <v>0</v>
      </c>
      <c r="F90" s="216">
        <v>0</v>
      </c>
      <c r="G90" s="217" t="s">
        <v>2701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5">
        <v>1</v>
      </c>
      <c r="C91" s="215">
        <v>0.84027577513161178</v>
      </c>
      <c r="D91" s="215">
        <v>1</v>
      </c>
      <c r="E91" s="216">
        <v>0</v>
      </c>
      <c r="F91" s="216">
        <v>0</v>
      </c>
      <c r="G91" s="217" t="s">
        <v>2702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5">
        <v>1</v>
      </c>
      <c r="C92" s="215">
        <v>0.84027577513161178</v>
      </c>
      <c r="D92" s="215">
        <v>1</v>
      </c>
      <c r="E92" s="216">
        <v>0</v>
      </c>
      <c r="F92" s="216">
        <v>0</v>
      </c>
      <c r="G92" s="217" t="s">
        <v>2703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5">
        <v>1</v>
      </c>
      <c r="C93" s="215">
        <v>0.84027577513161178</v>
      </c>
      <c r="D93" s="215">
        <v>1</v>
      </c>
      <c r="E93" s="216">
        <v>0</v>
      </c>
      <c r="F93" s="216">
        <v>0</v>
      </c>
      <c r="G93" s="217" t="s">
        <v>2704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5">
        <v>0.66666666666666663</v>
      </c>
      <c r="C94" s="215">
        <v>0.56018385008774108</v>
      </c>
      <c r="D94" s="215">
        <v>0.66666666666666663</v>
      </c>
      <c r="E94" s="216">
        <v>0</v>
      </c>
      <c r="F94" s="216">
        <v>0</v>
      </c>
      <c r="G94" s="217" t="s">
        <v>2705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5">
        <v>0.66666666666666663</v>
      </c>
      <c r="C95" s="215">
        <v>0.56018385008774108</v>
      </c>
      <c r="D95" s="215">
        <v>0.66666666666666663</v>
      </c>
      <c r="E95" s="216">
        <v>0</v>
      </c>
      <c r="F95" s="216">
        <v>0</v>
      </c>
      <c r="G95" s="217" t="s">
        <v>2706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5">
        <v>0.66666666666666663</v>
      </c>
      <c r="C96" s="215">
        <v>0.56018385008774108</v>
      </c>
      <c r="D96" s="215">
        <v>0.66666666666666663</v>
      </c>
      <c r="E96" s="216">
        <v>0</v>
      </c>
      <c r="F96" s="216">
        <v>0</v>
      </c>
      <c r="G96" s="217" t="s">
        <v>2707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5">
        <v>0.66666666666666663</v>
      </c>
      <c r="C97" s="215">
        <v>0.56018385008774108</v>
      </c>
      <c r="D97" s="215">
        <v>0.66666666666666663</v>
      </c>
      <c r="E97" s="216">
        <v>0</v>
      </c>
      <c r="F97" s="216">
        <v>0</v>
      </c>
      <c r="G97" s="217" t="s">
        <v>2708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5">
        <v>0.66666666666666663</v>
      </c>
      <c r="C98" s="215">
        <v>0.56018385008774108</v>
      </c>
      <c r="D98" s="215">
        <v>0.66666666666666663</v>
      </c>
      <c r="E98" s="216">
        <v>0</v>
      </c>
      <c r="F98" s="216">
        <v>0</v>
      </c>
      <c r="G98" s="217" t="s">
        <v>2709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5">
        <v>0.66666666666666663</v>
      </c>
      <c r="C99" s="215">
        <v>0.56018385008774108</v>
      </c>
      <c r="D99" s="215">
        <v>0.66666666666666663</v>
      </c>
      <c r="E99" s="216">
        <v>0</v>
      </c>
      <c r="F99" s="216">
        <v>0</v>
      </c>
      <c r="G99" s="217" t="s">
        <v>2710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5">
        <v>0.66666666666666663</v>
      </c>
      <c r="C100" s="215">
        <v>0.56018385008774108</v>
      </c>
      <c r="D100" s="215">
        <v>0.66666666666666663</v>
      </c>
      <c r="E100" s="216">
        <v>0</v>
      </c>
      <c r="F100" s="216">
        <v>0</v>
      </c>
      <c r="G100" s="217" t="s">
        <v>2711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5">
        <v>0.66666666666666663</v>
      </c>
      <c r="C101" s="215">
        <v>0.56018385008774108</v>
      </c>
      <c r="D101" s="215">
        <v>0.66666666666666663</v>
      </c>
      <c r="E101" s="216">
        <v>0</v>
      </c>
      <c r="F101" s="216">
        <v>0</v>
      </c>
      <c r="G101" s="217" t="s">
        <v>2712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5">
        <v>0.66666666666666663</v>
      </c>
      <c r="C102" s="215">
        <v>0.56018385008774108</v>
      </c>
      <c r="D102" s="215">
        <v>0.66666666666666663</v>
      </c>
      <c r="E102" s="216">
        <v>0</v>
      </c>
      <c r="F102" s="216">
        <v>0</v>
      </c>
      <c r="G102" s="217" t="s">
        <v>2713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5">
        <v>0.66666666666666663</v>
      </c>
      <c r="C103" s="215">
        <v>0.56018385008774108</v>
      </c>
      <c r="D103" s="215">
        <v>0.66666666666666663</v>
      </c>
      <c r="E103" s="216">
        <v>0</v>
      </c>
      <c r="F103" s="216">
        <v>0</v>
      </c>
      <c r="G103" s="217" t="s">
        <v>2714</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5">
        <v>0.66666666666666663</v>
      </c>
      <c r="C104" s="215">
        <v>0.56018385008774108</v>
      </c>
      <c r="D104" s="215">
        <v>0.66666666666666663</v>
      </c>
      <c r="E104" s="216">
        <v>0</v>
      </c>
      <c r="F104" s="216">
        <v>0</v>
      </c>
      <c r="G104" s="217" t="s">
        <v>2715</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5">
        <v>1.2078731272099481</v>
      </c>
      <c r="C105" s="215">
        <v>0.52730281301709869</v>
      </c>
      <c r="D105" s="215">
        <v>0.42922438872719626</v>
      </c>
      <c r="E105" s="216">
        <v>0.37887804743519032</v>
      </c>
      <c r="F105" s="216">
        <v>0.32065024433585076</v>
      </c>
      <c r="G105" s="217" t="s">
        <v>3381</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5">
        <v>1.202181067495498</v>
      </c>
      <c r="C106" s="215">
        <v>0.51480883144857281</v>
      </c>
      <c r="D106" s="215">
        <v>0.42427567564846369</v>
      </c>
      <c r="E106" s="216">
        <v>0.38014081852450182</v>
      </c>
      <c r="F106" s="216">
        <v>0.32322026143790844</v>
      </c>
      <c r="G106" s="217" t="s">
        <v>3382</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5">
        <v>1.446361131415915</v>
      </c>
      <c r="C107" s="215">
        <v>0.44636113141591499</v>
      </c>
      <c r="D107" s="215">
        <v>1.0676977768290354</v>
      </c>
      <c r="E107" s="216">
        <v>0.88439264804284445</v>
      </c>
      <c r="F107" s="216">
        <v>0.25186430702838464</v>
      </c>
      <c r="G107" s="217" t="s">
        <v>3383</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5">
        <v>1.4464140590909145</v>
      </c>
      <c r="C108" s="215">
        <v>0.44641405909091442</v>
      </c>
      <c r="D108" s="215">
        <v>1.0970261662352749</v>
      </c>
      <c r="E108" s="216">
        <v>0.49060637970060195</v>
      </c>
      <c r="F108" s="216">
        <v>0.16450215266425139</v>
      </c>
      <c r="G108" s="217" t="s">
        <v>3384</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5">
        <v>0.3324544723990851</v>
      </c>
      <c r="C109" s="215">
        <v>1.2258824256660687E-2</v>
      </c>
      <c r="D109" s="215">
        <v>0.33317463064845143</v>
      </c>
      <c r="E109" s="216">
        <v>8.6495209247697324E-2</v>
      </c>
      <c r="F109" s="216">
        <v>8.8447116276194573E-2</v>
      </c>
      <c r="G109" s="217" t="s">
        <v>2720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5">
        <v>0.6024512614178813</v>
      </c>
      <c r="C110" s="215">
        <v>0.2843790591258743</v>
      </c>
      <c r="D110" s="215">
        <v>0.60270761502189085</v>
      </c>
      <c r="E110" s="216">
        <v>0.27904935780776674</v>
      </c>
      <c r="F110" s="216">
        <v>0.28681933146887301</v>
      </c>
      <c r="G110" s="217" t="s">
        <v>2721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5">
        <v>1</v>
      </c>
      <c r="C111" s="215">
        <v>0.84992228780549472</v>
      </c>
      <c r="D111" s="215">
        <v>1</v>
      </c>
      <c r="E111" s="216">
        <v>0.13888771499704405</v>
      </c>
      <c r="F111" s="216">
        <v>0.10376041633351636</v>
      </c>
      <c r="G111" s="217" t="s">
        <v>2722</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5">
        <v>1</v>
      </c>
      <c r="C112" s="215">
        <v>0.84992228780549472</v>
      </c>
      <c r="D112" s="215">
        <v>1</v>
      </c>
      <c r="E112" s="216">
        <v>0.13888771499704405</v>
      </c>
      <c r="F112" s="216">
        <v>0.10376041633351636</v>
      </c>
      <c r="G112" s="217" t="s">
        <v>2723</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5">
        <v>1</v>
      </c>
      <c r="C113" s="215">
        <v>0.84992228780549472</v>
      </c>
      <c r="D113" s="215">
        <v>1</v>
      </c>
      <c r="E113" s="216">
        <v>0.13888771499704405</v>
      </c>
      <c r="F113" s="216">
        <v>0.10376041633351636</v>
      </c>
      <c r="G113" s="217" t="s">
        <v>2724</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5">
        <v>1</v>
      </c>
      <c r="C114" s="215">
        <v>0.84992228780549472</v>
      </c>
      <c r="D114" s="215">
        <v>1</v>
      </c>
      <c r="E114" s="216">
        <v>0.13888771499704405</v>
      </c>
      <c r="F114" s="216">
        <v>0.10376041633351636</v>
      </c>
      <c r="G114" s="217" t="s">
        <v>2725</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5">
        <v>1</v>
      </c>
      <c r="C115" s="215">
        <v>0.84992228780549472</v>
      </c>
      <c r="D115" s="215">
        <v>1</v>
      </c>
      <c r="E115" s="216">
        <v>0.13888771499704405</v>
      </c>
      <c r="F115" s="216">
        <v>0.10376041633351636</v>
      </c>
      <c r="G115" s="217" t="s">
        <v>2726</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5">
        <v>1</v>
      </c>
      <c r="C116" s="215">
        <v>0.84992228780549472</v>
      </c>
      <c r="D116" s="215">
        <v>1</v>
      </c>
      <c r="E116" s="216">
        <v>0.13888771499704405</v>
      </c>
      <c r="F116" s="216">
        <v>0.10376041633351636</v>
      </c>
      <c r="G116" s="217" t="s">
        <v>2727</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5">
        <v>1</v>
      </c>
      <c r="C117" s="215">
        <v>0.84992228780549472</v>
      </c>
      <c r="D117" s="215">
        <v>1</v>
      </c>
      <c r="E117" s="216">
        <v>0.13888771499704405</v>
      </c>
      <c r="F117" s="216">
        <v>0.10376041633351636</v>
      </c>
      <c r="G117" s="217" t="s">
        <v>2728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5">
        <v>1</v>
      </c>
      <c r="C118" s="215">
        <v>0.84992228780549472</v>
      </c>
      <c r="D118" s="215">
        <v>1</v>
      </c>
      <c r="E118" s="216">
        <v>0.13888771499704405</v>
      </c>
      <c r="F118" s="216">
        <v>0.10376041633351636</v>
      </c>
      <c r="G118" s="217" t="s">
        <v>2729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5">
        <v>1</v>
      </c>
      <c r="C119" s="215">
        <v>0.84992228780549472</v>
      </c>
      <c r="D119" s="215">
        <v>1</v>
      </c>
      <c r="E119" s="216">
        <v>0.13888771499704405</v>
      </c>
      <c r="F119" s="216">
        <v>0.10376041633351636</v>
      </c>
      <c r="G119" s="217" t="s">
        <v>2730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5">
        <v>1</v>
      </c>
      <c r="C120" s="215">
        <v>0.84992228780549472</v>
      </c>
      <c r="D120" s="215">
        <v>1</v>
      </c>
      <c r="E120" s="216">
        <v>0.13888771499704405</v>
      </c>
      <c r="F120" s="216">
        <v>0.10376041633351636</v>
      </c>
      <c r="G120" s="217" t="s">
        <v>2731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5">
        <v>1</v>
      </c>
      <c r="C121" s="215">
        <v>0.84992228780549472</v>
      </c>
      <c r="D121" s="215">
        <v>1</v>
      </c>
      <c r="E121" s="216">
        <v>0.13888771499704405</v>
      </c>
      <c r="F121" s="216">
        <v>0.10376041633351636</v>
      </c>
      <c r="G121" s="217" t="s">
        <v>2732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5">
        <v>0.63</v>
      </c>
      <c r="C122" s="215">
        <v>0.53545104131746168</v>
      </c>
      <c r="D122" s="215">
        <v>0.63</v>
      </c>
      <c r="E122" s="216">
        <v>8.7499260448137758E-2</v>
      </c>
      <c r="F122" s="216">
        <v>6.5369062290115312E-2</v>
      </c>
      <c r="G122" s="217" t="s">
        <v>2733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5">
        <v>0.63</v>
      </c>
      <c r="C123" s="215">
        <v>0.53545104131746168</v>
      </c>
      <c r="D123" s="215">
        <v>0.63</v>
      </c>
      <c r="E123" s="216">
        <v>8.7499260448137758E-2</v>
      </c>
      <c r="F123" s="216">
        <v>6.5369062290115312E-2</v>
      </c>
      <c r="G123" s="217" t="s">
        <v>2734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5">
        <v>0.63</v>
      </c>
      <c r="C124" s="215">
        <v>0.53545104131746168</v>
      </c>
      <c r="D124" s="215">
        <v>0.63</v>
      </c>
      <c r="E124" s="216">
        <v>8.7499260448137758E-2</v>
      </c>
      <c r="F124" s="216">
        <v>6.5369062290115312E-2</v>
      </c>
      <c r="G124" s="217" t="s">
        <v>2735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5">
        <v>0.63</v>
      </c>
      <c r="C125" s="215">
        <v>0.53545104131746168</v>
      </c>
      <c r="D125" s="215">
        <v>0.63</v>
      </c>
      <c r="E125" s="216">
        <v>8.7499260448137758E-2</v>
      </c>
      <c r="F125" s="216">
        <v>6.5369062290115312E-2</v>
      </c>
      <c r="G125" s="217" t="s">
        <v>2736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5">
        <v>0.63</v>
      </c>
      <c r="C126" s="215">
        <v>0.53545104131746168</v>
      </c>
      <c r="D126" s="215">
        <v>0.63</v>
      </c>
      <c r="E126" s="216">
        <v>8.7499260448137758E-2</v>
      </c>
      <c r="F126" s="216">
        <v>6.5369062290115312E-2</v>
      </c>
      <c r="G126" s="217" t="s">
        <v>2737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5">
        <v>0.63</v>
      </c>
      <c r="C127" s="215">
        <v>0.53545104131746168</v>
      </c>
      <c r="D127" s="215">
        <v>0.63</v>
      </c>
      <c r="E127" s="216">
        <v>8.7499260448137758E-2</v>
      </c>
      <c r="F127" s="216">
        <v>6.5369062290115312E-2</v>
      </c>
      <c r="G127" s="217" t="s">
        <v>2738</v>
      </c>
      <c r="H127" s="189">
        <v>0</v>
      </c>
      <c r="I127" s="189">
        <v>0</v>
      </c>
      <c r="J127" s="189">
        <v>31.8</v>
      </c>
      <c r="K127" s="189">
        <v>31.8</v>
      </c>
      <c r="L127" s="189">
        <v>31.8</v>
      </c>
      <c r="M127" s="189">
        <v>0</v>
      </c>
      <c r="N127" s="189">
        <v>0</v>
      </c>
      <c r="O127" s="189">
        <v>0</v>
      </c>
      <c r="P127" s="189">
        <v>0</v>
      </c>
      <c r="Q127" s="189">
        <v>0</v>
      </c>
      <c r="R127" s="189">
        <v>31.8</v>
      </c>
      <c r="S127" s="189">
        <v>31.8</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42.5</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5">
        <v>0.63</v>
      </c>
      <c r="C128" s="215">
        <v>0.53545104131746168</v>
      </c>
      <c r="D128" s="215">
        <v>0.63</v>
      </c>
      <c r="E128" s="216">
        <v>8.7499260448137758E-2</v>
      </c>
      <c r="F128" s="216">
        <v>6.5369062290115312E-2</v>
      </c>
      <c r="G128" s="217" t="s">
        <v>2739</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5">
        <v>0.63</v>
      </c>
      <c r="C129" s="215">
        <v>0.53545104131746168</v>
      </c>
      <c r="D129" s="215">
        <v>0.63</v>
      </c>
      <c r="E129" s="216">
        <v>8.7499260448137758E-2</v>
      </c>
      <c r="F129" s="216">
        <v>6.5369062290115312E-2</v>
      </c>
      <c r="G129" s="217" t="s">
        <v>2740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5">
        <v>0.63</v>
      </c>
      <c r="C130" s="215">
        <v>0.53545104131746168</v>
      </c>
      <c r="D130" s="215">
        <v>0.63</v>
      </c>
      <c r="E130" s="216">
        <v>8.7499260448137758E-2</v>
      </c>
      <c r="F130" s="216">
        <v>6.5369062290115312E-2</v>
      </c>
      <c r="G130" s="217" t="s">
        <v>2741</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5">
        <v>0.63</v>
      </c>
      <c r="C131" s="215">
        <v>0.53545104131746168</v>
      </c>
      <c r="D131" s="215">
        <v>0.63</v>
      </c>
      <c r="E131" s="216">
        <v>8.7499260448137758E-2</v>
      </c>
      <c r="F131" s="216">
        <v>6.5369062290115312E-2</v>
      </c>
      <c r="G131" s="217" t="s">
        <v>2742</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5">
        <v>0.63</v>
      </c>
      <c r="C132" s="215">
        <v>0.53545104131746168</v>
      </c>
      <c r="D132" s="215">
        <v>0.63</v>
      </c>
      <c r="E132" s="216">
        <v>8.7499260448137758E-2</v>
      </c>
      <c r="F132" s="216">
        <v>6.5369062290115312E-2</v>
      </c>
      <c r="G132" s="217" t="s">
        <v>2743</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5">
        <v>0.4552207130730051</v>
      </c>
      <c r="C133" s="215">
        <v>0.34990449915110355</v>
      </c>
      <c r="D133" s="215">
        <v>0.4523026315789474</v>
      </c>
      <c r="E133" s="216">
        <v>0.36051570458404075</v>
      </c>
      <c r="F133" s="216">
        <v>0.25758701188455013</v>
      </c>
      <c r="G133" s="217" t="s">
        <v>2744</v>
      </c>
      <c r="H133" s="189">
        <v>0</v>
      </c>
      <c r="I133" s="189">
        <v>0</v>
      </c>
      <c r="J133" s="189">
        <v>0</v>
      </c>
      <c r="K133" s="189">
        <v>0</v>
      </c>
      <c r="L133" s="189">
        <v>0</v>
      </c>
      <c r="M133" s="189">
        <v>0</v>
      </c>
      <c r="N133" s="189">
        <v>0</v>
      </c>
      <c r="O133" s="189">
        <v>35.700000000000003</v>
      </c>
      <c r="P133" s="189">
        <v>35.700000000000003</v>
      </c>
      <c r="Q133" s="189">
        <v>35.700000000000003</v>
      </c>
      <c r="R133" s="189">
        <v>35.700000000000003</v>
      </c>
      <c r="S133" s="189">
        <v>35.700000000000003</v>
      </c>
      <c r="T133" s="189">
        <v>35.700000000000003</v>
      </c>
      <c r="U133" s="189">
        <v>35.700000000000003</v>
      </c>
      <c r="V133" s="189">
        <v>35.700000000000003</v>
      </c>
      <c r="W133" s="189">
        <v>35.700000000000003</v>
      </c>
      <c r="X133" s="189">
        <v>35.700000000000003</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36</v>
      </c>
      <c r="AN133" s="189">
        <v>36</v>
      </c>
      <c r="AO133" s="189">
        <v>36</v>
      </c>
      <c r="AP133" s="189">
        <v>0</v>
      </c>
      <c r="AQ133" s="189">
        <v>0</v>
      </c>
      <c r="AR133" s="189">
        <v>0</v>
      </c>
      <c r="AS133" s="189">
        <v>0</v>
      </c>
      <c r="AT133" s="189">
        <v>0</v>
      </c>
      <c r="AU133" s="189">
        <v>0</v>
      </c>
      <c r="AV133" s="189">
        <v>36</v>
      </c>
      <c r="AW133" s="189">
        <v>0</v>
      </c>
      <c r="AX133" s="189">
        <v>0</v>
      </c>
      <c r="AY133" s="189">
        <v>0</v>
      </c>
      <c r="AZ133" s="189">
        <v>0</v>
      </c>
      <c r="BA133" s="189">
        <v>0</v>
      </c>
      <c r="BB133" s="189">
        <v>0</v>
      </c>
      <c r="BC133" s="190">
        <v>0</v>
      </c>
    </row>
    <row r="134" spans="2:55" x14ac:dyDescent="0.2">
      <c r="B134" s="215">
        <v>0.56074167610419035</v>
      </c>
      <c r="C134" s="215">
        <v>2.2650056625141565E-2</v>
      </c>
      <c r="D134" s="215">
        <v>0.43283861834654586</v>
      </c>
      <c r="E134" s="216">
        <v>1.4755492638731596E-2</v>
      </c>
      <c r="F134" s="216">
        <v>1.4804303510758777E-2</v>
      </c>
      <c r="G134" s="217" t="s">
        <v>2745</v>
      </c>
      <c r="H134" s="189">
        <v>0</v>
      </c>
      <c r="I134" s="189">
        <v>0</v>
      </c>
      <c r="J134" s="189">
        <v>17.7</v>
      </c>
      <c r="K134" s="189">
        <v>17.7</v>
      </c>
      <c r="L134" s="189">
        <v>17.7</v>
      </c>
      <c r="M134" s="189">
        <v>0</v>
      </c>
      <c r="N134" s="189">
        <v>13.2</v>
      </c>
      <c r="O134" s="189">
        <v>17.7</v>
      </c>
      <c r="P134" s="189">
        <v>17.7</v>
      </c>
      <c r="Q134" s="189">
        <v>17.7</v>
      </c>
      <c r="R134" s="189">
        <v>17.7</v>
      </c>
      <c r="S134" s="189">
        <v>17.7</v>
      </c>
      <c r="T134" s="189">
        <v>0</v>
      </c>
      <c r="U134" s="189">
        <v>0</v>
      </c>
      <c r="V134" s="189">
        <v>0</v>
      </c>
      <c r="W134" s="189">
        <v>0</v>
      </c>
      <c r="X134" s="189">
        <v>17.7</v>
      </c>
      <c r="Y134" s="189">
        <v>17.7</v>
      </c>
      <c r="Z134" s="189">
        <v>17.7</v>
      </c>
      <c r="AA134" s="189">
        <v>0</v>
      </c>
      <c r="AB134" s="189">
        <v>0</v>
      </c>
      <c r="AC134" s="189">
        <v>0</v>
      </c>
      <c r="AD134" s="189">
        <v>0</v>
      </c>
      <c r="AE134" s="190">
        <v>0</v>
      </c>
      <c r="AF134" s="188">
        <v>17.7</v>
      </c>
      <c r="AG134" s="189">
        <v>17.7</v>
      </c>
      <c r="AH134" s="189">
        <v>17.7</v>
      </c>
      <c r="AI134" s="189">
        <v>17.7</v>
      </c>
      <c r="AJ134" s="189">
        <v>17.7</v>
      </c>
      <c r="AK134" s="189">
        <v>17.7</v>
      </c>
      <c r="AL134" s="189">
        <v>17.7</v>
      </c>
      <c r="AM134" s="189">
        <v>17.7</v>
      </c>
      <c r="AN134" s="189">
        <v>17.7</v>
      </c>
      <c r="AO134" s="189">
        <v>0</v>
      </c>
      <c r="AP134" s="189">
        <v>0</v>
      </c>
      <c r="AQ134" s="189">
        <v>0</v>
      </c>
      <c r="AR134" s="189">
        <v>0</v>
      </c>
      <c r="AS134" s="189">
        <v>0</v>
      </c>
      <c r="AT134" s="189">
        <v>0</v>
      </c>
      <c r="AU134" s="189">
        <v>0</v>
      </c>
      <c r="AV134" s="189">
        <v>0</v>
      </c>
      <c r="AW134" s="189">
        <v>17.7</v>
      </c>
      <c r="AX134" s="189">
        <v>17.7</v>
      </c>
      <c r="AY134" s="189">
        <v>17.7</v>
      </c>
      <c r="AZ134" s="189">
        <v>17.7</v>
      </c>
      <c r="BA134" s="189">
        <v>17.7</v>
      </c>
      <c r="BB134" s="189">
        <v>17.7</v>
      </c>
      <c r="BC134" s="190">
        <v>17.7</v>
      </c>
    </row>
    <row r="135" spans="2:55" x14ac:dyDescent="0.2">
      <c r="B135" s="215">
        <v>0.56827143349018716</v>
      </c>
      <c r="C135" s="215">
        <v>2.2954206358315164E-2</v>
      </c>
      <c r="D135" s="215">
        <v>0.43865086652129009</v>
      </c>
      <c r="E135" s="216">
        <v>1.4953632503156204E-2</v>
      </c>
      <c r="F135" s="216">
        <v>1.5003098817858374E-2</v>
      </c>
      <c r="G135" s="217" t="s">
        <v>2746</v>
      </c>
      <c r="H135" s="189">
        <v>0</v>
      </c>
      <c r="I135" s="189">
        <v>0</v>
      </c>
      <c r="J135" s="189">
        <v>17.399999999999999</v>
      </c>
      <c r="K135" s="189">
        <v>17.399999999999999</v>
      </c>
      <c r="L135" s="189">
        <v>17.399999999999999</v>
      </c>
      <c r="M135" s="189">
        <v>0.1</v>
      </c>
      <c r="N135" s="189">
        <v>17.399999999999999</v>
      </c>
      <c r="O135" s="189">
        <v>17.399999999999999</v>
      </c>
      <c r="P135" s="189">
        <v>17.399999999999999</v>
      </c>
      <c r="Q135" s="189">
        <v>17.399999999999999</v>
      </c>
      <c r="R135" s="189">
        <v>17.399999999999999</v>
      </c>
      <c r="S135" s="189">
        <v>17.399999999999999</v>
      </c>
      <c r="T135" s="189">
        <v>17.399999999999999</v>
      </c>
      <c r="U135" s="189">
        <v>17.399999999999999</v>
      </c>
      <c r="V135" s="189">
        <v>17.399999999999999</v>
      </c>
      <c r="W135" s="189">
        <v>17.399999999999999</v>
      </c>
      <c r="X135" s="189">
        <v>17.399999999999999</v>
      </c>
      <c r="Y135" s="189">
        <v>17.399999999999999</v>
      </c>
      <c r="Z135" s="189">
        <v>17.399999999999999</v>
      </c>
      <c r="AA135" s="189">
        <v>0</v>
      </c>
      <c r="AB135" s="189">
        <v>0</v>
      </c>
      <c r="AC135" s="189">
        <v>0</v>
      </c>
      <c r="AD135" s="189">
        <v>0</v>
      </c>
      <c r="AE135" s="190">
        <v>0</v>
      </c>
      <c r="AF135" s="188">
        <v>17.399999999999999</v>
      </c>
      <c r="AG135" s="189">
        <v>17.399999999999999</v>
      </c>
      <c r="AH135" s="189">
        <v>17.399999999999999</v>
      </c>
      <c r="AI135" s="189">
        <v>17.399999999999999</v>
      </c>
      <c r="AJ135" s="189">
        <v>17.399999999999999</v>
      </c>
      <c r="AK135" s="189">
        <v>17.399999999999999</v>
      </c>
      <c r="AL135" s="189">
        <v>17.399999999999999</v>
      </c>
      <c r="AM135" s="189">
        <v>17.399999999999999</v>
      </c>
      <c r="AN135" s="189">
        <v>17.399999999999999</v>
      </c>
      <c r="AO135" s="189">
        <v>0</v>
      </c>
      <c r="AP135" s="189">
        <v>0</v>
      </c>
      <c r="AQ135" s="189">
        <v>0</v>
      </c>
      <c r="AR135" s="189">
        <v>0</v>
      </c>
      <c r="AS135" s="189">
        <v>0</v>
      </c>
      <c r="AT135" s="189">
        <v>0</v>
      </c>
      <c r="AU135" s="189">
        <v>0</v>
      </c>
      <c r="AV135" s="189">
        <v>0</v>
      </c>
      <c r="AW135" s="189">
        <v>17.399999999999999</v>
      </c>
      <c r="AX135" s="189">
        <v>17.399999999999999</v>
      </c>
      <c r="AY135" s="189">
        <v>17.399999999999999</v>
      </c>
      <c r="AZ135" s="189">
        <v>17.399999999999999</v>
      </c>
      <c r="BA135" s="189">
        <v>17.399999999999999</v>
      </c>
      <c r="BB135" s="189">
        <v>17.399999999999999</v>
      </c>
      <c r="BC135" s="190">
        <v>17.399999999999999</v>
      </c>
    </row>
    <row r="136" spans="2:55" x14ac:dyDescent="0.2">
      <c r="B136" s="215">
        <v>1</v>
      </c>
      <c r="C136" s="215">
        <v>0.80000810012877965</v>
      </c>
      <c r="D136" s="215">
        <v>1</v>
      </c>
      <c r="E136" s="216">
        <v>0.49783956475457197</v>
      </c>
      <c r="F136" s="216">
        <v>0.22862669948131714</v>
      </c>
      <c r="G136" s="217" t="s">
        <v>2747</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5">
        <v>1</v>
      </c>
      <c r="C137" s="215">
        <v>0.80000810012877965</v>
      </c>
      <c r="D137" s="215">
        <v>1</v>
      </c>
      <c r="E137" s="216">
        <v>0.49783956475457197</v>
      </c>
      <c r="F137" s="216">
        <v>0.22862669948131714</v>
      </c>
      <c r="G137" s="217" t="s">
        <v>2753</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5">
        <v>1</v>
      </c>
      <c r="C138" s="215">
        <v>0.80000810012877965</v>
      </c>
      <c r="D138" s="215">
        <v>1</v>
      </c>
      <c r="E138" s="216">
        <v>0.49783956475457197</v>
      </c>
      <c r="F138" s="216">
        <v>0.22862669948131714</v>
      </c>
      <c r="G138" s="217" t="s">
        <v>2754</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5">
        <v>1</v>
      </c>
      <c r="C139" s="215">
        <v>0.80000810012877965</v>
      </c>
      <c r="D139" s="215">
        <v>1</v>
      </c>
      <c r="E139" s="216">
        <v>0.49783956475457197</v>
      </c>
      <c r="F139" s="216">
        <v>0.22862669948131714</v>
      </c>
      <c r="G139" s="217" t="s">
        <v>2755</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5">
        <v>1</v>
      </c>
      <c r="C140" s="215">
        <v>0.80000810012877965</v>
      </c>
      <c r="D140" s="215">
        <v>1</v>
      </c>
      <c r="E140" s="216">
        <v>0.49783956475457197</v>
      </c>
      <c r="F140" s="216">
        <v>0.22862669948131714</v>
      </c>
      <c r="G140" s="217" t="s">
        <v>2756</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5">
        <v>1</v>
      </c>
      <c r="C141" s="215">
        <v>0.80000810012877965</v>
      </c>
      <c r="D141" s="215">
        <v>1</v>
      </c>
      <c r="E141" s="216">
        <v>0.49783956475457197</v>
      </c>
      <c r="F141" s="216">
        <v>0.22862669948131714</v>
      </c>
      <c r="G141" s="217" t="s">
        <v>2748</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5">
        <v>1</v>
      </c>
      <c r="C142" s="215">
        <v>0.80000810012877965</v>
      </c>
      <c r="D142" s="215">
        <v>1</v>
      </c>
      <c r="E142" s="216">
        <v>0.49783956475457197</v>
      </c>
      <c r="F142" s="216">
        <v>0.22862669948131714</v>
      </c>
      <c r="G142" s="217" t="s">
        <v>2749</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5">
        <v>1</v>
      </c>
      <c r="C143" s="215">
        <v>0.80000810012877965</v>
      </c>
      <c r="D143" s="215">
        <v>1</v>
      </c>
      <c r="E143" s="216">
        <v>0.49783956475457197</v>
      </c>
      <c r="F143" s="216">
        <v>0.22862669948131714</v>
      </c>
      <c r="G143" s="217" t="s">
        <v>2750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5">
        <v>1</v>
      </c>
      <c r="C144" s="215">
        <v>0.80000810012877965</v>
      </c>
      <c r="D144" s="215">
        <v>1</v>
      </c>
      <c r="E144" s="216">
        <v>0.49783956475457197</v>
      </c>
      <c r="F144" s="216">
        <v>0.22862669948131714</v>
      </c>
      <c r="G144" s="217" t="s">
        <v>2751</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5">
        <v>1</v>
      </c>
      <c r="C145" s="215">
        <v>0.80000810012877965</v>
      </c>
      <c r="D145" s="215">
        <v>1</v>
      </c>
      <c r="E145" s="216">
        <v>0.49783956475457197</v>
      </c>
      <c r="F145" s="216">
        <v>0.22862669948131714</v>
      </c>
      <c r="G145" s="217" t="s">
        <v>2752</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5">
        <v>1</v>
      </c>
      <c r="C146" s="215">
        <v>0.80000810012877965</v>
      </c>
      <c r="D146" s="215">
        <v>1</v>
      </c>
      <c r="E146" s="216">
        <v>0.49783956475457197</v>
      </c>
      <c r="F146" s="216">
        <v>0.22862669948131714</v>
      </c>
      <c r="G146" s="217" t="s">
        <v>2757</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5">
        <v>0.63</v>
      </c>
      <c r="C147" s="215">
        <v>0.50400510308113122</v>
      </c>
      <c r="D147" s="215">
        <v>0.63</v>
      </c>
      <c r="E147" s="216">
        <v>0.31363892579538033</v>
      </c>
      <c r="F147" s="216">
        <v>0.14403482067322981</v>
      </c>
      <c r="G147" s="217" t="s">
        <v>2758</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5">
        <v>0.63</v>
      </c>
      <c r="C148" s="215">
        <v>0.50400510308113122</v>
      </c>
      <c r="D148" s="215">
        <v>0.63</v>
      </c>
      <c r="E148" s="216">
        <v>0.31363892579538033</v>
      </c>
      <c r="F148" s="216">
        <v>0.14403482067322981</v>
      </c>
      <c r="G148" s="217" t="s">
        <v>2764</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5">
        <v>0.63</v>
      </c>
      <c r="C149" s="215">
        <v>0.50400510308113122</v>
      </c>
      <c r="D149" s="215">
        <v>0.63</v>
      </c>
      <c r="E149" s="216">
        <v>0.31363892579538033</v>
      </c>
      <c r="F149" s="216">
        <v>0.14403482067322981</v>
      </c>
      <c r="G149" s="217" t="s">
        <v>2765</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5">
        <v>0.63</v>
      </c>
      <c r="C150" s="215">
        <v>0.50400510308113122</v>
      </c>
      <c r="D150" s="215">
        <v>0.63</v>
      </c>
      <c r="E150" s="216">
        <v>0.31363892579538033</v>
      </c>
      <c r="F150" s="216">
        <v>0.14403482067322981</v>
      </c>
      <c r="G150" s="217" t="s">
        <v>2766</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5">
        <v>0.63</v>
      </c>
      <c r="C151" s="215">
        <v>0.50400510308113122</v>
      </c>
      <c r="D151" s="215">
        <v>0.63</v>
      </c>
      <c r="E151" s="216">
        <v>0.31363892579538033</v>
      </c>
      <c r="F151" s="216">
        <v>0.14403482067322981</v>
      </c>
      <c r="G151" s="217" t="s">
        <v>2767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5">
        <v>0.63</v>
      </c>
      <c r="C152" s="215">
        <v>0.50400510308113122</v>
      </c>
      <c r="D152" s="215">
        <v>0.63</v>
      </c>
      <c r="E152" s="216">
        <v>0.31363892579538033</v>
      </c>
      <c r="F152" s="216">
        <v>0.14403482067322981</v>
      </c>
      <c r="G152" s="217" t="s">
        <v>2759</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5">
        <v>0.63</v>
      </c>
      <c r="C153" s="215">
        <v>0.50400510308113122</v>
      </c>
      <c r="D153" s="215">
        <v>0.63</v>
      </c>
      <c r="E153" s="216">
        <v>0.31363892579538033</v>
      </c>
      <c r="F153" s="216">
        <v>0.14403482067322981</v>
      </c>
      <c r="G153" s="217" t="s">
        <v>2760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5">
        <v>0.63</v>
      </c>
      <c r="C154" s="215">
        <v>0.50400510308113122</v>
      </c>
      <c r="D154" s="215">
        <v>0.63</v>
      </c>
      <c r="E154" s="216">
        <v>0.31363892579538033</v>
      </c>
      <c r="F154" s="216">
        <v>0.14403482067322981</v>
      </c>
      <c r="G154" s="217" t="s">
        <v>2761</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5">
        <v>0.63</v>
      </c>
      <c r="C155" s="215">
        <v>0.50400510308113122</v>
      </c>
      <c r="D155" s="215">
        <v>0.63</v>
      </c>
      <c r="E155" s="216">
        <v>0.31363892579538033</v>
      </c>
      <c r="F155" s="216">
        <v>0.14403482067322981</v>
      </c>
      <c r="G155" s="217" t="s">
        <v>2762</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5">
        <v>0.63</v>
      </c>
      <c r="C156" s="215">
        <v>0.50400510308113122</v>
      </c>
      <c r="D156" s="215">
        <v>0.63</v>
      </c>
      <c r="E156" s="216">
        <v>0.31363892579538033</v>
      </c>
      <c r="F156" s="216">
        <v>0.14403482067322981</v>
      </c>
      <c r="G156" s="217" t="s">
        <v>2763</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5">
        <v>0.63</v>
      </c>
      <c r="C157" s="215">
        <v>0.50400510308113122</v>
      </c>
      <c r="D157" s="215">
        <v>0.63</v>
      </c>
      <c r="E157" s="216">
        <v>0.31363892579538033</v>
      </c>
      <c r="F157" s="216">
        <v>0.14403482067322981</v>
      </c>
      <c r="G157" s="217" t="s">
        <v>2768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5">
        <v>0.63</v>
      </c>
      <c r="C158" s="215">
        <v>0.50400510308113122</v>
      </c>
      <c r="D158" s="215">
        <v>0.63</v>
      </c>
      <c r="E158" s="216">
        <v>0.31363892579538033</v>
      </c>
      <c r="F158" s="216">
        <v>0.14403482067322981</v>
      </c>
      <c r="G158" s="217" t="s">
        <v>2769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5">
        <v>0.63</v>
      </c>
      <c r="C159" s="215">
        <v>0.50400510308113122</v>
      </c>
      <c r="D159" s="215">
        <v>0.63</v>
      </c>
      <c r="E159" s="216">
        <v>0.31363892579538033</v>
      </c>
      <c r="F159" s="216">
        <v>0.14403482067322981</v>
      </c>
      <c r="G159" s="217" t="s">
        <v>2770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5">
        <v>0.63</v>
      </c>
      <c r="C160" s="215">
        <v>0.50400510308113122</v>
      </c>
      <c r="D160" s="215">
        <v>0.63</v>
      </c>
      <c r="E160" s="216">
        <v>0.31363892579538033</v>
      </c>
      <c r="F160" s="216">
        <v>0.14403482067322981</v>
      </c>
      <c r="G160" s="217" t="s">
        <v>2771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5">
        <v>0.63</v>
      </c>
      <c r="C161" s="215">
        <v>0.50400510308113122</v>
      </c>
      <c r="D161" s="215">
        <v>0.63</v>
      </c>
      <c r="E161" s="216">
        <v>0.31363892579538033</v>
      </c>
      <c r="F161" s="216">
        <v>0.14403482067322981</v>
      </c>
      <c r="G161" s="217" t="s">
        <v>2772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5">
        <v>0.63</v>
      </c>
      <c r="C162" s="215">
        <v>0.50400510308113122</v>
      </c>
      <c r="D162" s="215">
        <v>0.63</v>
      </c>
      <c r="E162" s="216">
        <v>0.31363892579538033</v>
      </c>
      <c r="F162" s="216">
        <v>0.14403482067322981</v>
      </c>
      <c r="G162" s="217" t="s">
        <v>2773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5">
        <v>0.63</v>
      </c>
      <c r="C163" s="215">
        <v>0.50400510308113122</v>
      </c>
      <c r="D163" s="215">
        <v>0.63</v>
      </c>
      <c r="E163" s="216">
        <v>0.31363892579538033</v>
      </c>
      <c r="F163" s="216">
        <v>0.14403482067322981</v>
      </c>
      <c r="G163" s="217" t="s">
        <v>2774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5">
        <v>0.63</v>
      </c>
      <c r="C164" s="215">
        <v>0.50400510308113122</v>
      </c>
      <c r="D164" s="215">
        <v>0.63</v>
      </c>
      <c r="E164" s="216">
        <v>0.31363892579538033</v>
      </c>
      <c r="F164" s="216">
        <v>0.14403482067322981</v>
      </c>
      <c r="G164" s="217" t="s">
        <v>2775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5">
        <v>0.63</v>
      </c>
      <c r="C165" s="215">
        <v>0.50400510308113122</v>
      </c>
      <c r="D165" s="215">
        <v>0.63</v>
      </c>
      <c r="E165" s="216">
        <v>0.31363892579538033</v>
      </c>
      <c r="F165" s="216">
        <v>0.14403482067322981</v>
      </c>
      <c r="G165" s="217" t="s">
        <v>2776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5">
        <v>0.63</v>
      </c>
      <c r="C166" s="215">
        <v>0.50400510308113122</v>
      </c>
      <c r="D166" s="215">
        <v>0.63</v>
      </c>
      <c r="E166" s="216">
        <v>0.31363892579538033</v>
      </c>
      <c r="F166" s="216">
        <v>0.14403482067322981</v>
      </c>
      <c r="G166" s="217" t="s">
        <v>2777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5">
        <v>0.63</v>
      </c>
      <c r="C167" s="215">
        <v>0.50400510308113122</v>
      </c>
      <c r="D167" s="215">
        <v>0.63</v>
      </c>
      <c r="E167" s="216">
        <v>0.31363892579538033</v>
      </c>
      <c r="F167" s="216">
        <v>0.14403482067322981</v>
      </c>
      <c r="G167" s="217" t="s">
        <v>2778</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5">
        <v>0.63</v>
      </c>
      <c r="C168" s="215">
        <v>0.50400510308113122</v>
      </c>
      <c r="D168" s="215">
        <v>0.63</v>
      </c>
      <c r="E168" s="216">
        <v>0.31363892579538033</v>
      </c>
      <c r="F168" s="216">
        <v>0.14403482067322981</v>
      </c>
      <c r="G168" s="217" t="s">
        <v>2779</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5">
        <v>1</v>
      </c>
      <c r="C169" s="215">
        <v>0.80000810012877965</v>
      </c>
      <c r="D169" s="215">
        <v>1</v>
      </c>
      <c r="E169" s="216">
        <v>0.49783956475457197</v>
      </c>
      <c r="F169" s="216">
        <v>0.22862669948131714</v>
      </c>
      <c r="G169" s="217" t="s">
        <v>2780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5">
        <v>1</v>
      </c>
      <c r="C170" s="215">
        <v>0.80000810012877965</v>
      </c>
      <c r="D170" s="215">
        <v>1</v>
      </c>
      <c r="E170" s="216">
        <v>0.49783956475457197</v>
      </c>
      <c r="F170" s="216">
        <v>0.22862669948131714</v>
      </c>
      <c r="G170" s="217" t="s">
        <v>2786</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5">
        <v>1</v>
      </c>
      <c r="C171" s="215">
        <v>0.80000810012877965</v>
      </c>
      <c r="D171" s="215">
        <v>1</v>
      </c>
      <c r="E171" s="216">
        <v>0.49783956475457197</v>
      </c>
      <c r="F171" s="216">
        <v>0.22862669948131714</v>
      </c>
      <c r="G171" s="217" t="s">
        <v>2787</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5">
        <v>1</v>
      </c>
      <c r="C172" s="215">
        <v>0.80000810012877965</v>
      </c>
      <c r="D172" s="215">
        <v>1</v>
      </c>
      <c r="E172" s="216">
        <v>0.49783956475457197</v>
      </c>
      <c r="F172" s="216">
        <v>0.22862669948131714</v>
      </c>
      <c r="G172" s="217" t="s">
        <v>2788</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5">
        <v>1</v>
      </c>
      <c r="C173" s="215">
        <v>0.80000810012877965</v>
      </c>
      <c r="D173" s="215">
        <v>1</v>
      </c>
      <c r="E173" s="216">
        <v>0.49783956475457197</v>
      </c>
      <c r="F173" s="216">
        <v>0.22862669948131714</v>
      </c>
      <c r="G173" s="217" t="s">
        <v>2789</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5">
        <v>1</v>
      </c>
      <c r="C174" s="215">
        <v>0.80000810012877965</v>
      </c>
      <c r="D174" s="215">
        <v>1</v>
      </c>
      <c r="E174" s="216">
        <v>0.49783956475457197</v>
      </c>
      <c r="F174" s="216">
        <v>0.22862669948131714</v>
      </c>
      <c r="G174" s="217" t="s">
        <v>2781</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5">
        <v>1</v>
      </c>
      <c r="C175" s="215">
        <v>0.80000810012877965</v>
      </c>
      <c r="D175" s="215">
        <v>1</v>
      </c>
      <c r="E175" s="216">
        <v>0.49783956475457197</v>
      </c>
      <c r="F175" s="216">
        <v>0.22862669948131714</v>
      </c>
      <c r="G175" s="217" t="s">
        <v>2782</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5">
        <v>1</v>
      </c>
      <c r="C176" s="215">
        <v>0.80000810012877965</v>
      </c>
      <c r="D176" s="215">
        <v>1</v>
      </c>
      <c r="E176" s="216">
        <v>0.49783956475457197</v>
      </c>
      <c r="F176" s="216">
        <v>0.22862669948131714</v>
      </c>
      <c r="G176" s="217" t="s">
        <v>2783</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5">
        <v>1</v>
      </c>
      <c r="C177" s="215">
        <v>0.80000810012877965</v>
      </c>
      <c r="D177" s="215">
        <v>1</v>
      </c>
      <c r="E177" s="216">
        <v>0.49783956475457197</v>
      </c>
      <c r="F177" s="216">
        <v>0.22862669948131714</v>
      </c>
      <c r="G177" s="217" t="s">
        <v>2784</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5">
        <v>1</v>
      </c>
      <c r="C178" s="215">
        <v>0.80000810012877965</v>
      </c>
      <c r="D178" s="215">
        <v>1</v>
      </c>
      <c r="E178" s="216">
        <v>0.49783956475457197</v>
      </c>
      <c r="F178" s="216">
        <v>0.22862669948131714</v>
      </c>
      <c r="G178" s="217" t="s">
        <v>2785</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5">
        <v>1</v>
      </c>
      <c r="C179" s="215">
        <v>0.80000810012877965</v>
      </c>
      <c r="D179" s="215">
        <v>1</v>
      </c>
      <c r="E179" s="216">
        <v>0.49783956475457197</v>
      </c>
      <c r="F179" s="216">
        <v>0.22862669948131714</v>
      </c>
      <c r="G179" s="217" t="s">
        <v>2790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5">
        <v>0.63</v>
      </c>
      <c r="C180" s="215">
        <v>0.50400510308113122</v>
      </c>
      <c r="D180" s="215">
        <v>0.63</v>
      </c>
      <c r="E180" s="216">
        <v>0.31363892579538033</v>
      </c>
      <c r="F180" s="216">
        <v>0.14403482067322981</v>
      </c>
      <c r="G180" s="217" t="s">
        <v>2791</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5">
        <v>0.63</v>
      </c>
      <c r="C181" s="215">
        <v>0.50400510308113122</v>
      </c>
      <c r="D181" s="215">
        <v>0.63</v>
      </c>
      <c r="E181" s="216">
        <v>0.31363892579538033</v>
      </c>
      <c r="F181" s="216">
        <v>0.14403482067322981</v>
      </c>
      <c r="G181" s="217" t="s">
        <v>2797</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5">
        <v>0.63</v>
      </c>
      <c r="C182" s="215">
        <v>0.50400510308113122</v>
      </c>
      <c r="D182" s="215">
        <v>0.63</v>
      </c>
      <c r="E182" s="216">
        <v>0.31363892579538033</v>
      </c>
      <c r="F182" s="216">
        <v>0.14403482067322981</v>
      </c>
      <c r="G182" s="217" t="s">
        <v>2798</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5">
        <v>0.63</v>
      </c>
      <c r="C183" s="215">
        <v>0.50400510308113122</v>
      </c>
      <c r="D183" s="215">
        <v>0.63</v>
      </c>
      <c r="E183" s="216">
        <v>0.31363892579538033</v>
      </c>
      <c r="F183" s="216">
        <v>0.14403482067322981</v>
      </c>
      <c r="G183" s="217" t="s">
        <v>2799</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5">
        <v>0.63</v>
      </c>
      <c r="C184" s="215">
        <v>0.50400510308113122</v>
      </c>
      <c r="D184" s="215">
        <v>0.63</v>
      </c>
      <c r="E184" s="216">
        <v>0.31363892579538033</v>
      </c>
      <c r="F184" s="216">
        <v>0.14403482067322981</v>
      </c>
      <c r="G184" s="217" t="s">
        <v>2800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5">
        <v>0.63</v>
      </c>
      <c r="C185" s="215">
        <v>0.50400510308113122</v>
      </c>
      <c r="D185" s="215">
        <v>0.63</v>
      </c>
      <c r="E185" s="216">
        <v>0.31363892579538033</v>
      </c>
      <c r="F185" s="216">
        <v>0.14403482067322981</v>
      </c>
      <c r="G185" s="217" t="s">
        <v>2792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5">
        <v>0.63</v>
      </c>
      <c r="C186" s="215">
        <v>0.50400510308113122</v>
      </c>
      <c r="D186" s="215">
        <v>0.63</v>
      </c>
      <c r="E186" s="216">
        <v>0.31363892579538033</v>
      </c>
      <c r="F186" s="216">
        <v>0.14403482067322981</v>
      </c>
      <c r="G186" s="217" t="s">
        <v>2793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5">
        <v>0.63</v>
      </c>
      <c r="C187" s="215">
        <v>0.50400510308113122</v>
      </c>
      <c r="D187" s="215">
        <v>0.63</v>
      </c>
      <c r="E187" s="216">
        <v>0.31363892579538033</v>
      </c>
      <c r="F187" s="216">
        <v>0.14403482067322981</v>
      </c>
      <c r="G187" s="217" t="s">
        <v>2794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5">
        <v>0.63</v>
      </c>
      <c r="C188" s="215">
        <v>0.50400510308113122</v>
      </c>
      <c r="D188" s="215">
        <v>0.63</v>
      </c>
      <c r="E188" s="216">
        <v>0.31363892579538033</v>
      </c>
      <c r="F188" s="216">
        <v>0.14403482067322981</v>
      </c>
      <c r="G188" s="217" t="s">
        <v>2795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5">
        <v>0.63</v>
      </c>
      <c r="C189" s="215">
        <v>0.50400510308113122</v>
      </c>
      <c r="D189" s="215">
        <v>0.63</v>
      </c>
      <c r="E189" s="216">
        <v>0.31363892579538033</v>
      </c>
      <c r="F189" s="216">
        <v>0.14403482067322981</v>
      </c>
      <c r="G189" s="217" t="s">
        <v>2796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5">
        <v>0.63</v>
      </c>
      <c r="C190" s="215">
        <v>0.50400510308113122</v>
      </c>
      <c r="D190" s="215">
        <v>0.63</v>
      </c>
      <c r="E190" s="216">
        <v>0.31363892579538033</v>
      </c>
      <c r="F190" s="216">
        <v>0.14403482067322981</v>
      </c>
      <c r="G190" s="217" t="s">
        <v>2801</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5">
        <v>1</v>
      </c>
      <c r="C191" s="215">
        <v>0.80000810012877965</v>
      </c>
      <c r="D191" s="215">
        <v>1</v>
      </c>
      <c r="E191" s="216">
        <v>0.49783956475457197</v>
      </c>
      <c r="F191" s="216">
        <v>0.22862669948131714</v>
      </c>
      <c r="G191" s="217" t="s">
        <v>2802</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5">
        <v>1</v>
      </c>
      <c r="C192" s="215">
        <v>0.80000810012877965</v>
      </c>
      <c r="D192" s="215">
        <v>1</v>
      </c>
      <c r="E192" s="216">
        <v>0.49783956475457197</v>
      </c>
      <c r="F192" s="216">
        <v>0.22862669948131714</v>
      </c>
      <c r="G192" s="217" t="s">
        <v>2808</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5">
        <v>1</v>
      </c>
      <c r="C193" s="215">
        <v>0.80000810012877965</v>
      </c>
      <c r="D193" s="215">
        <v>1</v>
      </c>
      <c r="E193" s="216">
        <v>0.49783956475457197</v>
      </c>
      <c r="F193" s="216">
        <v>0.22862669948131714</v>
      </c>
      <c r="G193" s="217" t="s">
        <v>2809</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5">
        <v>1</v>
      </c>
      <c r="C194" s="215">
        <v>0.80000810012877965</v>
      </c>
      <c r="D194" s="215">
        <v>1</v>
      </c>
      <c r="E194" s="216">
        <v>0.49783956475457197</v>
      </c>
      <c r="F194" s="216">
        <v>0.22862669948131714</v>
      </c>
      <c r="G194" s="217" t="s">
        <v>2810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5">
        <v>1</v>
      </c>
      <c r="C195" s="215">
        <v>0.80000810012877965</v>
      </c>
      <c r="D195" s="215">
        <v>1</v>
      </c>
      <c r="E195" s="216">
        <v>0.49783956475457197</v>
      </c>
      <c r="F195" s="216">
        <v>0.22862669948131714</v>
      </c>
      <c r="G195" s="217" t="s">
        <v>2811</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5">
        <v>1</v>
      </c>
      <c r="C196" s="215">
        <v>0.80000810012877965</v>
      </c>
      <c r="D196" s="215">
        <v>1</v>
      </c>
      <c r="E196" s="216">
        <v>0.49783956475457197</v>
      </c>
      <c r="F196" s="216">
        <v>0.22862669948131714</v>
      </c>
      <c r="G196" s="217" t="s">
        <v>2803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5">
        <v>1</v>
      </c>
      <c r="C197" s="215">
        <v>0.80000810012877965</v>
      </c>
      <c r="D197" s="215">
        <v>1</v>
      </c>
      <c r="E197" s="216">
        <v>0.49783956475457197</v>
      </c>
      <c r="F197" s="216">
        <v>0.22862669948131714</v>
      </c>
      <c r="G197" s="217" t="s">
        <v>2804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5">
        <v>1</v>
      </c>
      <c r="C198" s="215">
        <v>0.80000810012877965</v>
      </c>
      <c r="D198" s="215">
        <v>1</v>
      </c>
      <c r="E198" s="216">
        <v>0.49783956475457197</v>
      </c>
      <c r="F198" s="216">
        <v>0.22862669948131714</v>
      </c>
      <c r="G198" s="217" t="s">
        <v>2805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5">
        <v>1</v>
      </c>
      <c r="C199" s="215">
        <v>0.80000810012877965</v>
      </c>
      <c r="D199" s="215">
        <v>1</v>
      </c>
      <c r="E199" s="216">
        <v>0.49783956475457197</v>
      </c>
      <c r="F199" s="216">
        <v>0.22862669948131714</v>
      </c>
      <c r="G199" s="217" t="s">
        <v>2806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5">
        <v>1</v>
      </c>
      <c r="C200" s="215">
        <v>0.80000810012877965</v>
      </c>
      <c r="D200" s="215">
        <v>1</v>
      </c>
      <c r="E200" s="216">
        <v>0.49783956475457197</v>
      </c>
      <c r="F200" s="216">
        <v>0.22862669948131714</v>
      </c>
      <c r="G200" s="217" t="s">
        <v>2807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5">
        <v>1</v>
      </c>
      <c r="C201" s="215">
        <v>0.80000810012877965</v>
      </c>
      <c r="D201" s="215">
        <v>1</v>
      </c>
      <c r="E201" s="216">
        <v>0.49783956475457197</v>
      </c>
      <c r="F201" s="216">
        <v>0.22862669948131714</v>
      </c>
      <c r="G201" s="217" t="s">
        <v>2812</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5">
        <v>0.63</v>
      </c>
      <c r="C202" s="215">
        <v>0.50400510308113122</v>
      </c>
      <c r="D202" s="215">
        <v>0.63</v>
      </c>
      <c r="E202" s="216">
        <v>0.31363892579538033</v>
      </c>
      <c r="F202" s="216">
        <v>0.14403482067322981</v>
      </c>
      <c r="G202" s="217" t="s">
        <v>2813</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5">
        <v>0.63</v>
      </c>
      <c r="C203" s="215">
        <v>0.50400510308113122</v>
      </c>
      <c r="D203" s="215">
        <v>0.63</v>
      </c>
      <c r="E203" s="216">
        <v>0.31363892579538033</v>
      </c>
      <c r="F203" s="216">
        <v>0.14403482067322981</v>
      </c>
      <c r="G203" s="217" t="s">
        <v>2819</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5">
        <v>0.63</v>
      </c>
      <c r="C204" s="215">
        <v>0.50400510308113122</v>
      </c>
      <c r="D204" s="215">
        <v>0.63</v>
      </c>
      <c r="E204" s="216">
        <v>0.31363892579538033</v>
      </c>
      <c r="F204" s="216">
        <v>0.14403482067322981</v>
      </c>
      <c r="G204" s="217" t="s">
        <v>2820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5">
        <v>0.63</v>
      </c>
      <c r="C205" s="215">
        <v>0.50400510308113122</v>
      </c>
      <c r="D205" s="215">
        <v>0.63</v>
      </c>
      <c r="E205" s="216">
        <v>0.31363892579538033</v>
      </c>
      <c r="F205" s="216">
        <v>0.14403482067322981</v>
      </c>
      <c r="G205" s="217" t="s">
        <v>2821</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5">
        <v>0.63</v>
      </c>
      <c r="C206" s="215">
        <v>0.50400510308113122</v>
      </c>
      <c r="D206" s="215">
        <v>0.63</v>
      </c>
      <c r="E206" s="216">
        <v>0.31363892579538033</v>
      </c>
      <c r="F206" s="216">
        <v>0.14403482067322981</v>
      </c>
      <c r="G206" s="217" t="s">
        <v>2822</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5">
        <v>0.63</v>
      </c>
      <c r="C207" s="215">
        <v>0.50400510308113122</v>
      </c>
      <c r="D207" s="215">
        <v>0.63</v>
      </c>
      <c r="E207" s="216">
        <v>0.31363892579538033</v>
      </c>
      <c r="F207" s="216">
        <v>0.14403482067322981</v>
      </c>
      <c r="G207" s="217" t="s">
        <v>2814</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5">
        <v>0.63</v>
      </c>
      <c r="C208" s="215">
        <v>0.50400510308113122</v>
      </c>
      <c r="D208" s="215">
        <v>0.63</v>
      </c>
      <c r="E208" s="216">
        <v>0.31363892579538033</v>
      </c>
      <c r="F208" s="216">
        <v>0.14403482067322981</v>
      </c>
      <c r="G208" s="217" t="s">
        <v>2815</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5">
        <v>0.63</v>
      </c>
      <c r="C209" s="215">
        <v>0.50400510308113122</v>
      </c>
      <c r="D209" s="215">
        <v>0.63</v>
      </c>
      <c r="E209" s="216">
        <v>0.31363892579538033</v>
      </c>
      <c r="F209" s="216">
        <v>0.14403482067322981</v>
      </c>
      <c r="G209" s="217" t="s">
        <v>2816</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5">
        <v>0.63</v>
      </c>
      <c r="C210" s="215">
        <v>0.50400510308113122</v>
      </c>
      <c r="D210" s="215">
        <v>0.63</v>
      </c>
      <c r="E210" s="216">
        <v>0.31363892579538033</v>
      </c>
      <c r="F210" s="216">
        <v>0.14403482067322981</v>
      </c>
      <c r="G210" s="217" t="s">
        <v>2817</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5">
        <v>0.63</v>
      </c>
      <c r="C211" s="215">
        <v>0.50400510308113122</v>
      </c>
      <c r="D211" s="215">
        <v>0.63</v>
      </c>
      <c r="E211" s="216">
        <v>0.31363892579538033</v>
      </c>
      <c r="F211" s="216">
        <v>0.14403482067322981</v>
      </c>
      <c r="G211" s="217" t="s">
        <v>2818</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5">
        <v>0.63</v>
      </c>
      <c r="C212" s="215">
        <v>0.50400510308113122</v>
      </c>
      <c r="D212" s="215">
        <v>0.63</v>
      </c>
      <c r="E212" s="216">
        <v>0.31363892579538033</v>
      </c>
      <c r="F212" s="216">
        <v>0.14403482067322981</v>
      </c>
      <c r="G212" s="217" t="s">
        <v>2823</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5">
        <v>0.63</v>
      </c>
      <c r="C213" s="215">
        <v>0.50400510308113122</v>
      </c>
      <c r="D213" s="215">
        <v>0.63</v>
      </c>
      <c r="E213" s="216">
        <v>0.31363892579538033</v>
      </c>
      <c r="F213" s="216">
        <v>0.14403482067322981</v>
      </c>
      <c r="G213" s="217" t="s">
        <v>2824</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5">
        <v>0.63</v>
      </c>
      <c r="C214" s="215">
        <v>0.50400510308113122</v>
      </c>
      <c r="D214" s="215">
        <v>0.63</v>
      </c>
      <c r="E214" s="216">
        <v>0.31363892579538033</v>
      </c>
      <c r="F214" s="216">
        <v>0.14403482067322981</v>
      </c>
      <c r="G214" s="217" t="s">
        <v>2825</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5">
        <v>0.63</v>
      </c>
      <c r="C215" s="215">
        <v>0.50400510308113122</v>
      </c>
      <c r="D215" s="215">
        <v>0.63</v>
      </c>
      <c r="E215" s="216">
        <v>0.31363892579538033</v>
      </c>
      <c r="F215" s="216">
        <v>0.14403482067322981</v>
      </c>
      <c r="G215" s="217" t="s">
        <v>2826</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5">
        <v>0.63</v>
      </c>
      <c r="C216" s="215">
        <v>0.50400510308113122</v>
      </c>
      <c r="D216" s="215">
        <v>0.63</v>
      </c>
      <c r="E216" s="216">
        <v>0.31363892579538033</v>
      </c>
      <c r="F216" s="216">
        <v>0.14403482067322981</v>
      </c>
      <c r="G216" s="217" t="s">
        <v>2827</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5">
        <v>0.63</v>
      </c>
      <c r="C217" s="215">
        <v>0.50400510308113122</v>
      </c>
      <c r="D217" s="215">
        <v>0.63</v>
      </c>
      <c r="E217" s="216">
        <v>0.31363892579538033</v>
      </c>
      <c r="F217" s="216">
        <v>0.14403482067322981</v>
      </c>
      <c r="G217" s="217" t="s">
        <v>2828</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5">
        <v>0.63</v>
      </c>
      <c r="C218" s="215">
        <v>0.50400510308113122</v>
      </c>
      <c r="D218" s="215">
        <v>0.63</v>
      </c>
      <c r="E218" s="216">
        <v>0.31363892579538033</v>
      </c>
      <c r="F218" s="216">
        <v>0.14403482067322981</v>
      </c>
      <c r="G218" s="217" t="s">
        <v>2829</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5">
        <v>0.63</v>
      </c>
      <c r="C219" s="215">
        <v>0.50400510308113122</v>
      </c>
      <c r="D219" s="215">
        <v>0.63</v>
      </c>
      <c r="E219" s="216">
        <v>0.31363892579538033</v>
      </c>
      <c r="F219" s="216">
        <v>0.14403482067322981</v>
      </c>
      <c r="G219" s="217" t="s">
        <v>2830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5">
        <v>0.63</v>
      </c>
      <c r="C220" s="215">
        <v>0.50400510308113122</v>
      </c>
      <c r="D220" s="215">
        <v>0.63</v>
      </c>
      <c r="E220" s="216">
        <v>0.31363892579538033</v>
      </c>
      <c r="F220" s="216">
        <v>0.14403482067322981</v>
      </c>
      <c r="G220" s="217" t="s">
        <v>2831</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5">
        <v>0.63</v>
      </c>
      <c r="C221" s="215">
        <v>0.50400510308113122</v>
      </c>
      <c r="D221" s="215">
        <v>0.63</v>
      </c>
      <c r="E221" s="216">
        <v>0.31363892579538033</v>
      </c>
      <c r="F221" s="216">
        <v>0.14403482067322981</v>
      </c>
      <c r="G221" s="217" t="s">
        <v>2832</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5">
        <v>0.63</v>
      </c>
      <c r="C222" s="215">
        <v>0.50400510308113122</v>
      </c>
      <c r="D222" s="215">
        <v>0.63</v>
      </c>
      <c r="E222" s="216">
        <v>0.31363892579538033</v>
      </c>
      <c r="F222" s="216">
        <v>0.14403482067322981</v>
      </c>
      <c r="G222" s="217" t="s">
        <v>2833</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5">
        <v>0.63</v>
      </c>
      <c r="C223" s="215">
        <v>0.50400510308113122</v>
      </c>
      <c r="D223" s="215">
        <v>0.63</v>
      </c>
      <c r="E223" s="216">
        <v>0.31363892579538033</v>
      </c>
      <c r="F223" s="216">
        <v>0.14403482067322981</v>
      </c>
      <c r="G223" s="217" t="s">
        <v>2834</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5">
        <v>1</v>
      </c>
      <c r="C224" s="215">
        <v>0.80000810012877965</v>
      </c>
      <c r="D224" s="215">
        <v>1</v>
      </c>
      <c r="E224" s="216">
        <v>0.49783956475457197</v>
      </c>
      <c r="F224" s="216">
        <v>0.22862669948131714</v>
      </c>
      <c r="G224" s="217" t="s">
        <v>2835</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5">
        <v>1</v>
      </c>
      <c r="C225" s="215">
        <v>0.80000810012877965</v>
      </c>
      <c r="D225" s="215">
        <v>1</v>
      </c>
      <c r="E225" s="216">
        <v>0.49783956475457197</v>
      </c>
      <c r="F225" s="216">
        <v>0.22862669948131714</v>
      </c>
      <c r="G225" s="217" t="s">
        <v>2841</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5">
        <v>1</v>
      </c>
      <c r="C226" s="215">
        <v>0.80000810012877965</v>
      </c>
      <c r="D226" s="215">
        <v>1</v>
      </c>
      <c r="E226" s="216">
        <v>0.49783956475457197</v>
      </c>
      <c r="F226" s="216">
        <v>0.22862669948131714</v>
      </c>
      <c r="G226" s="217" t="s">
        <v>2842</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5">
        <v>1</v>
      </c>
      <c r="C227" s="215">
        <v>0.80000810012877965</v>
      </c>
      <c r="D227" s="215">
        <v>1</v>
      </c>
      <c r="E227" s="216">
        <v>0.49783956475457197</v>
      </c>
      <c r="F227" s="216">
        <v>0.22862669948131714</v>
      </c>
      <c r="G227" s="217" t="s">
        <v>2843</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5">
        <v>1</v>
      </c>
      <c r="C228" s="215">
        <v>0.80000810012877965</v>
      </c>
      <c r="D228" s="215">
        <v>1</v>
      </c>
      <c r="E228" s="216">
        <v>0.49783956475457197</v>
      </c>
      <c r="F228" s="216">
        <v>0.22862669948131714</v>
      </c>
      <c r="G228" s="217" t="s">
        <v>2844</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5">
        <v>1</v>
      </c>
      <c r="C229" s="215">
        <v>0.80000810012877965</v>
      </c>
      <c r="D229" s="215">
        <v>1</v>
      </c>
      <c r="E229" s="216">
        <v>0.49783956475457197</v>
      </c>
      <c r="F229" s="216">
        <v>0.22862669948131714</v>
      </c>
      <c r="G229" s="217" t="s">
        <v>2836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5">
        <v>1</v>
      </c>
      <c r="C230" s="215">
        <v>0.80000810012877965</v>
      </c>
      <c r="D230" s="215">
        <v>1</v>
      </c>
      <c r="E230" s="216">
        <v>0.49783956475457197</v>
      </c>
      <c r="F230" s="216">
        <v>0.22862669948131714</v>
      </c>
      <c r="G230" s="217" t="s">
        <v>2837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5">
        <v>1</v>
      </c>
      <c r="C231" s="215">
        <v>0.80000810012877965</v>
      </c>
      <c r="D231" s="215">
        <v>1</v>
      </c>
      <c r="E231" s="216">
        <v>0.49783956475457197</v>
      </c>
      <c r="F231" s="216">
        <v>0.22862669948131714</v>
      </c>
      <c r="G231" s="217" t="s">
        <v>2838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5">
        <v>1</v>
      </c>
      <c r="C232" s="215">
        <v>0.80000810012877965</v>
      </c>
      <c r="D232" s="215">
        <v>1</v>
      </c>
      <c r="E232" s="216">
        <v>0.49783956475457197</v>
      </c>
      <c r="F232" s="216">
        <v>0.22862669948131714</v>
      </c>
      <c r="G232" s="217" t="s">
        <v>2839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5">
        <v>1</v>
      </c>
      <c r="C233" s="215">
        <v>0.80000810012877965</v>
      </c>
      <c r="D233" s="215">
        <v>1</v>
      </c>
      <c r="E233" s="216">
        <v>0.49783956475457197</v>
      </c>
      <c r="F233" s="216">
        <v>0.22862669948131714</v>
      </c>
      <c r="G233" s="217" t="s">
        <v>2840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5">
        <v>1</v>
      </c>
      <c r="C234" s="215">
        <v>0.80000810012877965</v>
      </c>
      <c r="D234" s="215">
        <v>1</v>
      </c>
      <c r="E234" s="216">
        <v>0.49783956475457197</v>
      </c>
      <c r="F234" s="216">
        <v>0.22862669948131714</v>
      </c>
      <c r="G234" s="217" t="s">
        <v>2845</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5">
        <v>0.63</v>
      </c>
      <c r="C235" s="215">
        <v>0.50400510308113122</v>
      </c>
      <c r="D235" s="215">
        <v>0.63</v>
      </c>
      <c r="E235" s="216">
        <v>0.31363892579538033</v>
      </c>
      <c r="F235" s="216">
        <v>0.14403482067322981</v>
      </c>
      <c r="G235" s="217" t="s">
        <v>2846</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5">
        <v>0.63</v>
      </c>
      <c r="C236" s="215">
        <v>0.50400510308113122</v>
      </c>
      <c r="D236" s="215">
        <v>0.63</v>
      </c>
      <c r="E236" s="216">
        <v>0.31363892579538033</v>
      </c>
      <c r="F236" s="216">
        <v>0.14403482067322981</v>
      </c>
      <c r="G236" s="217" t="s">
        <v>2852</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5">
        <v>0.63</v>
      </c>
      <c r="C237" s="215">
        <v>0.50400510308113122</v>
      </c>
      <c r="D237" s="215">
        <v>0.63</v>
      </c>
      <c r="E237" s="216">
        <v>0.31363892579538033</v>
      </c>
      <c r="F237" s="216">
        <v>0.14403482067322981</v>
      </c>
      <c r="G237" s="217" t="s">
        <v>2853</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5">
        <v>0.63</v>
      </c>
      <c r="C238" s="215">
        <v>0.50400510308113122</v>
      </c>
      <c r="D238" s="215">
        <v>0.63</v>
      </c>
      <c r="E238" s="216">
        <v>0.31363892579538033</v>
      </c>
      <c r="F238" s="216">
        <v>0.14403482067322981</v>
      </c>
      <c r="G238" s="217" t="s">
        <v>2854</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5">
        <v>0.63</v>
      </c>
      <c r="C239" s="215">
        <v>0.50400510308113122</v>
      </c>
      <c r="D239" s="215">
        <v>0.63</v>
      </c>
      <c r="E239" s="216">
        <v>0.31363892579538033</v>
      </c>
      <c r="F239" s="216">
        <v>0.14403482067322981</v>
      </c>
      <c r="G239" s="217" t="s">
        <v>2855</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5">
        <v>0.63</v>
      </c>
      <c r="C240" s="215">
        <v>0.50400510308113122</v>
      </c>
      <c r="D240" s="215">
        <v>0.63</v>
      </c>
      <c r="E240" s="216">
        <v>0.31363892579538033</v>
      </c>
      <c r="F240" s="216">
        <v>0.14403482067322981</v>
      </c>
      <c r="G240" s="217" t="s">
        <v>2847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5">
        <v>0.63</v>
      </c>
      <c r="C241" s="215">
        <v>0.50400510308113122</v>
      </c>
      <c r="D241" s="215">
        <v>0.63</v>
      </c>
      <c r="E241" s="216">
        <v>0.31363892579538033</v>
      </c>
      <c r="F241" s="216">
        <v>0.14403482067322981</v>
      </c>
      <c r="G241" s="217" t="s">
        <v>2848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5">
        <v>0.63</v>
      </c>
      <c r="C242" s="215">
        <v>0.50400510308113122</v>
      </c>
      <c r="D242" s="215">
        <v>0.63</v>
      </c>
      <c r="E242" s="216">
        <v>0.31363892579538033</v>
      </c>
      <c r="F242" s="216">
        <v>0.14403482067322981</v>
      </c>
      <c r="G242" s="217" t="s">
        <v>2849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5">
        <v>0.63</v>
      </c>
      <c r="C243" s="215">
        <v>0.50400510308113122</v>
      </c>
      <c r="D243" s="215">
        <v>0.63</v>
      </c>
      <c r="E243" s="216">
        <v>0.31363892579538033</v>
      </c>
      <c r="F243" s="216">
        <v>0.14403482067322981</v>
      </c>
      <c r="G243" s="217" t="s">
        <v>2850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5">
        <v>0.63</v>
      </c>
      <c r="C244" s="215">
        <v>0.50400510308113122</v>
      </c>
      <c r="D244" s="215">
        <v>0.63</v>
      </c>
      <c r="E244" s="216">
        <v>0.31363892579538033</v>
      </c>
      <c r="F244" s="216">
        <v>0.14403482067322981</v>
      </c>
      <c r="G244" s="217" t="s">
        <v>2851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5">
        <v>0.63</v>
      </c>
      <c r="C245" s="215">
        <v>0.50400510308113122</v>
      </c>
      <c r="D245" s="215">
        <v>0.63</v>
      </c>
      <c r="E245" s="216">
        <v>0.31363892579538033</v>
      </c>
      <c r="F245" s="216">
        <v>0.14403482067322981</v>
      </c>
      <c r="G245" s="217" t="s">
        <v>2856</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5">
        <v>0.38786242144951821</v>
      </c>
      <c r="C246" s="215">
        <v>0.3099519899455383</v>
      </c>
      <c r="D246" s="215">
        <v>1</v>
      </c>
      <c r="E246" s="216">
        <v>0.40626351068286548</v>
      </c>
      <c r="F246" s="216">
        <v>0.34977268818161406</v>
      </c>
      <c r="G246" s="217" t="s">
        <v>2861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5">
        <v>0.38786242144951821</v>
      </c>
      <c r="C247" s="215">
        <v>0.3099519899455383</v>
      </c>
      <c r="D247" s="215">
        <v>1</v>
      </c>
      <c r="E247" s="216">
        <v>0.40626351068286548</v>
      </c>
      <c r="F247" s="216">
        <v>0.34977268818161406</v>
      </c>
      <c r="G247" s="217" t="s">
        <v>2862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5">
        <v>0.38786242144951821</v>
      </c>
      <c r="C248" s="215">
        <v>0.3099519899455383</v>
      </c>
      <c r="D248" s="215">
        <v>1</v>
      </c>
      <c r="E248" s="216">
        <v>0.40626351068286548</v>
      </c>
      <c r="F248" s="216">
        <v>0.34977268818161406</v>
      </c>
      <c r="G248" s="217" t="s">
        <v>2863</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5">
        <v>0.38786242144951821</v>
      </c>
      <c r="C249" s="215">
        <v>0.3099519899455383</v>
      </c>
      <c r="D249" s="215">
        <v>1</v>
      </c>
      <c r="E249" s="216">
        <v>0.40626351068286548</v>
      </c>
      <c r="F249" s="216">
        <v>0.34977268818161406</v>
      </c>
      <c r="G249" s="217" t="s">
        <v>2864</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5">
        <v>0.38786242144951821</v>
      </c>
      <c r="C250" s="215">
        <v>0.3099519899455383</v>
      </c>
      <c r="D250" s="215">
        <v>1</v>
      </c>
      <c r="E250" s="216">
        <v>0.40626351068286548</v>
      </c>
      <c r="F250" s="216">
        <v>0.34977268818161406</v>
      </c>
      <c r="G250" s="217" t="s">
        <v>2865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5">
        <v>0.38786242144951821</v>
      </c>
      <c r="C251" s="215">
        <v>0.3099519899455383</v>
      </c>
      <c r="D251" s="215">
        <v>1</v>
      </c>
      <c r="E251" s="216">
        <v>0.40626351068286548</v>
      </c>
      <c r="F251" s="216">
        <v>0.34977268818161406</v>
      </c>
      <c r="G251" s="217" t="s">
        <v>2866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5">
        <v>0.38786242144951821</v>
      </c>
      <c r="C252" s="215">
        <v>0.3099519899455383</v>
      </c>
      <c r="D252" s="215">
        <v>1</v>
      </c>
      <c r="E252" s="216">
        <v>0.40626351068286548</v>
      </c>
      <c r="F252" s="216">
        <v>0.34977268818161406</v>
      </c>
      <c r="G252" s="217" t="s">
        <v>2867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5">
        <v>0.38786242144951821</v>
      </c>
      <c r="C253" s="215">
        <v>0.3099519899455383</v>
      </c>
      <c r="D253" s="215">
        <v>1</v>
      </c>
      <c r="E253" s="216">
        <v>0.40626351068286548</v>
      </c>
      <c r="F253" s="216">
        <v>0.34977268818161406</v>
      </c>
      <c r="G253" s="217" t="s">
        <v>2868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5">
        <v>0.38786242144951821</v>
      </c>
      <c r="C254" s="215">
        <v>0.3099519899455383</v>
      </c>
      <c r="D254" s="215">
        <v>1</v>
      </c>
      <c r="E254" s="216">
        <v>0.40626351068286548</v>
      </c>
      <c r="F254" s="216">
        <v>0.34977268818161406</v>
      </c>
      <c r="G254" s="217" t="s">
        <v>2869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5">
        <v>0.38786242144951821</v>
      </c>
      <c r="C255" s="215">
        <v>0.3099519899455383</v>
      </c>
      <c r="D255" s="215">
        <v>1</v>
      </c>
      <c r="E255" s="216">
        <v>0.40626351068286548</v>
      </c>
      <c r="F255" s="216">
        <v>0.34977268818161406</v>
      </c>
      <c r="G255" s="217" t="s">
        <v>2870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5">
        <v>0.38786242144951821</v>
      </c>
      <c r="C256" s="215">
        <v>0.3099519899455383</v>
      </c>
      <c r="D256" s="215">
        <v>1</v>
      </c>
      <c r="E256" s="216">
        <v>0.40626351068286548</v>
      </c>
      <c r="F256" s="216">
        <v>0.34977268818161406</v>
      </c>
      <c r="G256" s="217" t="s">
        <v>2871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5">
        <v>0.240217355575643</v>
      </c>
      <c r="C257" s="215">
        <v>0.20415761360834908</v>
      </c>
      <c r="D257" s="215">
        <v>0</v>
      </c>
      <c r="E257" s="216">
        <v>0.29576136083490839</v>
      </c>
      <c r="F257" s="216">
        <v>0.50575774508998272</v>
      </c>
      <c r="G257" s="217" t="s">
        <v>2872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5">
        <v>0.240217355575643</v>
      </c>
      <c r="C258" s="215">
        <v>0.20415761360834908</v>
      </c>
      <c r="D258" s="215">
        <v>0</v>
      </c>
      <c r="E258" s="216">
        <v>0.29576136083490839</v>
      </c>
      <c r="F258" s="216">
        <v>0.50575774508998272</v>
      </c>
      <c r="G258" s="217" t="s">
        <v>2873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5">
        <v>0.240217355575643</v>
      </c>
      <c r="C259" s="215">
        <v>0.20415761360834908</v>
      </c>
      <c r="D259" s="215">
        <v>0</v>
      </c>
      <c r="E259" s="216">
        <v>0.29576136083490839</v>
      </c>
      <c r="F259" s="216">
        <v>0.50575774508998272</v>
      </c>
      <c r="G259" s="217" t="s">
        <v>2874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5">
        <v>0.240217355575643</v>
      </c>
      <c r="C260" s="215">
        <v>0.20415761360834908</v>
      </c>
      <c r="D260" s="215">
        <v>0</v>
      </c>
      <c r="E260" s="216">
        <v>0.29576136083490839</v>
      </c>
      <c r="F260" s="216">
        <v>0.50575774508998272</v>
      </c>
      <c r="G260" s="217" t="s">
        <v>2875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5">
        <v>0.240217355575643</v>
      </c>
      <c r="C261" s="215">
        <v>0.20415761360834908</v>
      </c>
      <c r="D261" s="215">
        <v>0</v>
      </c>
      <c r="E261" s="216">
        <v>0.29576136083490839</v>
      </c>
      <c r="F261" s="216">
        <v>0.50575774508998272</v>
      </c>
      <c r="G261" s="217" t="s">
        <v>2876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5">
        <v>0.240217355575643</v>
      </c>
      <c r="C262" s="215">
        <v>0.20415761360834908</v>
      </c>
      <c r="D262" s="215">
        <v>0</v>
      </c>
      <c r="E262" s="216">
        <v>0.29576136083490839</v>
      </c>
      <c r="F262" s="216">
        <v>0.50575774508998272</v>
      </c>
      <c r="G262" s="217" t="s">
        <v>2877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5">
        <v>0.240217355575643</v>
      </c>
      <c r="C263" s="215">
        <v>0.20415761360834908</v>
      </c>
      <c r="D263" s="215">
        <v>0</v>
      </c>
      <c r="E263" s="216">
        <v>0.29576136083490839</v>
      </c>
      <c r="F263" s="216">
        <v>0.50575774508998272</v>
      </c>
      <c r="G263" s="217" t="s">
        <v>2878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5">
        <v>0.240217355575643</v>
      </c>
      <c r="C264" s="215">
        <v>0.20415761360834908</v>
      </c>
      <c r="D264" s="215">
        <v>0</v>
      </c>
      <c r="E264" s="216">
        <v>0.29576136083490839</v>
      </c>
      <c r="F264" s="216">
        <v>0.50575774508998272</v>
      </c>
      <c r="G264" s="217" t="s">
        <v>2879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5">
        <v>0.240217355575643</v>
      </c>
      <c r="C265" s="215">
        <v>0.20415761360834908</v>
      </c>
      <c r="D265" s="215">
        <v>0</v>
      </c>
      <c r="E265" s="216">
        <v>0.29576136083490839</v>
      </c>
      <c r="F265" s="216">
        <v>0.50575774508998272</v>
      </c>
      <c r="G265" s="217" t="s">
        <v>2880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5">
        <v>0.240217355575643</v>
      </c>
      <c r="C266" s="215">
        <v>0.20415761360834908</v>
      </c>
      <c r="D266" s="215">
        <v>0</v>
      </c>
      <c r="E266" s="216">
        <v>0.29576136083490839</v>
      </c>
      <c r="F266" s="216">
        <v>0.50575774508998272</v>
      </c>
      <c r="G266" s="217" t="s">
        <v>2881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5">
        <v>0.240217355575643</v>
      </c>
      <c r="C267" s="215">
        <v>0.20415761360834908</v>
      </c>
      <c r="D267" s="215">
        <v>0</v>
      </c>
      <c r="E267" s="216">
        <v>0.29576136083490839</v>
      </c>
      <c r="F267" s="216">
        <v>0.50575774508998272</v>
      </c>
      <c r="G267" s="217" t="s">
        <v>2882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5">
        <v>0</v>
      </c>
      <c r="C268" s="215">
        <v>0</v>
      </c>
      <c r="D268" s="215">
        <v>0</v>
      </c>
      <c r="E268" s="216">
        <v>0</v>
      </c>
      <c r="F268" s="216">
        <v>0</v>
      </c>
      <c r="G268" s="217" t="s">
        <v>2898</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5">
        <v>0</v>
      </c>
      <c r="C269" s="215">
        <v>0</v>
      </c>
      <c r="D269" s="215">
        <v>0</v>
      </c>
      <c r="E269" s="216">
        <v>0</v>
      </c>
      <c r="F269" s="216">
        <v>0</v>
      </c>
      <c r="G269" s="217" t="s">
        <v>2899</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5">
        <v>1</v>
      </c>
      <c r="C270" s="215">
        <v>0.84994584107150672</v>
      </c>
      <c r="D270" s="215">
        <v>1</v>
      </c>
      <c r="E270" s="216">
        <v>0.66361545271793809</v>
      </c>
      <c r="F270" s="216">
        <v>0.317526793289236</v>
      </c>
      <c r="G270" s="217" t="s">
        <v>2900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5">
        <v>1</v>
      </c>
      <c r="C271" s="215">
        <v>0.84994596534623934</v>
      </c>
      <c r="D271" s="215">
        <v>1</v>
      </c>
      <c r="E271" s="216">
        <v>0.66645525463395627</v>
      </c>
      <c r="F271" s="216">
        <v>0.31937461233238568</v>
      </c>
      <c r="G271" s="217" t="s">
        <v>2901</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5">
        <v>0</v>
      </c>
      <c r="C272" s="215">
        <v>0</v>
      </c>
      <c r="D272" s="215">
        <v>0</v>
      </c>
      <c r="E272" s="216">
        <v>0</v>
      </c>
      <c r="F272" s="216">
        <v>0</v>
      </c>
      <c r="G272" s="217" t="s">
        <v>2902</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5">
        <v>0</v>
      </c>
      <c r="C273" s="215">
        <v>0</v>
      </c>
      <c r="D273" s="215">
        <v>0</v>
      </c>
      <c r="E273" s="216">
        <v>0</v>
      </c>
      <c r="F273" s="216">
        <v>0</v>
      </c>
      <c r="G273" s="217" t="s">
        <v>2919</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5">
        <v>0</v>
      </c>
      <c r="C274" s="215">
        <v>0</v>
      </c>
      <c r="D274" s="215">
        <v>0</v>
      </c>
      <c r="E274" s="216">
        <v>0</v>
      </c>
      <c r="F274" s="216">
        <v>0</v>
      </c>
      <c r="G274" s="217" t="s">
        <v>2920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5">
        <v>0.80437705749001887</v>
      </c>
      <c r="C275" s="215">
        <v>1</v>
      </c>
      <c r="D275" s="215">
        <v>1</v>
      </c>
      <c r="E275" s="216">
        <v>0.45384386798956461</v>
      </c>
      <c r="F275" s="216">
        <v>0.18295130029861903</v>
      </c>
      <c r="G275" s="217" t="s">
        <v>2922</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5">
        <v>0.80437705749001887</v>
      </c>
      <c r="C276" s="215">
        <v>1</v>
      </c>
      <c r="D276" s="215">
        <v>1</v>
      </c>
      <c r="E276" s="216">
        <v>0.45384386798956461</v>
      </c>
      <c r="F276" s="216">
        <v>0.18295130029861903</v>
      </c>
      <c r="G276" s="217" t="s">
        <v>2923</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5">
        <v>0.80437705749001887</v>
      </c>
      <c r="C277" s="215">
        <v>1</v>
      </c>
      <c r="D277" s="215">
        <v>1</v>
      </c>
      <c r="E277" s="216">
        <v>0.45384386798956461</v>
      </c>
      <c r="F277" s="216">
        <v>0.18295130029861903</v>
      </c>
      <c r="G277" s="217" t="s">
        <v>2924</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5">
        <v>0.80437705749001887</v>
      </c>
      <c r="C278" s="215">
        <v>1</v>
      </c>
      <c r="D278" s="215">
        <v>1</v>
      </c>
      <c r="E278" s="216">
        <v>0.45384386798956461</v>
      </c>
      <c r="F278" s="216">
        <v>0.18295130029861903</v>
      </c>
      <c r="G278" s="217" t="s">
        <v>2925</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5">
        <v>0.80437705749001887</v>
      </c>
      <c r="C279" s="215">
        <v>1</v>
      </c>
      <c r="D279" s="215">
        <v>1</v>
      </c>
      <c r="E279" s="216">
        <v>0.45384386798956461</v>
      </c>
      <c r="F279" s="216">
        <v>0.18295130029861903</v>
      </c>
      <c r="G279" s="217" t="s">
        <v>2926</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5">
        <v>0.80437705749001887</v>
      </c>
      <c r="C280" s="215">
        <v>1</v>
      </c>
      <c r="D280" s="215">
        <v>1</v>
      </c>
      <c r="E280" s="216">
        <v>0.45384386798956461</v>
      </c>
      <c r="F280" s="216">
        <v>0.18295130029861903</v>
      </c>
      <c r="G280" s="217" t="s">
        <v>2927</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5">
        <v>0.80437705749001887</v>
      </c>
      <c r="C281" s="215">
        <v>1</v>
      </c>
      <c r="D281" s="215">
        <v>1</v>
      </c>
      <c r="E281" s="216">
        <v>0.45384386798956461</v>
      </c>
      <c r="F281" s="216">
        <v>0.18295130029861903</v>
      </c>
      <c r="G281" s="217" t="s">
        <v>2928</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5">
        <v>0.80437705749001887</v>
      </c>
      <c r="C282" s="215">
        <v>1</v>
      </c>
      <c r="D282" s="215">
        <v>1</v>
      </c>
      <c r="E282" s="216">
        <v>0.45384386798956461</v>
      </c>
      <c r="F282" s="216">
        <v>0.18295130029861903</v>
      </c>
      <c r="G282" s="217" t="s">
        <v>2929</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5">
        <v>0.80437705749001887</v>
      </c>
      <c r="C283" s="215">
        <v>1</v>
      </c>
      <c r="D283" s="215">
        <v>1</v>
      </c>
      <c r="E283" s="216">
        <v>0.45384386798956461</v>
      </c>
      <c r="F283" s="216">
        <v>0.18295130029861903</v>
      </c>
      <c r="G283" s="217" t="s">
        <v>2930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5">
        <v>0.80437705749001887</v>
      </c>
      <c r="C284" s="215">
        <v>1</v>
      </c>
      <c r="D284" s="215">
        <v>1</v>
      </c>
      <c r="E284" s="216">
        <v>0.45384386798956461</v>
      </c>
      <c r="F284" s="216">
        <v>0.18295130029861903</v>
      </c>
      <c r="G284" s="217" t="s">
        <v>2931</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5">
        <v>0.80437705749001887</v>
      </c>
      <c r="C285" s="215">
        <v>1</v>
      </c>
      <c r="D285" s="215">
        <v>1</v>
      </c>
      <c r="E285" s="216">
        <v>0.45384386798956461</v>
      </c>
      <c r="F285" s="216">
        <v>0.18295130029861903</v>
      </c>
      <c r="G285" s="217" t="s">
        <v>2932</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5">
        <v>0.86151076026122564</v>
      </c>
      <c r="C286" s="215">
        <v>1</v>
      </c>
      <c r="D286" s="215">
        <v>1</v>
      </c>
      <c r="E286" s="216">
        <v>0.51991427175160609</v>
      </c>
      <c r="F286" s="216">
        <v>0.18369993417984351</v>
      </c>
      <c r="G286" s="217" t="s">
        <v>2934</v>
      </c>
      <c r="H286" s="189">
        <v>17.100000000000001</v>
      </c>
      <c r="I286" s="189">
        <v>17.100000000000001</v>
      </c>
      <c r="J286" s="189">
        <v>17.100000000000001</v>
      </c>
      <c r="K286" s="189">
        <v>17.100000000000001</v>
      </c>
      <c r="L286" s="189">
        <v>13.4</v>
      </c>
      <c r="M286" s="189">
        <v>17.100000000000001</v>
      </c>
      <c r="N286" s="189">
        <v>17.100000000000001</v>
      </c>
      <c r="O286" s="189">
        <v>0</v>
      </c>
      <c r="P286" s="189">
        <v>0</v>
      </c>
      <c r="Q286" s="189">
        <v>0</v>
      </c>
      <c r="R286" s="189">
        <v>0</v>
      </c>
      <c r="S286" s="189">
        <v>0</v>
      </c>
      <c r="T286" s="189">
        <v>0</v>
      </c>
      <c r="U286" s="189">
        <v>0</v>
      </c>
      <c r="V286" s="189">
        <v>0</v>
      </c>
      <c r="W286" s="189">
        <v>0</v>
      </c>
      <c r="X286" s="189">
        <v>1.3</v>
      </c>
      <c r="Y286" s="189">
        <v>17.100000000000001</v>
      </c>
      <c r="Z286" s="189">
        <v>6.1</v>
      </c>
      <c r="AA286" s="189">
        <v>8.4</v>
      </c>
      <c r="AB286" s="189">
        <v>3.8</v>
      </c>
      <c r="AC286" s="189">
        <v>17.100000000000001</v>
      </c>
      <c r="AD286" s="189">
        <v>17.100000000000001</v>
      </c>
      <c r="AE286" s="190">
        <v>14.7</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5">
        <v>0.86151076026122564</v>
      </c>
      <c r="C287" s="215">
        <v>1</v>
      </c>
      <c r="D287" s="215">
        <v>1</v>
      </c>
      <c r="E287" s="216">
        <v>0.51991427175160609</v>
      </c>
      <c r="F287" s="216">
        <v>0.18369993417984351</v>
      </c>
      <c r="G287" s="217" t="s">
        <v>2935</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5">
        <v>0.86151076026122564</v>
      </c>
      <c r="C288" s="215">
        <v>1</v>
      </c>
      <c r="D288" s="215">
        <v>1</v>
      </c>
      <c r="E288" s="216">
        <v>0.51991427175160609</v>
      </c>
      <c r="F288" s="216">
        <v>0.18369993417984351</v>
      </c>
      <c r="G288" s="217" t="s">
        <v>2936</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5">
        <v>0.86151076026122564</v>
      </c>
      <c r="C289" s="215">
        <v>1</v>
      </c>
      <c r="D289" s="215">
        <v>1</v>
      </c>
      <c r="E289" s="216">
        <v>0.51991427175160609</v>
      </c>
      <c r="F289" s="216">
        <v>0.18369993417984351</v>
      </c>
      <c r="G289" s="217" t="s">
        <v>2937</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5">
        <v>0.86151076026122564</v>
      </c>
      <c r="C290" s="215">
        <v>1</v>
      </c>
      <c r="D290" s="215">
        <v>1</v>
      </c>
      <c r="E290" s="216">
        <v>0.51991427175160609</v>
      </c>
      <c r="F290" s="216">
        <v>0.18369993417984351</v>
      </c>
      <c r="G290" s="217" t="s">
        <v>2938</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5">
        <v>0.86151076026122564</v>
      </c>
      <c r="C291" s="215">
        <v>1</v>
      </c>
      <c r="D291" s="215">
        <v>1</v>
      </c>
      <c r="E291" s="216">
        <v>0.51991427175160609</v>
      </c>
      <c r="F291" s="216">
        <v>0.18369993417984351</v>
      </c>
      <c r="G291" s="217" t="s">
        <v>2939</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5">
        <v>0.86151076026122564</v>
      </c>
      <c r="C292" s="215">
        <v>1</v>
      </c>
      <c r="D292" s="215">
        <v>1</v>
      </c>
      <c r="E292" s="216">
        <v>0.51991427175160609</v>
      </c>
      <c r="F292" s="216">
        <v>0.18369993417984351</v>
      </c>
      <c r="G292" s="217" t="s">
        <v>2940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5">
        <v>0.86151076026122564</v>
      </c>
      <c r="C293" s="215">
        <v>1</v>
      </c>
      <c r="D293" s="215">
        <v>1</v>
      </c>
      <c r="E293" s="216">
        <v>0.51991427175160609</v>
      </c>
      <c r="F293" s="216">
        <v>0.18369993417984351</v>
      </c>
      <c r="G293" s="217" t="s">
        <v>2941</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5">
        <v>0.86151076026122564</v>
      </c>
      <c r="C294" s="215">
        <v>1</v>
      </c>
      <c r="D294" s="215">
        <v>1</v>
      </c>
      <c r="E294" s="216">
        <v>0.51991427175160609</v>
      </c>
      <c r="F294" s="216">
        <v>0.18369993417984351</v>
      </c>
      <c r="G294" s="217" t="s">
        <v>2942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5">
        <v>0.86151076026122564</v>
      </c>
      <c r="C295" s="215">
        <v>1</v>
      </c>
      <c r="D295" s="215">
        <v>1</v>
      </c>
      <c r="E295" s="216">
        <v>0.51991427175160609</v>
      </c>
      <c r="F295" s="216">
        <v>0.18369993417984351</v>
      </c>
      <c r="G295" s="217" t="s">
        <v>2943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5">
        <v>0.86151076026122564</v>
      </c>
      <c r="C296" s="215">
        <v>1</v>
      </c>
      <c r="D296" s="215">
        <v>1</v>
      </c>
      <c r="E296" s="216">
        <v>0.51991427175160609</v>
      </c>
      <c r="F296" s="216">
        <v>0.18369993417984351</v>
      </c>
      <c r="G296" s="217" t="s">
        <v>2944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5">
        <v>0</v>
      </c>
      <c r="C297" s="215">
        <v>0</v>
      </c>
      <c r="D297" s="215">
        <v>0</v>
      </c>
      <c r="E297" s="216">
        <v>0</v>
      </c>
      <c r="F297" s="216">
        <v>0</v>
      </c>
      <c r="G297" s="217" t="s">
        <v>2945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5">
        <v>0</v>
      </c>
      <c r="C298" s="215">
        <v>0</v>
      </c>
      <c r="D298" s="215">
        <v>0</v>
      </c>
      <c r="E298" s="216">
        <v>0</v>
      </c>
      <c r="F298" s="216">
        <v>0</v>
      </c>
      <c r="G298" s="217" t="s">
        <v>2946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5">
        <v>0</v>
      </c>
      <c r="C299" s="215">
        <v>0</v>
      </c>
      <c r="D299" s="215">
        <v>0</v>
      </c>
      <c r="E299" s="216">
        <v>0</v>
      </c>
      <c r="F299" s="216">
        <v>0</v>
      </c>
      <c r="G299" s="217" t="s">
        <v>2947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5">
        <v>0</v>
      </c>
      <c r="C300" s="215">
        <v>0</v>
      </c>
      <c r="D300" s="215">
        <v>0</v>
      </c>
      <c r="E300" s="216">
        <v>0</v>
      </c>
      <c r="F300" s="216">
        <v>0</v>
      </c>
      <c r="G300" s="217" t="s">
        <v>2948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5">
        <v>0</v>
      </c>
      <c r="C301" s="215">
        <v>0</v>
      </c>
      <c r="D301" s="215">
        <v>0</v>
      </c>
      <c r="E301" s="216">
        <v>0</v>
      </c>
      <c r="F301" s="216">
        <v>0</v>
      </c>
      <c r="G301" s="217" t="s">
        <v>2949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5">
        <v>0</v>
      </c>
      <c r="C302" s="215">
        <v>0</v>
      </c>
      <c r="D302" s="215">
        <v>0</v>
      </c>
      <c r="E302" s="216">
        <v>0</v>
      </c>
      <c r="F302" s="216">
        <v>0</v>
      </c>
      <c r="G302" s="217" t="s">
        <v>2950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5">
        <v>0</v>
      </c>
      <c r="C303" s="215">
        <v>0</v>
      </c>
      <c r="D303" s="215">
        <v>0</v>
      </c>
      <c r="E303" s="216">
        <v>0</v>
      </c>
      <c r="F303" s="216">
        <v>0</v>
      </c>
      <c r="G303" s="217" t="s">
        <v>2951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5">
        <v>0</v>
      </c>
      <c r="C304" s="215">
        <v>0</v>
      </c>
      <c r="D304" s="215">
        <v>0</v>
      </c>
      <c r="E304" s="216">
        <v>0</v>
      </c>
      <c r="F304" s="216">
        <v>0</v>
      </c>
      <c r="G304" s="217" t="s">
        <v>2952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5">
        <v>0</v>
      </c>
      <c r="C305" s="215">
        <v>0</v>
      </c>
      <c r="D305" s="215">
        <v>0</v>
      </c>
      <c r="E305" s="216">
        <v>0</v>
      </c>
      <c r="F305" s="216">
        <v>0</v>
      </c>
      <c r="G305" s="217" t="s">
        <v>2953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5">
        <v>0</v>
      </c>
      <c r="C306" s="215">
        <v>0</v>
      </c>
      <c r="D306" s="215">
        <v>0</v>
      </c>
      <c r="E306" s="216">
        <v>0</v>
      </c>
      <c r="F306" s="216">
        <v>0</v>
      </c>
      <c r="G306" s="217" t="s">
        <v>2954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5">
        <v>0</v>
      </c>
      <c r="C307" s="215">
        <v>0</v>
      </c>
      <c r="D307" s="215">
        <v>0</v>
      </c>
      <c r="E307" s="216">
        <v>0</v>
      </c>
      <c r="F307" s="216">
        <v>0</v>
      </c>
      <c r="G307" s="217" t="s">
        <v>2955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5">
        <v>0</v>
      </c>
      <c r="C308" s="215">
        <v>0</v>
      </c>
      <c r="D308" s="215">
        <v>0</v>
      </c>
      <c r="E308" s="216">
        <v>0</v>
      </c>
      <c r="F308" s="216">
        <v>0</v>
      </c>
      <c r="G308" s="217" t="s">
        <v>2956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5">
        <v>0</v>
      </c>
      <c r="C309" s="215">
        <v>0</v>
      </c>
      <c r="D309" s="215">
        <v>0</v>
      </c>
      <c r="E309" s="216">
        <v>0</v>
      </c>
      <c r="F309" s="216">
        <v>0</v>
      </c>
      <c r="G309" s="217" t="s">
        <v>2957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5">
        <v>0</v>
      </c>
      <c r="C310" s="215">
        <v>0</v>
      </c>
      <c r="D310" s="215">
        <v>0</v>
      </c>
      <c r="E310" s="216">
        <v>0</v>
      </c>
      <c r="F310" s="216">
        <v>0</v>
      </c>
      <c r="G310" s="217" t="s">
        <v>2958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5">
        <v>0</v>
      </c>
      <c r="C311" s="215">
        <v>0</v>
      </c>
      <c r="D311" s="215">
        <v>0</v>
      </c>
      <c r="E311" s="216">
        <v>0</v>
      </c>
      <c r="F311" s="216">
        <v>0</v>
      </c>
      <c r="G311" s="217" t="s">
        <v>2959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5">
        <v>0</v>
      </c>
      <c r="C312" s="215">
        <v>0</v>
      </c>
      <c r="D312" s="215">
        <v>0</v>
      </c>
      <c r="E312" s="216">
        <v>0</v>
      </c>
      <c r="F312" s="216">
        <v>0</v>
      </c>
      <c r="G312" s="217" t="s">
        <v>2960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5">
        <v>0</v>
      </c>
      <c r="C313" s="215">
        <v>0</v>
      </c>
      <c r="D313" s="215">
        <v>0</v>
      </c>
      <c r="E313" s="216">
        <v>0</v>
      </c>
      <c r="F313" s="216">
        <v>0</v>
      </c>
      <c r="G313" s="217" t="s">
        <v>2961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5">
        <v>0</v>
      </c>
      <c r="C314" s="215">
        <v>0</v>
      </c>
      <c r="D314" s="215">
        <v>0</v>
      </c>
      <c r="E314" s="216">
        <v>0</v>
      </c>
      <c r="F314" s="216">
        <v>0</v>
      </c>
      <c r="G314" s="217" t="s">
        <v>2962</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5">
        <v>0</v>
      </c>
      <c r="C315" s="215">
        <v>0</v>
      </c>
      <c r="D315" s="215">
        <v>0</v>
      </c>
      <c r="E315" s="216">
        <v>0</v>
      </c>
      <c r="F315" s="216">
        <v>0</v>
      </c>
      <c r="G315" s="217" t="s">
        <v>2963</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5">
        <v>0</v>
      </c>
      <c r="C316" s="215">
        <v>0</v>
      </c>
      <c r="D316" s="215">
        <v>0</v>
      </c>
      <c r="E316" s="216">
        <v>0</v>
      </c>
      <c r="F316" s="216">
        <v>0</v>
      </c>
      <c r="G316" s="217" t="s">
        <v>2964</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5">
        <v>0</v>
      </c>
      <c r="C317" s="215">
        <v>0</v>
      </c>
      <c r="D317" s="215">
        <v>0</v>
      </c>
      <c r="E317" s="216">
        <v>0</v>
      </c>
      <c r="F317" s="216">
        <v>0</v>
      </c>
      <c r="G317" s="217" t="s">
        <v>2965</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5">
        <v>0</v>
      </c>
      <c r="C318" s="215">
        <v>0</v>
      </c>
      <c r="D318" s="215">
        <v>0</v>
      </c>
      <c r="E318" s="216">
        <v>0</v>
      </c>
      <c r="F318" s="216">
        <v>0</v>
      </c>
      <c r="G318" s="217" t="s">
        <v>2966</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5">
        <v>0</v>
      </c>
      <c r="C319" s="215">
        <v>0</v>
      </c>
      <c r="D319" s="215">
        <v>0</v>
      </c>
      <c r="E319" s="216">
        <v>0</v>
      </c>
      <c r="F319" s="216">
        <v>0</v>
      </c>
      <c r="G319" s="217" t="s">
        <v>2967</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5">
        <v>0</v>
      </c>
      <c r="C320" s="215">
        <v>0</v>
      </c>
      <c r="D320" s="215">
        <v>0</v>
      </c>
      <c r="E320" s="216">
        <v>0</v>
      </c>
      <c r="F320" s="216">
        <v>0</v>
      </c>
      <c r="G320" s="217" t="s">
        <v>2968</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5">
        <v>0</v>
      </c>
      <c r="C321" s="215">
        <v>0</v>
      </c>
      <c r="D321" s="215">
        <v>0</v>
      </c>
      <c r="E321" s="216">
        <v>0</v>
      </c>
      <c r="F321" s="216">
        <v>0</v>
      </c>
      <c r="G321" s="217" t="s">
        <v>2969</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5">
        <v>0</v>
      </c>
      <c r="C322" s="215">
        <v>0</v>
      </c>
      <c r="D322" s="215">
        <v>0</v>
      </c>
      <c r="E322" s="216">
        <v>0</v>
      </c>
      <c r="F322" s="216">
        <v>0</v>
      </c>
      <c r="G322" s="217" t="s">
        <v>2970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5">
        <v>0</v>
      </c>
      <c r="C323" s="215">
        <v>0</v>
      </c>
      <c r="D323" s="215">
        <v>0</v>
      </c>
      <c r="E323" s="216">
        <v>0</v>
      </c>
      <c r="F323" s="216">
        <v>0</v>
      </c>
      <c r="G323" s="217" t="s">
        <v>2971</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5">
        <v>0</v>
      </c>
      <c r="C324" s="215">
        <v>0</v>
      </c>
      <c r="D324" s="215">
        <v>0</v>
      </c>
      <c r="E324" s="216">
        <v>0</v>
      </c>
      <c r="F324" s="216">
        <v>0</v>
      </c>
      <c r="G324" s="217" t="s">
        <v>2972</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5">
        <v>0</v>
      </c>
      <c r="C325" s="215">
        <v>0</v>
      </c>
      <c r="D325" s="215">
        <v>0</v>
      </c>
      <c r="E325" s="216">
        <v>0</v>
      </c>
      <c r="F325" s="216">
        <v>0</v>
      </c>
      <c r="G325" s="217" t="s">
        <v>2973</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5">
        <v>0</v>
      </c>
      <c r="C326" s="215">
        <v>0</v>
      </c>
      <c r="D326" s="215">
        <v>0</v>
      </c>
      <c r="E326" s="216">
        <v>0</v>
      </c>
      <c r="F326" s="216">
        <v>0</v>
      </c>
      <c r="G326" s="217" t="s">
        <v>2974</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5">
        <v>0</v>
      </c>
      <c r="C327" s="215">
        <v>0</v>
      </c>
      <c r="D327" s="215">
        <v>0</v>
      </c>
      <c r="E327" s="216">
        <v>0</v>
      </c>
      <c r="F327" s="216">
        <v>0</v>
      </c>
      <c r="G327" s="217" t="s">
        <v>2975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5">
        <v>0</v>
      </c>
      <c r="C328" s="215">
        <v>0</v>
      </c>
      <c r="D328" s="215">
        <v>0</v>
      </c>
      <c r="E328" s="216">
        <v>0</v>
      </c>
      <c r="F328" s="216">
        <v>0</v>
      </c>
      <c r="G328" s="217" t="s">
        <v>2976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5">
        <v>0</v>
      </c>
      <c r="C329" s="215">
        <v>0</v>
      </c>
      <c r="D329" s="215">
        <v>0</v>
      </c>
      <c r="E329" s="216">
        <v>0</v>
      </c>
      <c r="F329" s="216">
        <v>0</v>
      </c>
      <c r="G329" s="217" t="s">
        <v>2977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5">
        <v>0</v>
      </c>
      <c r="C330" s="215">
        <v>0</v>
      </c>
      <c r="D330" s="215">
        <v>0</v>
      </c>
      <c r="E330" s="216">
        <v>0</v>
      </c>
      <c r="F330" s="216">
        <v>0</v>
      </c>
      <c r="G330" s="217" t="s">
        <v>2978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5">
        <v>0</v>
      </c>
      <c r="C331" s="215">
        <v>0</v>
      </c>
      <c r="D331" s="215">
        <v>0</v>
      </c>
      <c r="E331" s="216">
        <v>0</v>
      </c>
      <c r="F331" s="216">
        <v>0</v>
      </c>
      <c r="G331" s="217" t="s">
        <v>2979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5">
        <v>0</v>
      </c>
      <c r="C332" s="215">
        <v>0</v>
      </c>
      <c r="D332" s="215">
        <v>0</v>
      </c>
      <c r="E332" s="216">
        <v>0</v>
      </c>
      <c r="F332" s="216">
        <v>0</v>
      </c>
      <c r="G332" s="217" t="s">
        <v>2980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5">
        <v>0</v>
      </c>
      <c r="C333" s="215">
        <v>0</v>
      </c>
      <c r="D333" s="215">
        <v>0</v>
      </c>
      <c r="E333" s="216">
        <v>0</v>
      </c>
      <c r="F333" s="216">
        <v>0</v>
      </c>
      <c r="G333" s="217" t="s">
        <v>2992</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5">
        <v>0</v>
      </c>
      <c r="C334" s="215">
        <v>0</v>
      </c>
      <c r="D334" s="215">
        <v>0</v>
      </c>
      <c r="E334" s="216">
        <v>0</v>
      </c>
      <c r="F334" s="216">
        <v>0</v>
      </c>
      <c r="G334" s="217" t="s">
        <v>2993</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5">
        <v>0</v>
      </c>
      <c r="C335" s="215">
        <v>0</v>
      </c>
      <c r="D335" s="215">
        <v>0</v>
      </c>
      <c r="E335" s="216">
        <v>0</v>
      </c>
      <c r="F335" s="216">
        <v>0</v>
      </c>
      <c r="G335" s="217" t="s">
        <v>2994</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5">
        <v>0</v>
      </c>
      <c r="C336" s="215">
        <v>0</v>
      </c>
      <c r="D336" s="215">
        <v>0</v>
      </c>
      <c r="E336" s="216">
        <v>0</v>
      </c>
      <c r="F336" s="216">
        <v>0</v>
      </c>
      <c r="G336" s="217" t="s">
        <v>2995</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5">
        <v>0</v>
      </c>
      <c r="C337" s="215">
        <v>0</v>
      </c>
      <c r="D337" s="215">
        <v>0</v>
      </c>
      <c r="E337" s="216">
        <v>0</v>
      </c>
      <c r="F337" s="216">
        <v>0</v>
      </c>
      <c r="G337" s="217" t="s">
        <v>2996</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5">
        <v>0</v>
      </c>
      <c r="C338" s="215">
        <v>0</v>
      </c>
      <c r="D338" s="215">
        <v>0</v>
      </c>
      <c r="E338" s="216">
        <v>0</v>
      </c>
      <c r="F338" s="216">
        <v>0</v>
      </c>
      <c r="G338" s="217" t="s">
        <v>2997</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5">
        <v>0</v>
      </c>
      <c r="C339" s="215">
        <v>0</v>
      </c>
      <c r="D339" s="215">
        <v>0</v>
      </c>
      <c r="E339" s="216">
        <v>0</v>
      </c>
      <c r="F339" s="216">
        <v>0</v>
      </c>
      <c r="G339" s="217" t="s">
        <v>2998</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5">
        <v>0</v>
      </c>
      <c r="C340" s="215">
        <v>0</v>
      </c>
      <c r="D340" s="215">
        <v>0</v>
      </c>
      <c r="E340" s="216">
        <v>0</v>
      </c>
      <c r="F340" s="216">
        <v>0</v>
      </c>
      <c r="G340" s="217" t="s">
        <v>2999</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5">
        <v>0</v>
      </c>
      <c r="C341" s="215">
        <v>0</v>
      </c>
      <c r="D341" s="215">
        <v>0</v>
      </c>
      <c r="E341" s="216">
        <v>0</v>
      </c>
      <c r="F341" s="216">
        <v>0</v>
      </c>
      <c r="G341" s="217" t="s">
        <v>3000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5">
        <v>0</v>
      </c>
      <c r="C342" s="215">
        <v>0</v>
      </c>
      <c r="D342" s="215">
        <v>0</v>
      </c>
      <c r="E342" s="216">
        <v>0</v>
      </c>
      <c r="F342" s="216">
        <v>0</v>
      </c>
      <c r="G342" s="217" t="s">
        <v>3001</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5">
        <v>0</v>
      </c>
      <c r="C343" s="215">
        <v>0</v>
      </c>
      <c r="D343" s="215">
        <v>0</v>
      </c>
      <c r="E343" s="216">
        <v>0</v>
      </c>
      <c r="F343" s="216">
        <v>0</v>
      </c>
      <c r="G343" s="217" t="s">
        <v>3002</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5">
        <v>0</v>
      </c>
      <c r="C344" s="215">
        <v>0</v>
      </c>
      <c r="D344" s="215">
        <v>0</v>
      </c>
      <c r="E344" s="216">
        <v>0</v>
      </c>
      <c r="F344" s="216">
        <v>0</v>
      </c>
      <c r="G344" s="217" t="s">
        <v>3003</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5">
        <v>0</v>
      </c>
      <c r="C345" s="215">
        <v>0</v>
      </c>
      <c r="D345" s="215">
        <v>0</v>
      </c>
      <c r="E345" s="216">
        <v>0</v>
      </c>
      <c r="F345" s="216">
        <v>0</v>
      </c>
      <c r="G345" s="217" t="s">
        <v>3004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5">
        <v>0</v>
      </c>
      <c r="C346" s="215">
        <v>0</v>
      </c>
      <c r="D346" s="215">
        <v>0</v>
      </c>
      <c r="E346" s="216">
        <v>0</v>
      </c>
      <c r="F346" s="216">
        <v>0</v>
      </c>
      <c r="G346" s="217" t="s">
        <v>3005</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5">
        <v>0</v>
      </c>
      <c r="C347" s="215">
        <v>0</v>
      </c>
      <c r="D347" s="215">
        <v>0</v>
      </c>
      <c r="E347" s="216">
        <v>0</v>
      </c>
      <c r="F347" s="216">
        <v>0</v>
      </c>
      <c r="G347" s="217" t="s">
        <v>3006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5">
        <v>0</v>
      </c>
      <c r="C348" s="215">
        <v>0</v>
      </c>
      <c r="D348" s="215">
        <v>0</v>
      </c>
      <c r="E348" s="216">
        <v>0</v>
      </c>
      <c r="F348" s="216">
        <v>0</v>
      </c>
      <c r="G348" s="217" t="s">
        <v>3007</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5">
        <v>0</v>
      </c>
      <c r="C349" s="215">
        <v>0</v>
      </c>
      <c r="D349" s="215">
        <v>0</v>
      </c>
      <c r="E349" s="216">
        <v>0</v>
      </c>
      <c r="F349" s="216">
        <v>0</v>
      </c>
      <c r="G349" s="217" t="s">
        <v>3008</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5">
        <v>0</v>
      </c>
      <c r="C350" s="215">
        <v>0</v>
      </c>
      <c r="D350" s="215">
        <v>0</v>
      </c>
      <c r="E350" s="216">
        <v>0</v>
      </c>
      <c r="F350" s="216">
        <v>0</v>
      </c>
      <c r="G350" s="217" t="s">
        <v>3009</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5">
        <v>0</v>
      </c>
      <c r="C351" s="215">
        <v>0</v>
      </c>
      <c r="D351" s="215">
        <v>0</v>
      </c>
      <c r="E351" s="216">
        <v>0</v>
      </c>
      <c r="F351" s="216">
        <v>0</v>
      </c>
      <c r="G351" s="217" t="s">
        <v>3010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5">
        <v>0</v>
      </c>
      <c r="C352" s="215">
        <v>0</v>
      </c>
      <c r="D352" s="215">
        <v>0</v>
      </c>
      <c r="E352" s="216">
        <v>0</v>
      </c>
      <c r="F352" s="216">
        <v>0</v>
      </c>
      <c r="G352" s="217" t="s">
        <v>3011</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5">
        <v>0</v>
      </c>
      <c r="C353" s="215">
        <v>0</v>
      </c>
      <c r="D353" s="215">
        <v>0</v>
      </c>
      <c r="E353" s="216">
        <v>0</v>
      </c>
      <c r="F353" s="216">
        <v>0</v>
      </c>
      <c r="G353" s="217" t="s">
        <v>3012</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5">
        <v>0</v>
      </c>
      <c r="C354" s="215">
        <v>0</v>
      </c>
      <c r="D354" s="215">
        <v>0</v>
      </c>
      <c r="E354" s="216">
        <v>0</v>
      </c>
      <c r="F354" s="216">
        <v>0</v>
      </c>
      <c r="G354" s="217" t="s">
        <v>3013</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5">
        <v>0</v>
      </c>
      <c r="C355" s="215">
        <v>0</v>
      </c>
      <c r="D355" s="215">
        <v>0</v>
      </c>
      <c r="E355" s="216">
        <v>0</v>
      </c>
      <c r="F355" s="216">
        <v>0</v>
      </c>
      <c r="G355" s="217" t="s">
        <v>3014</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5">
        <v>0</v>
      </c>
      <c r="C356" s="215">
        <v>0</v>
      </c>
      <c r="D356" s="215">
        <v>0</v>
      </c>
      <c r="E356" s="216">
        <v>0</v>
      </c>
      <c r="F356" s="216">
        <v>0</v>
      </c>
      <c r="G356" s="217" t="s">
        <v>3015</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5">
        <v>0</v>
      </c>
      <c r="C357" s="215">
        <v>0</v>
      </c>
      <c r="D357" s="215">
        <v>0</v>
      </c>
      <c r="E357" s="216">
        <v>0</v>
      </c>
      <c r="F357" s="216">
        <v>0</v>
      </c>
      <c r="G357" s="217" t="s">
        <v>3016</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5">
        <v>0</v>
      </c>
      <c r="C358" s="215">
        <v>0</v>
      </c>
      <c r="D358" s="215">
        <v>0</v>
      </c>
      <c r="E358" s="216">
        <v>0</v>
      </c>
      <c r="F358" s="216">
        <v>0</v>
      </c>
      <c r="G358" s="217" t="s">
        <v>3017</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5">
        <v>0</v>
      </c>
      <c r="C359" s="215">
        <v>0</v>
      </c>
      <c r="D359" s="215">
        <v>0</v>
      </c>
      <c r="E359" s="216">
        <v>0</v>
      </c>
      <c r="F359" s="216">
        <v>0</v>
      </c>
      <c r="G359" s="217" t="s">
        <v>3018</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5">
        <v>0</v>
      </c>
      <c r="C360" s="215">
        <v>0</v>
      </c>
      <c r="D360" s="215">
        <v>0</v>
      </c>
      <c r="E360" s="216">
        <v>0</v>
      </c>
      <c r="F360" s="216">
        <v>0</v>
      </c>
      <c r="G360" s="217" t="s">
        <v>3019</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5">
        <v>0</v>
      </c>
      <c r="C361" s="215">
        <v>0</v>
      </c>
      <c r="D361" s="215">
        <v>0</v>
      </c>
      <c r="E361" s="216">
        <v>0</v>
      </c>
      <c r="F361" s="216">
        <v>0</v>
      </c>
      <c r="G361" s="217" t="s">
        <v>3020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5">
        <v>0</v>
      </c>
      <c r="C362" s="215">
        <v>0</v>
      </c>
      <c r="D362" s="215">
        <v>0</v>
      </c>
      <c r="E362" s="216">
        <v>0</v>
      </c>
      <c r="F362" s="216">
        <v>0</v>
      </c>
      <c r="G362" s="217" t="s">
        <v>3021</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5">
        <v>0</v>
      </c>
      <c r="C363" s="215">
        <v>0</v>
      </c>
      <c r="D363" s="215">
        <v>0</v>
      </c>
      <c r="E363" s="216">
        <v>0</v>
      </c>
      <c r="F363" s="216">
        <v>0</v>
      </c>
      <c r="G363" s="217" t="s">
        <v>3022</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89">
        <v>0</v>
      </c>
      <c r="AA363" s="189">
        <v>0</v>
      </c>
      <c r="AB363" s="189">
        <v>0</v>
      </c>
      <c r="AC363" s="189">
        <v>0</v>
      </c>
      <c r="AD363" s="189">
        <v>0</v>
      </c>
      <c r="AE363" s="190">
        <v>0</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5">
        <v>0</v>
      </c>
      <c r="C364" s="215">
        <v>0</v>
      </c>
      <c r="D364" s="215">
        <v>0</v>
      </c>
      <c r="E364" s="216">
        <v>0</v>
      </c>
      <c r="F364" s="216">
        <v>0</v>
      </c>
      <c r="G364" s="217" t="s">
        <v>3023</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5">
        <v>0</v>
      </c>
      <c r="C365" s="215">
        <v>0</v>
      </c>
      <c r="D365" s="215">
        <v>0</v>
      </c>
      <c r="E365" s="216">
        <v>0</v>
      </c>
      <c r="F365" s="216">
        <v>0</v>
      </c>
      <c r="G365" s="217" t="s">
        <v>3024</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5">
        <v>0</v>
      </c>
      <c r="C366" s="215">
        <v>0</v>
      </c>
      <c r="D366" s="215">
        <v>0</v>
      </c>
      <c r="E366" s="216">
        <v>0</v>
      </c>
      <c r="F366" s="216">
        <v>0</v>
      </c>
      <c r="G366" s="217" t="s">
        <v>3025</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5">
        <v>0</v>
      </c>
      <c r="C367" s="215">
        <v>0</v>
      </c>
      <c r="D367" s="215">
        <v>0</v>
      </c>
      <c r="E367" s="216">
        <v>0</v>
      </c>
      <c r="F367" s="216">
        <v>0</v>
      </c>
      <c r="G367" s="217" t="s">
        <v>3026</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5">
        <v>0</v>
      </c>
      <c r="C368" s="215">
        <v>0</v>
      </c>
      <c r="D368" s="215">
        <v>0</v>
      </c>
      <c r="E368" s="216">
        <v>0</v>
      </c>
      <c r="F368" s="216">
        <v>0</v>
      </c>
      <c r="G368" s="217" t="s">
        <v>3027</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5">
        <v>0</v>
      </c>
      <c r="C369" s="215">
        <v>0</v>
      </c>
      <c r="D369" s="215">
        <v>0</v>
      </c>
      <c r="E369" s="216">
        <v>0</v>
      </c>
      <c r="F369" s="216">
        <v>0</v>
      </c>
      <c r="G369" s="217" t="s">
        <v>3039</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5">
        <v>0</v>
      </c>
      <c r="C370" s="215">
        <v>0</v>
      </c>
      <c r="D370" s="215">
        <v>0</v>
      </c>
      <c r="E370" s="216">
        <v>0</v>
      </c>
      <c r="F370" s="216">
        <v>0</v>
      </c>
      <c r="G370" s="217" t="s">
        <v>3040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5">
        <v>0</v>
      </c>
      <c r="C371" s="215">
        <v>0</v>
      </c>
      <c r="D371" s="215">
        <v>0</v>
      </c>
      <c r="E371" s="216">
        <v>0</v>
      </c>
      <c r="F371" s="216">
        <v>0</v>
      </c>
      <c r="G371" s="217" t="s">
        <v>3041</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5">
        <v>0</v>
      </c>
      <c r="C372" s="215">
        <v>0</v>
      </c>
      <c r="D372" s="215">
        <v>0</v>
      </c>
      <c r="E372" s="216">
        <v>0</v>
      </c>
      <c r="F372" s="216">
        <v>0</v>
      </c>
      <c r="G372" s="217" t="s">
        <v>3042</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5">
        <v>0</v>
      </c>
      <c r="C373" s="215">
        <v>0</v>
      </c>
      <c r="D373" s="215">
        <v>0</v>
      </c>
      <c r="E373" s="216">
        <v>0</v>
      </c>
      <c r="F373" s="216">
        <v>0</v>
      </c>
      <c r="G373" s="217" t="s">
        <v>3043</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5">
        <v>0</v>
      </c>
      <c r="C374" s="215">
        <v>0</v>
      </c>
      <c r="D374" s="215">
        <v>0</v>
      </c>
      <c r="E374" s="216">
        <v>0</v>
      </c>
      <c r="F374" s="216">
        <v>0</v>
      </c>
      <c r="G374" s="217" t="s">
        <v>3044</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5">
        <v>0</v>
      </c>
      <c r="C375" s="215">
        <v>0</v>
      </c>
      <c r="D375" s="215">
        <v>0</v>
      </c>
      <c r="E375" s="216">
        <v>0</v>
      </c>
      <c r="F375" s="216">
        <v>0</v>
      </c>
      <c r="G375" s="217" t="s">
        <v>3045</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15">
        <v>0</v>
      </c>
      <c r="C376" s="215">
        <v>0</v>
      </c>
      <c r="D376" s="215">
        <v>0</v>
      </c>
      <c r="E376" s="216">
        <v>0</v>
      </c>
      <c r="F376" s="216">
        <v>0</v>
      </c>
      <c r="G376" s="217" t="s">
        <v>3046</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B377" s="215">
        <v>0</v>
      </c>
      <c r="C377" s="215">
        <v>0</v>
      </c>
      <c r="D377" s="215">
        <v>0</v>
      </c>
      <c r="E377" s="216">
        <v>0</v>
      </c>
      <c r="F377" s="216">
        <v>0</v>
      </c>
      <c r="G377" s="217" t="s">
        <v>3047</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0</v>
      </c>
      <c r="AB377" s="189">
        <v>0</v>
      </c>
      <c r="AC377" s="189">
        <v>0</v>
      </c>
      <c r="AD377" s="189">
        <v>0</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0</v>
      </c>
      <c r="AZ377" s="189">
        <v>0</v>
      </c>
      <c r="BA377" s="189">
        <v>0</v>
      </c>
      <c r="BB377" s="189">
        <v>0</v>
      </c>
      <c r="BC377" s="190">
        <v>0</v>
      </c>
    </row>
    <row r="378" spans="2:55" x14ac:dyDescent="0.2">
      <c r="B378" s="215">
        <v>0</v>
      </c>
      <c r="C378" s="215">
        <v>0</v>
      </c>
      <c r="D378" s="215">
        <v>0</v>
      </c>
      <c r="E378" s="216">
        <v>0</v>
      </c>
      <c r="F378" s="216">
        <v>0</v>
      </c>
      <c r="G378" s="217" t="s">
        <v>3048</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89">
        <v>0</v>
      </c>
      <c r="AA378" s="189">
        <v>0</v>
      </c>
      <c r="AB378" s="189">
        <v>0</v>
      </c>
      <c r="AC378" s="189">
        <v>0</v>
      </c>
      <c r="AD378" s="189">
        <v>0</v>
      </c>
      <c r="AE378" s="190">
        <v>0</v>
      </c>
      <c r="AF378" s="188">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89">
        <v>0</v>
      </c>
      <c r="AY378" s="189">
        <v>0</v>
      </c>
      <c r="AZ378" s="189">
        <v>0</v>
      </c>
      <c r="BA378" s="189">
        <v>0</v>
      </c>
      <c r="BB378" s="189">
        <v>0</v>
      </c>
      <c r="BC378" s="190">
        <v>0</v>
      </c>
    </row>
    <row r="379" spans="2:55" x14ac:dyDescent="0.2">
      <c r="B379" s="215">
        <v>0</v>
      </c>
      <c r="C379" s="215">
        <v>0</v>
      </c>
      <c r="D379" s="215">
        <v>0</v>
      </c>
      <c r="E379" s="216">
        <v>0</v>
      </c>
      <c r="F379" s="216">
        <v>0</v>
      </c>
      <c r="G379" s="217" t="s">
        <v>3049</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89">
        <v>0</v>
      </c>
      <c r="AA379" s="189">
        <v>0</v>
      </c>
      <c r="AB379" s="189">
        <v>0</v>
      </c>
      <c r="AC379" s="189">
        <v>0</v>
      </c>
      <c r="AD379" s="189">
        <v>0</v>
      </c>
      <c r="AE379" s="190">
        <v>0</v>
      </c>
      <c r="AF379" s="188">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89">
        <v>0</v>
      </c>
      <c r="AY379" s="189">
        <v>0</v>
      </c>
      <c r="AZ379" s="189">
        <v>0</v>
      </c>
      <c r="BA379" s="189">
        <v>0</v>
      </c>
      <c r="BB379" s="189">
        <v>0</v>
      </c>
      <c r="BC379" s="190">
        <v>0</v>
      </c>
    </row>
    <row r="380" spans="2:55" x14ac:dyDescent="0.2">
      <c r="B380" s="215">
        <v>0</v>
      </c>
      <c r="C380" s="215">
        <v>0</v>
      </c>
      <c r="D380" s="215">
        <v>0</v>
      </c>
      <c r="E380" s="216">
        <v>0</v>
      </c>
      <c r="F380" s="216">
        <v>0</v>
      </c>
      <c r="G380" s="217" t="s">
        <v>3050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89">
        <v>0</v>
      </c>
      <c r="AA380" s="189">
        <v>0</v>
      </c>
      <c r="AB380" s="189">
        <v>0</v>
      </c>
      <c r="AC380" s="189">
        <v>0</v>
      </c>
      <c r="AD380" s="189">
        <v>0</v>
      </c>
      <c r="AE380" s="190">
        <v>0</v>
      </c>
      <c r="AF380" s="188">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89">
        <v>0</v>
      </c>
      <c r="AY380" s="189">
        <v>0</v>
      </c>
      <c r="AZ380" s="189">
        <v>0</v>
      </c>
      <c r="BA380" s="189">
        <v>0</v>
      </c>
      <c r="BB380" s="189">
        <v>0</v>
      </c>
      <c r="BC380" s="190">
        <v>0</v>
      </c>
    </row>
    <row r="381" spans="2:55" x14ac:dyDescent="0.2">
      <c r="B381" s="215">
        <v>0</v>
      </c>
      <c r="C381" s="215">
        <v>0</v>
      </c>
      <c r="D381" s="215">
        <v>0</v>
      </c>
      <c r="E381" s="216">
        <v>0</v>
      </c>
      <c r="F381" s="216">
        <v>0</v>
      </c>
      <c r="G381" s="217" t="s">
        <v>3051</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89">
        <v>0</v>
      </c>
      <c r="AA381" s="189">
        <v>0</v>
      </c>
      <c r="AB381" s="189">
        <v>0</v>
      </c>
      <c r="AC381" s="189">
        <v>0</v>
      </c>
      <c r="AD381" s="189">
        <v>0</v>
      </c>
      <c r="AE381" s="190">
        <v>0</v>
      </c>
      <c r="AF381" s="188">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89">
        <v>0</v>
      </c>
      <c r="AY381" s="189">
        <v>0</v>
      </c>
      <c r="AZ381" s="189">
        <v>0</v>
      </c>
      <c r="BA381" s="189">
        <v>0</v>
      </c>
      <c r="BB381" s="189">
        <v>0</v>
      </c>
      <c r="BC381" s="190">
        <v>0</v>
      </c>
    </row>
    <row r="382" spans="2:55" x14ac:dyDescent="0.2">
      <c r="B382" s="215">
        <v>0</v>
      </c>
      <c r="C382" s="215">
        <v>0</v>
      </c>
      <c r="D382" s="215">
        <v>0</v>
      </c>
      <c r="E382" s="216">
        <v>0</v>
      </c>
      <c r="F382" s="216">
        <v>0</v>
      </c>
      <c r="G382" s="217" t="s">
        <v>3052</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89">
        <v>0</v>
      </c>
      <c r="AA382" s="189">
        <v>0</v>
      </c>
      <c r="AB382" s="189">
        <v>0</v>
      </c>
      <c r="AC382" s="189">
        <v>0</v>
      </c>
      <c r="AD382" s="189">
        <v>0</v>
      </c>
      <c r="AE382" s="190">
        <v>0</v>
      </c>
      <c r="AF382" s="188">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89">
        <v>0</v>
      </c>
      <c r="AY382" s="189">
        <v>0</v>
      </c>
      <c r="AZ382" s="189">
        <v>0</v>
      </c>
      <c r="BA382" s="189">
        <v>0</v>
      </c>
      <c r="BB382" s="189">
        <v>0</v>
      </c>
      <c r="BC382" s="190">
        <v>0</v>
      </c>
    </row>
    <row r="383" spans="2:55" x14ac:dyDescent="0.2">
      <c r="B383" s="215">
        <v>0</v>
      </c>
      <c r="C383" s="215">
        <v>0</v>
      </c>
      <c r="D383" s="215">
        <v>0</v>
      </c>
      <c r="E383" s="216">
        <v>0</v>
      </c>
      <c r="F383" s="216">
        <v>0</v>
      </c>
      <c r="G383" s="217" t="s">
        <v>3053</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89">
        <v>0</v>
      </c>
      <c r="AA383" s="189">
        <v>0</v>
      </c>
      <c r="AB383" s="189">
        <v>0</v>
      </c>
      <c r="AC383" s="189">
        <v>0</v>
      </c>
      <c r="AD383" s="189">
        <v>0</v>
      </c>
      <c r="AE383" s="190">
        <v>0</v>
      </c>
      <c r="AF383" s="188">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89">
        <v>0</v>
      </c>
      <c r="AY383" s="189">
        <v>0</v>
      </c>
      <c r="AZ383" s="189">
        <v>0</v>
      </c>
      <c r="BA383" s="189">
        <v>0</v>
      </c>
      <c r="BB383" s="189">
        <v>0</v>
      </c>
      <c r="BC383" s="190">
        <v>0</v>
      </c>
    </row>
    <row r="384" spans="2:55" x14ac:dyDescent="0.2">
      <c r="B384" s="215">
        <v>0</v>
      </c>
      <c r="C384" s="215">
        <v>0</v>
      </c>
      <c r="D384" s="215">
        <v>0</v>
      </c>
      <c r="E384" s="216">
        <v>0</v>
      </c>
      <c r="F384" s="216">
        <v>0</v>
      </c>
      <c r="G384" s="217" t="s">
        <v>3054</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89">
        <v>0</v>
      </c>
      <c r="AA384" s="189">
        <v>0</v>
      </c>
      <c r="AB384" s="189">
        <v>0</v>
      </c>
      <c r="AC384" s="189">
        <v>0</v>
      </c>
      <c r="AD384" s="189">
        <v>0</v>
      </c>
      <c r="AE384" s="190">
        <v>0</v>
      </c>
      <c r="AF384" s="188">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89">
        <v>0</v>
      </c>
      <c r="AY384" s="189">
        <v>0</v>
      </c>
      <c r="AZ384" s="189">
        <v>0</v>
      </c>
      <c r="BA384" s="189">
        <v>0</v>
      </c>
      <c r="BB384" s="189">
        <v>0</v>
      </c>
      <c r="BC384" s="190">
        <v>0</v>
      </c>
    </row>
    <row r="385" spans="2:55" x14ac:dyDescent="0.2">
      <c r="B385" s="215">
        <v>0</v>
      </c>
      <c r="C385" s="215">
        <v>0</v>
      </c>
      <c r="D385" s="215">
        <v>0</v>
      </c>
      <c r="E385" s="216">
        <v>0</v>
      </c>
      <c r="F385" s="216">
        <v>0</v>
      </c>
      <c r="G385" s="217" t="s">
        <v>3055</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89">
        <v>0</v>
      </c>
      <c r="AA385" s="189">
        <v>0</v>
      </c>
      <c r="AB385" s="189">
        <v>0</v>
      </c>
      <c r="AC385" s="189">
        <v>0</v>
      </c>
      <c r="AD385" s="189">
        <v>0</v>
      </c>
      <c r="AE385" s="190">
        <v>0</v>
      </c>
      <c r="AF385" s="188">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89">
        <v>0</v>
      </c>
      <c r="AY385" s="189">
        <v>0</v>
      </c>
      <c r="AZ385" s="189">
        <v>0</v>
      </c>
      <c r="BA385" s="189">
        <v>0</v>
      </c>
      <c r="BB385" s="189">
        <v>0</v>
      </c>
      <c r="BC385" s="190">
        <v>0</v>
      </c>
    </row>
    <row r="386" spans="2:55" x14ac:dyDescent="0.2">
      <c r="B386" s="215">
        <v>0</v>
      </c>
      <c r="C386" s="215">
        <v>0</v>
      </c>
      <c r="D386" s="215">
        <v>0</v>
      </c>
      <c r="E386" s="216">
        <v>0</v>
      </c>
      <c r="F386" s="216">
        <v>0</v>
      </c>
      <c r="G386" s="217" t="s">
        <v>3056</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89">
        <v>0</v>
      </c>
      <c r="AA386" s="189">
        <v>0</v>
      </c>
      <c r="AB386" s="189">
        <v>0</v>
      </c>
      <c r="AC386" s="189">
        <v>0</v>
      </c>
      <c r="AD386" s="189">
        <v>0</v>
      </c>
      <c r="AE386" s="190">
        <v>0</v>
      </c>
      <c r="AF386" s="188">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89">
        <v>0</v>
      </c>
      <c r="AY386" s="189">
        <v>0</v>
      </c>
      <c r="AZ386" s="189">
        <v>0</v>
      </c>
      <c r="BA386" s="189">
        <v>0</v>
      </c>
      <c r="BB386" s="189">
        <v>0</v>
      </c>
      <c r="BC386" s="190">
        <v>0</v>
      </c>
    </row>
    <row r="387" spans="2:55" x14ac:dyDescent="0.2">
      <c r="B387" s="215">
        <v>0</v>
      </c>
      <c r="C387" s="215">
        <v>0</v>
      </c>
      <c r="D387" s="215">
        <v>0</v>
      </c>
      <c r="E387" s="216">
        <v>0</v>
      </c>
      <c r="F387" s="216">
        <v>0</v>
      </c>
      <c r="G387" s="217" t="s">
        <v>3057</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89">
        <v>0</v>
      </c>
      <c r="AA387" s="189">
        <v>0</v>
      </c>
      <c r="AB387" s="189">
        <v>0</v>
      </c>
      <c r="AC387" s="189">
        <v>0</v>
      </c>
      <c r="AD387" s="189">
        <v>0</v>
      </c>
      <c r="AE387" s="190">
        <v>0</v>
      </c>
      <c r="AF387" s="188">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89">
        <v>0</v>
      </c>
      <c r="AY387" s="189">
        <v>0</v>
      </c>
      <c r="AZ387" s="189">
        <v>0</v>
      </c>
      <c r="BA387" s="189">
        <v>0</v>
      </c>
      <c r="BB387" s="189">
        <v>0</v>
      </c>
      <c r="BC387" s="190">
        <v>0</v>
      </c>
    </row>
    <row r="388" spans="2:55" x14ac:dyDescent="0.2">
      <c r="B388" s="215">
        <v>0</v>
      </c>
      <c r="C388" s="215">
        <v>0</v>
      </c>
      <c r="D388" s="215">
        <v>0</v>
      </c>
      <c r="E388" s="216">
        <v>0</v>
      </c>
      <c r="F388" s="216">
        <v>0</v>
      </c>
      <c r="G388" s="217" t="s">
        <v>3058</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89">
        <v>0</v>
      </c>
      <c r="AA388" s="189">
        <v>0</v>
      </c>
      <c r="AB388" s="189">
        <v>0</v>
      </c>
      <c r="AC388" s="189">
        <v>0</v>
      </c>
      <c r="AD388" s="189">
        <v>0</v>
      </c>
      <c r="AE388" s="190">
        <v>0</v>
      </c>
      <c r="AF388" s="188">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89">
        <v>0</v>
      </c>
      <c r="AY388" s="189">
        <v>0</v>
      </c>
      <c r="AZ388" s="189">
        <v>0</v>
      </c>
      <c r="BA388" s="189">
        <v>0</v>
      </c>
      <c r="BB388" s="189">
        <v>0</v>
      </c>
      <c r="BC388" s="190">
        <v>0</v>
      </c>
    </row>
    <row r="389" spans="2:55" x14ac:dyDescent="0.2">
      <c r="B389" s="215">
        <v>0</v>
      </c>
      <c r="C389" s="215">
        <v>0</v>
      </c>
      <c r="D389" s="215">
        <v>0</v>
      </c>
      <c r="E389" s="216">
        <v>0</v>
      </c>
      <c r="F389" s="216">
        <v>0</v>
      </c>
      <c r="G389" s="217" t="s">
        <v>3059</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89">
        <v>0</v>
      </c>
      <c r="AA389" s="189">
        <v>0</v>
      </c>
      <c r="AB389" s="189">
        <v>0</v>
      </c>
      <c r="AC389" s="189">
        <v>0</v>
      </c>
      <c r="AD389" s="189">
        <v>0</v>
      </c>
      <c r="AE389" s="190">
        <v>0</v>
      </c>
      <c r="AF389" s="188">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89">
        <v>0</v>
      </c>
      <c r="AY389" s="189">
        <v>0</v>
      </c>
      <c r="AZ389" s="189">
        <v>0</v>
      </c>
      <c r="BA389" s="189">
        <v>0</v>
      </c>
      <c r="BB389" s="189">
        <v>0</v>
      </c>
      <c r="BC389" s="190">
        <v>0</v>
      </c>
    </row>
    <row r="390" spans="2:55" x14ac:dyDescent="0.2">
      <c r="B390" s="215">
        <v>0</v>
      </c>
      <c r="C390" s="215">
        <v>0</v>
      </c>
      <c r="D390" s="215">
        <v>0</v>
      </c>
      <c r="E390" s="216">
        <v>0</v>
      </c>
      <c r="F390" s="216">
        <v>0</v>
      </c>
      <c r="G390" s="217" t="s">
        <v>3060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89">
        <v>0</v>
      </c>
      <c r="AA390" s="189">
        <v>0</v>
      </c>
      <c r="AB390" s="189">
        <v>0</v>
      </c>
      <c r="AC390" s="189">
        <v>0</v>
      </c>
      <c r="AD390" s="189">
        <v>0</v>
      </c>
      <c r="AE390" s="190">
        <v>0</v>
      </c>
      <c r="AF390" s="188">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89">
        <v>0</v>
      </c>
      <c r="AY390" s="189">
        <v>0</v>
      </c>
      <c r="AZ390" s="189">
        <v>0</v>
      </c>
      <c r="BA390" s="189">
        <v>0</v>
      </c>
      <c r="BB390" s="189">
        <v>0</v>
      </c>
      <c r="BC390" s="190">
        <v>0</v>
      </c>
    </row>
    <row r="391" spans="2:55" x14ac:dyDescent="0.2">
      <c r="B391" s="215">
        <v>0</v>
      </c>
      <c r="C391" s="215">
        <v>0</v>
      </c>
      <c r="D391" s="215">
        <v>0</v>
      </c>
      <c r="E391" s="216">
        <v>0</v>
      </c>
      <c r="F391" s="216">
        <v>0</v>
      </c>
      <c r="G391" s="217" t="s">
        <v>3061</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89">
        <v>0</v>
      </c>
      <c r="AA391" s="189">
        <v>0</v>
      </c>
      <c r="AB391" s="189">
        <v>0</v>
      </c>
      <c r="AC391" s="189">
        <v>0</v>
      </c>
      <c r="AD391" s="189">
        <v>0</v>
      </c>
      <c r="AE391" s="190">
        <v>0</v>
      </c>
      <c r="AF391" s="188">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89">
        <v>0</v>
      </c>
      <c r="AY391" s="189">
        <v>0</v>
      </c>
      <c r="AZ391" s="189">
        <v>0</v>
      </c>
      <c r="BA391" s="189">
        <v>0</v>
      </c>
      <c r="BB391" s="189">
        <v>0</v>
      </c>
      <c r="BC391" s="190">
        <v>0</v>
      </c>
    </row>
    <row r="392" spans="2:55" x14ac:dyDescent="0.2">
      <c r="B392" s="215">
        <v>0</v>
      </c>
      <c r="C392" s="215">
        <v>0</v>
      </c>
      <c r="D392" s="215">
        <v>0</v>
      </c>
      <c r="E392" s="216">
        <v>0</v>
      </c>
      <c r="F392" s="216">
        <v>0</v>
      </c>
      <c r="G392" s="217" t="s">
        <v>3062</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89">
        <v>0</v>
      </c>
      <c r="AA392" s="189">
        <v>0</v>
      </c>
      <c r="AB392" s="189">
        <v>0</v>
      </c>
      <c r="AC392" s="189">
        <v>0</v>
      </c>
      <c r="AD392" s="189">
        <v>0</v>
      </c>
      <c r="AE392" s="190">
        <v>0</v>
      </c>
      <c r="AF392" s="188">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89">
        <v>0</v>
      </c>
      <c r="AY392" s="189">
        <v>0</v>
      </c>
      <c r="AZ392" s="189">
        <v>0</v>
      </c>
      <c r="BA392" s="189">
        <v>0</v>
      </c>
      <c r="BB392" s="189">
        <v>0</v>
      </c>
      <c r="BC392" s="190">
        <v>0</v>
      </c>
    </row>
    <row r="393" spans="2:55" x14ac:dyDescent="0.2">
      <c r="B393" s="215">
        <v>0</v>
      </c>
      <c r="C393" s="215">
        <v>0</v>
      </c>
      <c r="D393" s="215">
        <v>0</v>
      </c>
      <c r="E393" s="216">
        <v>0</v>
      </c>
      <c r="F393" s="216">
        <v>0</v>
      </c>
      <c r="G393" s="217" t="s">
        <v>3063</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89">
        <v>0</v>
      </c>
      <c r="AA393" s="189">
        <v>0</v>
      </c>
      <c r="AB393" s="189">
        <v>0</v>
      </c>
      <c r="AC393" s="189">
        <v>0</v>
      </c>
      <c r="AD393" s="189">
        <v>0</v>
      </c>
      <c r="AE393" s="190">
        <v>0</v>
      </c>
      <c r="AF393" s="188">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89">
        <v>0</v>
      </c>
      <c r="AY393" s="189">
        <v>0</v>
      </c>
      <c r="AZ393" s="189">
        <v>0</v>
      </c>
      <c r="BA393" s="189">
        <v>0</v>
      </c>
      <c r="BB393" s="189">
        <v>0</v>
      </c>
      <c r="BC393" s="190">
        <v>0</v>
      </c>
    </row>
    <row r="394" spans="2:55" x14ac:dyDescent="0.2">
      <c r="B394" s="215">
        <v>0</v>
      </c>
      <c r="C394" s="215">
        <v>0</v>
      </c>
      <c r="D394" s="215">
        <v>0</v>
      </c>
      <c r="E394" s="216">
        <v>0</v>
      </c>
      <c r="F394" s="216">
        <v>0</v>
      </c>
      <c r="G394" s="217" t="s">
        <v>3076</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89">
        <v>0</v>
      </c>
      <c r="AA394" s="189">
        <v>0</v>
      </c>
      <c r="AB394" s="189">
        <v>0</v>
      </c>
      <c r="AC394" s="189">
        <v>0</v>
      </c>
      <c r="AD394" s="189">
        <v>0</v>
      </c>
      <c r="AE394" s="190">
        <v>0</v>
      </c>
      <c r="AF394" s="188">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89">
        <v>0</v>
      </c>
      <c r="AY394" s="189">
        <v>0</v>
      </c>
      <c r="AZ394" s="189">
        <v>0</v>
      </c>
      <c r="BA394" s="189">
        <v>0</v>
      </c>
      <c r="BB394" s="189">
        <v>0</v>
      </c>
      <c r="BC394" s="190">
        <v>0</v>
      </c>
    </row>
    <row r="395" spans="2:55" x14ac:dyDescent="0.2">
      <c r="B395" s="215">
        <v>0</v>
      </c>
      <c r="C395" s="215">
        <v>0</v>
      </c>
      <c r="D395" s="215">
        <v>0</v>
      </c>
      <c r="E395" s="216">
        <v>0</v>
      </c>
      <c r="F395" s="216">
        <v>0</v>
      </c>
      <c r="G395" s="217" t="s">
        <v>3077</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89">
        <v>0</v>
      </c>
      <c r="AA395" s="189">
        <v>0</v>
      </c>
      <c r="AB395" s="189">
        <v>0</v>
      </c>
      <c r="AC395" s="189">
        <v>0</v>
      </c>
      <c r="AD395" s="189">
        <v>0</v>
      </c>
      <c r="AE395" s="190">
        <v>0</v>
      </c>
      <c r="AF395" s="188">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89">
        <v>0</v>
      </c>
      <c r="AY395" s="189">
        <v>0</v>
      </c>
      <c r="AZ395" s="189">
        <v>0</v>
      </c>
      <c r="BA395" s="189">
        <v>0</v>
      </c>
      <c r="BB395" s="189">
        <v>0</v>
      </c>
      <c r="BC395" s="190">
        <v>0</v>
      </c>
    </row>
    <row r="396" spans="2:55" x14ac:dyDescent="0.2">
      <c r="B396" s="215">
        <v>0</v>
      </c>
      <c r="C396" s="215">
        <v>0</v>
      </c>
      <c r="D396" s="215">
        <v>0</v>
      </c>
      <c r="E396" s="216">
        <v>0</v>
      </c>
      <c r="F396" s="216">
        <v>0</v>
      </c>
      <c r="G396" s="217" t="s">
        <v>3078</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89">
        <v>0</v>
      </c>
      <c r="AA396" s="189">
        <v>0</v>
      </c>
      <c r="AB396" s="189">
        <v>0</v>
      </c>
      <c r="AC396" s="189">
        <v>0</v>
      </c>
      <c r="AD396" s="189">
        <v>0</v>
      </c>
      <c r="AE396" s="190">
        <v>0</v>
      </c>
      <c r="AF396" s="188">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89">
        <v>0</v>
      </c>
      <c r="AY396" s="189">
        <v>0</v>
      </c>
      <c r="AZ396" s="189">
        <v>0</v>
      </c>
      <c r="BA396" s="189">
        <v>0</v>
      </c>
      <c r="BB396" s="189">
        <v>0</v>
      </c>
      <c r="BC396" s="190">
        <v>0</v>
      </c>
    </row>
    <row r="397" spans="2:55" x14ac:dyDescent="0.2">
      <c r="B397" s="215">
        <v>0</v>
      </c>
      <c r="C397" s="215">
        <v>0</v>
      </c>
      <c r="D397" s="215">
        <v>0</v>
      </c>
      <c r="E397" s="216">
        <v>0</v>
      </c>
      <c r="F397" s="216">
        <v>0</v>
      </c>
      <c r="G397" s="217" t="s">
        <v>3079</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89">
        <v>0</v>
      </c>
      <c r="AA397" s="189">
        <v>0</v>
      </c>
      <c r="AB397" s="189">
        <v>0</v>
      </c>
      <c r="AC397" s="189">
        <v>0</v>
      </c>
      <c r="AD397" s="189">
        <v>0</v>
      </c>
      <c r="AE397" s="190">
        <v>0</v>
      </c>
      <c r="AF397" s="188">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89">
        <v>0</v>
      </c>
      <c r="AY397" s="189">
        <v>0</v>
      </c>
      <c r="AZ397" s="189">
        <v>0</v>
      </c>
      <c r="BA397" s="189">
        <v>0</v>
      </c>
      <c r="BB397" s="189">
        <v>0</v>
      </c>
      <c r="BC397" s="190">
        <v>0</v>
      </c>
    </row>
    <row r="398" spans="2:55" x14ac:dyDescent="0.2">
      <c r="B398" s="215">
        <v>0</v>
      </c>
      <c r="C398" s="215">
        <v>0</v>
      </c>
      <c r="D398" s="215">
        <v>0</v>
      </c>
      <c r="E398" s="216">
        <v>0</v>
      </c>
      <c r="F398" s="216">
        <v>0</v>
      </c>
      <c r="G398" s="217" t="s">
        <v>3080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89">
        <v>0</v>
      </c>
      <c r="AA398" s="189">
        <v>0</v>
      </c>
      <c r="AB398" s="189">
        <v>0</v>
      </c>
      <c r="AC398" s="189">
        <v>0</v>
      </c>
      <c r="AD398" s="189">
        <v>0</v>
      </c>
      <c r="AE398" s="190">
        <v>0</v>
      </c>
      <c r="AF398" s="188">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89">
        <v>0</v>
      </c>
      <c r="AY398" s="189">
        <v>0</v>
      </c>
      <c r="AZ398" s="189">
        <v>0</v>
      </c>
      <c r="BA398" s="189">
        <v>0</v>
      </c>
      <c r="BB398" s="189">
        <v>0</v>
      </c>
      <c r="BC398" s="190">
        <v>0</v>
      </c>
    </row>
    <row r="399" spans="2:55" x14ac:dyDescent="0.2">
      <c r="B399" s="215">
        <v>0</v>
      </c>
      <c r="C399" s="215">
        <v>0</v>
      </c>
      <c r="D399" s="215">
        <v>0</v>
      </c>
      <c r="E399" s="216">
        <v>0</v>
      </c>
      <c r="F399" s="216">
        <v>0</v>
      </c>
      <c r="G399" s="217" t="s">
        <v>3081</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89">
        <v>0</v>
      </c>
      <c r="AA399" s="189">
        <v>0</v>
      </c>
      <c r="AB399" s="189">
        <v>0</v>
      </c>
      <c r="AC399" s="189">
        <v>0</v>
      </c>
      <c r="AD399" s="189">
        <v>0</v>
      </c>
      <c r="AE399" s="190">
        <v>0</v>
      </c>
      <c r="AF399" s="188">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89">
        <v>0</v>
      </c>
      <c r="AY399" s="189">
        <v>0</v>
      </c>
      <c r="AZ399" s="189">
        <v>0</v>
      </c>
      <c r="BA399" s="189">
        <v>0</v>
      </c>
      <c r="BB399" s="189">
        <v>0</v>
      </c>
      <c r="BC399" s="190">
        <v>0</v>
      </c>
    </row>
    <row r="400" spans="2:55" x14ac:dyDescent="0.2">
      <c r="B400" s="215">
        <v>0</v>
      </c>
      <c r="C400" s="215">
        <v>0</v>
      </c>
      <c r="D400" s="215">
        <v>0</v>
      </c>
      <c r="E400" s="216">
        <v>0</v>
      </c>
      <c r="F400" s="216">
        <v>0</v>
      </c>
      <c r="G400" s="217" t="s">
        <v>3082</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89">
        <v>0</v>
      </c>
      <c r="AA400" s="189">
        <v>0</v>
      </c>
      <c r="AB400" s="189">
        <v>0</v>
      </c>
      <c r="AC400" s="189">
        <v>0</v>
      </c>
      <c r="AD400" s="189">
        <v>0</v>
      </c>
      <c r="AE400" s="190">
        <v>0</v>
      </c>
      <c r="AF400" s="188">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89">
        <v>0</v>
      </c>
      <c r="AY400" s="189">
        <v>0</v>
      </c>
      <c r="AZ400" s="189">
        <v>0</v>
      </c>
      <c r="BA400" s="189">
        <v>0</v>
      </c>
      <c r="BB400" s="189">
        <v>0</v>
      </c>
      <c r="BC400" s="190">
        <v>0</v>
      </c>
    </row>
    <row r="401" spans="2:55" x14ac:dyDescent="0.2">
      <c r="B401" s="215">
        <v>0</v>
      </c>
      <c r="C401" s="215">
        <v>0</v>
      </c>
      <c r="D401" s="215">
        <v>0</v>
      </c>
      <c r="E401" s="216">
        <v>0</v>
      </c>
      <c r="F401" s="216">
        <v>0</v>
      </c>
      <c r="G401" s="217" t="s">
        <v>3083</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89">
        <v>0</v>
      </c>
      <c r="AA401" s="189">
        <v>0</v>
      </c>
      <c r="AB401" s="189">
        <v>0</v>
      </c>
      <c r="AC401" s="189">
        <v>0</v>
      </c>
      <c r="AD401" s="189">
        <v>0</v>
      </c>
      <c r="AE401" s="190">
        <v>0</v>
      </c>
      <c r="AF401" s="188">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89">
        <v>0</v>
      </c>
      <c r="AY401" s="189">
        <v>0</v>
      </c>
      <c r="AZ401" s="189">
        <v>0</v>
      </c>
      <c r="BA401" s="189">
        <v>0</v>
      </c>
      <c r="BB401" s="189">
        <v>0</v>
      </c>
      <c r="BC401" s="190">
        <v>0</v>
      </c>
    </row>
    <row r="402" spans="2:55" x14ac:dyDescent="0.2">
      <c r="B402" s="215">
        <v>0</v>
      </c>
      <c r="C402" s="215">
        <v>0</v>
      </c>
      <c r="D402" s="215">
        <v>0</v>
      </c>
      <c r="E402" s="216">
        <v>0</v>
      </c>
      <c r="F402" s="216">
        <v>0</v>
      </c>
      <c r="G402" s="217" t="s">
        <v>3084</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89">
        <v>0</v>
      </c>
      <c r="AA402" s="189">
        <v>0</v>
      </c>
      <c r="AB402" s="189">
        <v>0</v>
      </c>
      <c r="AC402" s="189">
        <v>0</v>
      </c>
      <c r="AD402" s="189">
        <v>0</v>
      </c>
      <c r="AE402" s="190">
        <v>0</v>
      </c>
      <c r="AF402" s="188">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89">
        <v>0</v>
      </c>
      <c r="AY402" s="189">
        <v>0</v>
      </c>
      <c r="AZ402" s="189">
        <v>0</v>
      </c>
      <c r="BA402" s="189">
        <v>0</v>
      </c>
      <c r="BB402" s="189">
        <v>0</v>
      </c>
      <c r="BC402" s="190">
        <v>0</v>
      </c>
    </row>
    <row r="403" spans="2:55" x14ac:dyDescent="0.2">
      <c r="B403" s="215">
        <v>0</v>
      </c>
      <c r="C403" s="215">
        <v>0</v>
      </c>
      <c r="D403" s="215">
        <v>0</v>
      </c>
      <c r="E403" s="216">
        <v>0</v>
      </c>
      <c r="F403" s="216">
        <v>0</v>
      </c>
      <c r="G403" s="217" t="s">
        <v>3085</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89">
        <v>0</v>
      </c>
      <c r="AA403" s="189">
        <v>0</v>
      </c>
      <c r="AB403" s="189">
        <v>0</v>
      </c>
      <c r="AC403" s="189">
        <v>0</v>
      </c>
      <c r="AD403" s="189">
        <v>0</v>
      </c>
      <c r="AE403" s="190">
        <v>0</v>
      </c>
      <c r="AF403" s="188">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89">
        <v>0</v>
      </c>
      <c r="AY403" s="189">
        <v>0</v>
      </c>
      <c r="AZ403" s="189">
        <v>0</v>
      </c>
      <c r="BA403" s="189">
        <v>0</v>
      </c>
      <c r="BB403" s="189">
        <v>0</v>
      </c>
      <c r="BC403" s="190">
        <v>0</v>
      </c>
    </row>
    <row r="404" spans="2:55" x14ac:dyDescent="0.2">
      <c r="B404" s="215">
        <v>0</v>
      </c>
      <c r="C404" s="215">
        <v>0</v>
      </c>
      <c r="D404" s="215">
        <v>0</v>
      </c>
      <c r="E404" s="216">
        <v>0</v>
      </c>
      <c r="F404" s="216">
        <v>0</v>
      </c>
      <c r="G404" s="217" t="s">
        <v>3086</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89">
        <v>0</v>
      </c>
      <c r="AA404" s="189">
        <v>0</v>
      </c>
      <c r="AB404" s="189">
        <v>0</v>
      </c>
      <c r="AC404" s="189">
        <v>0</v>
      </c>
      <c r="AD404" s="189">
        <v>0</v>
      </c>
      <c r="AE404" s="190">
        <v>0</v>
      </c>
      <c r="AF404" s="188">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89">
        <v>0</v>
      </c>
      <c r="AY404" s="189">
        <v>0</v>
      </c>
      <c r="AZ404" s="189">
        <v>0</v>
      </c>
      <c r="BA404" s="189">
        <v>0</v>
      </c>
      <c r="BB404" s="189">
        <v>0</v>
      </c>
      <c r="BC404" s="190">
        <v>0</v>
      </c>
    </row>
    <row r="405" spans="2:55" x14ac:dyDescent="0.2">
      <c r="B405" s="215">
        <v>0</v>
      </c>
      <c r="C405" s="215">
        <v>0</v>
      </c>
      <c r="D405" s="215">
        <v>0</v>
      </c>
      <c r="E405" s="216">
        <v>0</v>
      </c>
      <c r="F405" s="216">
        <v>0</v>
      </c>
      <c r="G405" s="217" t="s">
        <v>3087</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89">
        <v>0</v>
      </c>
      <c r="AA405" s="189">
        <v>0</v>
      </c>
      <c r="AB405" s="189">
        <v>0</v>
      </c>
      <c r="AC405" s="189">
        <v>0</v>
      </c>
      <c r="AD405" s="189">
        <v>0</v>
      </c>
      <c r="AE405" s="190">
        <v>0</v>
      </c>
      <c r="AF405" s="188">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89">
        <v>0</v>
      </c>
      <c r="AY405" s="189">
        <v>0</v>
      </c>
      <c r="AZ405" s="189">
        <v>0</v>
      </c>
      <c r="BA405" s="189">
        <v>0</v>
      </c>
      <c r="BB405" s="189">
        <v>0</v>
      </c>
      <c r="BC405" s="190">
        <v>0</v>
      </c>
    </row>
    <row r="406" spans="2:55" x14ac:dyDescent="0.2">
      <c r="B406" s="215">
        <v>0</v>
      </c>
      <c r="C406" s="215">
        <v>0</v>
      </c>
      <c r="D406" s="215">
        <v>0</v>
      </c>
      <c r="E406" s="216">
        <v>0</v>
      </c>
      <c r="F406" s="216">
        <v>0</v>
      </c>
      <c r="G406" s="217" t="s">
        <v>3088</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89">
        <v>0</v>
      </c>
      <c r="AA406" s="189">
        <v>0</v>
      </c>
      <c r="AB406" s="189">
        <v>0</v>
      </c>
      <c r="AC406" s="189">
        <v>0</v>
      </c>
      <c r="AD406" s="189">
        <v>0</v>
      </c>
      <c r="AE406" s="190">
        <v>0</v>
      </c>
      <c r="AF406" s="188">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89">
        <v>0</v>
      </c>
      <c r="AY406" s="189">
        <v>0</v>
      </c>
      <c r="AZ406" s="189">
        <v>0</v>
      </c>
      <c r="BA406" s="189">
        <v>0</v>
      </c>
      <c r="BB406" s="189">
        <v>0</v>
      </c>
      <c r="BC406" s="190">
        <v>0</v>
      </c>
    </row>
    <row r="407" spans="2:55" x14ac:dyDescent="0.2">
      <c r="B407" s="215">
        <v>0</v>
      </c>
      <c r="C407" s="215">
        <v>0</v>
      </c>
      <c r="D407" s="215">
        <v>0</v>
      </c>
      <c r="E407" s="216">
        <v>0</v>
      </c>
      <c r="F407" s="216">
        <v>0</v>
      </c>
      <c r="G407" s="217" t="s">
        <v>3089</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89">
        <v>0</v>
      </c>
      <c r="AA407" s="189">
        <v>0</v>
      </c>
      <c r="AB407" s="189">
        <v>0</v>
      </c>
      <c r="AC407" s="189">
        <v>0</v>
      </c>
      <c r="AD407" s="189">
        <v>0</v>
      </c>
      <c r="AE407" s="190">
        <v>0</v>
      </c>
      <c r="AF407" s="188">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89">
        <v>0</v>
      </c>
      <c r="AY407" s="189">
        <v>0</v>
      </c>
      <c r="AZ407" s="189">
        <v>0</v>
      </c>
      <c r="BA407" s="189">
        <v>0</v>
      </c>
      <c r="BB407" s="189">
        <v>0</v>
      </c>
      <c r="BC407" s="190">
        <v>0</v>
      </c>
    </row>
    <row r="408" spans="2:55" x14ac:dyDescent="0.2">
      <c r="B408" s="215">
        <v>0</v>
      </c>
      <c r="C408" s="215">
        <v>0</v>
      </c>
      <c r="D408" s="215">
        <v>0</v>
      </c>
      <c r="E408" s="216">
        <v>0</v>
      </c>
      <c r="F408" s="216">
        <v>0</v>
      </c>
      <c r="G408" s="217" t="s">
        <v>3090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89">
        <v>0</v>
      </c>
      <c r="AA408" s="189">
        <v>0</v>
      </c>
      <c r="AB408" s="189">
        <v>0</v>
      </c>
      <c r="AC408" s="189">
        <v>0</v>
      </c>
      <c r="AD408" s="189">
        <v>0</v>
      </c>
      <c r="AE408" s="190">
        <v>0</v>
      </c>
      <c r="AF408" s="188">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89">
        <v>0</v>
      </c>
      <c r="AY408" s="189">
        <v>0</v>
      </c>
      <c r="AZ408" s="189">
        <v>0</v>
      </c>
      <c r="BA408" s="189">
        <v>0</v>
      </c>
      <c r="BB408" s="189">
        <v>0</v>
      </c>
      <c r="BC408" s="190">
        <v>0</v>
      </c>
    </row>
    <row r="409" spans="2:55" x14ac:dyDescent="0.2">
      <c r="B409" s="215">
        <v>0</v>
      </c>
      <c r="C409" s="215">
        <v>0</v>
      </c>
      <c r="D409" s="215">
        <v>0</v>
      </c>
      <c r="E409" s="216">
        <v>0</v>
      </c>
      <c r="F409" s="216">
        <v>0</v>
      </c>
      <c r="G409" s="217" t="s">
        <v>3091</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89">
        <v>0</v>
      </c>
      <c r="AA409" s="189">
        <v>0</v>
      </c>
      <c r="AB409" s="189">
        <v>0</v>
      </c>
      <c r="AC409" s="189">
        <v>0</v>
      </c>
      <c r="AD409" s="189">
        <v>0</v>
      </c>
      <c r="AE409" s="190">
        <v>0</v>
      </c>
      <c r="AF409" s="188">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89">
        <v>0</v>
      </c>
      <c r="AY409" s="189">
        <v>0</v>
      </c>
      <c r="AZ409" s="189">
        <v>0</v>
      </c>
      <c r="BA409" s="189">
        <v>0</v>
      </c>
      <c r="BB409" s="189">
        <v>0</v>
      </c>
      <c r="BC409" s="190">
        <v>0</v>
      </c>
    </row>
    <row r="410" spans="2:55" x14ac:dyDescent="0.2">
      <c r="B410" s="215">
        <v>0</v>
      </c>
      <c r="C410" s="215">
        <v>0</v>
      </c>
      <c r="D410" s="215">
        <v>0</v>
      </c>
      <c r="E410" s="216">
        <v>0</v>
      </c>
      <c r="F410" s="216">
        <v>0</v>
      </c>
      <c r="G410" s="217" t="s">
        <v>3092</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89">
        <v>0</v>
      </c>
      <c r="AA410" s="189">
        <v>0</v>
      </c>
      <c r="AB410" s="189">
        <v>0</v>
      </c>
      <c r="AC410" s="189">
        <v>0</v>
      </c>
      <c r="AD410" s="189">
        <v>0</v>
      </c>
      <c r="AE410" s="190">
        <v>0</v>
      </c>
      <c r="AF410" s="188">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89">
        <v>0</v>
      </c>
      <c r="AY410" s="189">
        <v>0</v>
      </c>
      <c r="AZ410" s="189">
        <v>0</v>
      </c>
      <c r="BA410" s="189">
        <v>0</v>
      </c>
      <c r="BB410" s="189">
        <v>0</v>
      </c>
      <c r="BC410" s="190">
        <v>0</v>
      </c>
    </row>
    <row r="411" spans="2:55" x14ac:dyDescent="0.2">
      <c r="B411" s="215">
        <v>0</v>
      </c>
      <c r="C411" s="215">
        <v>0</v>
      </c>
      <c r="D411" s="215">
        <v>0</v>
      </c>
      <c r="E411" s="216">
        <v>0</v>
      </c>
      <c r="F411" s="216">
        <v>0</v>
      </c>
      <c r="G411" s="217" t="s">
        <v>3093</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89">
        <v>0</v>
      </c>
      <c r="AA411" s="189">
        <v>0</v>
      </c>
      <c r="AB411" s="189">
        <v>0</v>
      </c>
      <c r="AC411" s="189">
        <v>0</v>
      </c>
      <c r="AD411" s="189">
        <v>0</v>
      </c>
      <c r="AE411" s="190">
        <v>0</v>
      </c>
      <c r="AF411" s="188">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89">
        <v>0</v>
      </c>
      <c r="AY411" s="189">
        <v>0</v>
      </c>
      <c r="AZ411" s="189">
        <v>0</v>
      </c>
      <c r="BA411" s="189">
        <v>0</v>
      </c>
      <c r="BB411" s="189">
        <v>0</v>
      </c>
      <c r="BC411" s="190">
        <v>0</v>
      </c>
    </row>
    <row r="412" spans="2:55" x14ac:dyDescent="0.2">
      <c r="B412" s="215">
        <v>0</v>
      </c>
      <c r="C412" s="215">
        <v>0</v>
      </c>
      <c r="D412" s="215">
        <v>0</v>
      </c>
      <c r="E412" s="216">
        <v>0</v>
      </c>
      <c r="F412" s="216">
        <v>0</v>
      </c>
      <c r="G412" s="217" t="s">
        <v>3094</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89">
        <v>0</v>
      </c>
      <c r="AA412" s="189">
        <v>0</v>
      </c>
      <c r="AB412" s="189">
        <v>0</v>
      </c>
      <c r="AC412" s="189">
        <v>0</v>
      </c>
      <c r="AD412" s="189">
        <v>0</v>
      </c>
      <c r="AE412" s="190">
        <v>0</v>
      </c>
      <c r="AF412" s="188">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89">
        <v>0</v>
      </c>
      <c r="AY412" s="189">
        <v>0</v>
      </c>
      <c r="AZ412" s="189">
        <v>0</v>
      </c>
      <c r="BA412" s="189">
        <v>0</v>
      </c>
      <c r="BB412" s="189">
        <v>0</v>
      </c>
      <c r="BC412" s="190">
        <v>0</v>
      </c>
    </row>
    <row r="413" spans="2:55" x14ac:dyDescent="0.2">
      <c r="B413" s="215">
        <v>0</v>
      </c>
      <c r="C413" s="215">
        <v>0</v>
      </c>
      <c r="D413" s="215">
        <v>0</v>
      </c>
      <c r="E413" s="216">
        <v>0</v>
      </c>
      <c r="F413" s="216">
        <v>0</v>
      </c>
      <c r="G413" s="217" t="s">
        <v>3095</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89">
        <v>0</v>
      </c>
      <c r="AA413" s="189">
        <v>0</v>
      </c>
      <c r="AB413" s="189">
        <v>0</v>
      </c>
      <c r="AC413" s="189">
        <v>0</v>
      </c>
      <c r="AD413" s="189">
        <v>0</v>
      </c>
      <c r="AE413" s="190">
        <v>0</v>
      </c>
      <c r="AF413" s="188">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89">
        <v>0</v>
      </c>
      <c r="AY413" s="189">
        <v>0</v>
      </c>
      <c r="AZ413" s="189">
        <v>0</v>
      </c>
      <c r="BA413" s="189">
        <v>0</v>
      </c>
      <c r="BB413" s="189">
        <v>0</v>
      </c>
      <c r="BC413" s="190">
        <v>0</v>
      </c>
    </row>
    <row r="414" spans="2:55" x14ac:dyDescent="0.2">
      <c r="B414" s="215">
        <v>0</v>
      </c>
      <c r="C414" s="215">
        <v>0</v>
      </c>
      <c r="D414" s="215">
        <v>0</v>
      </c>
      <c r="E414" s="216">
        <v>0</v>
      </c>
      <c r="F414" s="216">
        <v>0</v>
      </c>
      <c r="G414" s="217" t="s">
        <v>3096</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89">
        <v>0</v>
      </c>
      <c r="AA414" s="189">
        <v>0</v>
      </c>
      <c r="AB414" s="189">
        <v>0</v>
      </c>
      <c r="AC414" s="189">
        <v>0</v>
      </c>
      <c r="AD414" s="189">
        <v>0</v>
      </c>
      <c r="AE414" s="190">
        <v>0</v>
      </c>
      <c r="AF414" s="188">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89">
        <v>0</v>
      </c>
      <c r="AY414" s="189">
        <v>0</v>
      </c>
      <c r="AZ414" s="189">
        <v>0</v>
      </c>
      <c r="BA414" s="189">
        <v>0</v>
      </c>
      <c r="BB414" s="189">
        <v>0</v>
      </c>
      <c r="BC414" s="190">
        <v>0</v>
      </c>
    </row>
    <row r="415" spans="2:55" x14ac:dyDescent="0.2">
      <c r="B415" s="215">
        <v>0</v>
      </c>
      <c r="C415" s="215">
        <v>0</v>
      </c>
      <c r="D415" s="215">
        <v>0</v>
      </c>
      <c r="E415" s="216">
        <v>0</v>
      </c>
      <c r="F415" s="216">
        <v>0</v>
      </c>
      <c r="G415" s="217" t="s">
        <v>3097</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89">
        <v>0</v>
      </c>
      <c r="AA415" s="189">
        <v>0</v>
      </c>
      <c r="AB415" s="189">
        <v>0</v>
      </c>
      <c r="AC415" s="189">
        <v>0</v>
      </c>
      <c r="AD415" s="189">
        <v>0</v>
      </c>
      <c r="AE415" s="190">
        <v>0</v>
      </c>
      <c r="AF415" s="188">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89">
        <v>0</v>
      </c>
      <c r="AY415" s="189">
        <v>0</v>
      </c>
      <c r="AZ415" s="189">
        <v>0</v>
      </c>
      <c r="BA415" s="189">
        <v>0</v>
      </c>
      <c r="BB415" s="189">
        <v>0</v>
      </c>
      <c r="BC415" s="190">
        <v>0</v>
      </c>
    </row>
    <row r="416" spans="2:55" x14ac:dyDescent="0.2">
      <c r="B416" s="215">
        <v>0</v>
      </c>
      <c r="C416" s="215">
        <v>0</v>
      </c>
      <c r="D416" s="215">
        <v>0</v>
      </c>
      <c r="E416" s="216">
        <v>0</v>
      </c>
      <c r="F416" s="216">
        <v>0</v>
      </c>
      <c r="G416" s="217" t="s">
        <v>3098</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89">
        <v>0</v>
      </c>
      <c r="AA416" s="189">
        <v>0</v>
      </c>
      <c r="AB416" s="189">
        <v>0</v>
      </c>
      <c r="AC416" s="189">
        <v>0</v>
      </c>
      <c r="AD416" s="189">
        <v>0</v>
      </c>
      <c r="AE416" s="190">
        <v>0</v>
      </c>
      <c r="AF416" s="188">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89">
        <v>0</v>
      </c>
      <c r="AY416" s="189">
        <v>0</v>
      </c>
      <c r="AZ416" s="189">
        <v>0</v>
      </c>
      <c r="BA416" s="189">
        <v>0</v>
      </c>
      <c r="BB416" s="189">
        <v>0</v>
      </c>
      <c r="BC416" s="190">
        <v>0</v>
      </c>
    </row>
    <row r="417" spans="2:55" x14ac:dyDescent="0.2">
      <c r="B417" s="215">
        <v>0</v>
      </c>
      <c r="C417" s="215">
        <v>0</v>
      </c>
      <c r="D417" s="215">
        <v>0</v>
      </c>
      <c r="E417" s="216">
        <v>0</v>
      </c>
      <c r="F417" s="216">
        <v>0</v>
      </c>
      <c r="G417" s="217" t="s">
        <v>3099</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89">
        <v>0</v>
      </c>
      <c r="AA417" s="189">
        <v>0</v>
      </c>
      <c r="AB417" s="189">
        <v>0</v>
      </c>
      <c r="AC417" s="189">
        <v>0</v>
      </c>
      <c r="AD417" s="189">
        <v>0</v>
      </c>
      <c r="AE417" s="190">
        <v>0</v>
      </c>
      <c r="AF417" s="188">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89">
        <v>0</v>
      </c>
      <c r="AY417" s="189">
        <v>0</v>
      </c>
      <c r="AZ417" s="189">
        <v>0</v>
      </c>
      <c r="BA417" s="189">
        <v>0</v>
      </c>
      <c r="BB417" s="189">
        <v>0</v>
      </c>
      <c r="BC417" s="190">
        <v>0</v>
      </c>
    </row>
    <row r="418" spans="2:55" x14ac:dyDescent="0.2">
      <c r="B418" s="215">
        <v>0</v>
      </c>
      <c r="C418" s="215">
        <v>0</v>
      </c>
      <c r="D418" s="215">
        <v>0</v>
      </c>
      <c r="E418" s="216">
        <v>0</v>
      </c>
      <c r="F418" s="216">
        <v>0</v>
      </c>
      <c r="G418" s="217" t="s">
        <v>3100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89">
        <v>0</v>
      </c>
      <c r="AA418" s="189">
        <v>0</v>
      </c>
      <c r="AB418" s="189">
        <v>0</v>
      </c>
      <c r="AC418" s="189">
        <v>0</v>
      </c>
      <c r="AD418" s="189">
        <v>0</v>
      </c>
      <c r="AE418" s="190">
        <v>0</v>
      </c>
      <c r="AF418" s="188">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89">
        <v>0</v>
      </c>
      <c r="AY418" s="189">
        <v>0</v>
      </c>
      <c r="AZ418" s="189">
        <v>0</v>
      </c>
      <c r="BA418" s="189">
        <v>0</v>
      </c>
      <c r="BB418" s="189">
        <v>0</v>
      </c>
      <c r="BC418" s="190">
        <v>0</v>
      </c>
    </row>
    <row r="419" spans="2:55" x14ac:dyDescent="0.2">
      <c r="B419" s="215">
        <v>0</v>
      </c>
      <c r="C419" s="215">
        <v>0</v>
      </c>
      <c r="D419" s="215">
        <v>0</v>
      </c>
      <c r="E419" s="216">
        <v>0</v>
      </c>
      <c r="F419" s="216">
        <v>0</v>
      </c>
      <c r="G419" s="217" t="s">
        <v>3101</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89">
        <v>0</v>
      </c>
      <c r="AA419" s="189">
        <v>0</v>
      </c>
      <c r="AB419" s="189">
        <v>0</v>
      </c>
      <c r="AC419" s="189">
        <v>0</v>
      </c>
      <c r="AD419" s="189">
        <v>0</v>
      </c>
      <c r="AE419" s="190">
        <v>0</v>
      </c>
      <c r="AF419" s="188">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89">
        <v>0</v>
      </c>
      <c r="AY419" s="189">
        <v>0</v>
      </c>
      <c r="AZ419" s="189">
        <v>0</v>
      </c>
      <c r="BA419" s="189">
        <v>0</v>
      </c>
      <c r="BB419" s="189">
        <v>0</v>
      </c>
      <c r="BC419" s="190">
        <v>0</v>
      </c>
    </row>
    <row r="420" spans="2:55" x14ac:dyDescent="0.2">
      <c r="B420" s="215">
        <v>0.80168027452372503</v>
      </c>
      <c r="C420" s="215">
        <v>0.59164595905809958</v>
      </c>
      <c r="D420" s="215">
        <v>1</v>
      </c>
      <c r="E420" s="216">
        <v>0.30765589871021182</v>
      </c>
      <c r="F420" s="216">
        <v>0.16831683168316833</v>
      </c>
      <c r="G420" s="217" t="s">
        <v>3130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89">
        <v>0</v>
      </c>
      <c r="AA420" s="189">
        <v>0</v>
      </c>
      <c r="AB420" s="189">
        <v>0</v>
      </c>
      <c r="AC420" s="189">
        <v>0</v>
      </c>
      <c r="AD420" s="189">
        <v>0</v>
      </c>
      <c r="AE420" s="190">
        <v>0</v>
      </c>
      <c r="AF420" s="188">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89">
        <v>0</v>
      </c>
      <c r="AY420" s="189">
        <v>0</v>
      </c>
      <c r="AZ420" s="189">
        <v>0</v>
      </c>
      <c r="BA420" s="189">
        <v>0</v>
      </c>
      <c r="BB420" s="189">
        <v>0</v>
      </c>
      <c r="BC420" s="190">
        <v>0</v>
      </c>
    </row>
    <row r="421" spans="2:55" x14ac:dyDescent="0.2">
      <c r="B421" s="215">
        <v>0.42362624061970466</v>
      </c>
      <c r="C421" s="215">
        <v>0.36310820624546114</v>
      </c>
      <c r="D421" s="215">
        <v>1</v>
      </c>
      <c r="E421" s="216">
        <v>0.43572984749455335</v>
      </c>
      <c r="F421" s="216">
        <v>0.16017797552836485</v>
      </c>
      <c r="G421" s="217" t="s">
        <v>3131</v>
      </c>
      <c r="H421" s="189">
        <v>0</v>
      </c>
      <c r="I421" s="189">
        <v>0</v>
      </c>
      <c r="J421" s="189">
        <v>0</v>
      </c>
      <c r="K421" s="189">
        <v>0</v>
      </c>
      <c r="L421" s="189">
        <v>0</v>
      </c>
      <c r="M421" s="189">
        <v>0</v>
      </c>
      <c r="N421" s="189">
        <v>0</v>
      </c>
      <c r="O421" s="189">
        <v>0</v>
      </c>
      <c r="P421" s="189">
        <v>0</v>
      </c>
      <c r="Q421" s="189">
        <v>33</v>
      </c>
      <c r="R421" s="189">
        <v>33</v>
      </c>
      <c r="S421" s="189">
        <v>33</v>
      </c>
      <c r="T421" s="189">
        <v>33</v>
      </c>
      <c r="U421" s="189">
        <v>33</v>
      </c>
      <c r="V421" s="189">
        <v>0</v>
      </c>
      <c r="W421" s="189">
        <v>0</v>
      </c>
      <c r="X421" s="189">
        <v>0</v>
      </c>
      <c r="Y421" s="189">
        <v>0</v>
      </c>
      <c r="Z421" s="189">
        <v>0</v>
      </c>
      <c r="AA421" s="189">
        <v>0</v>
      </c>
      <c r="AB421" s="189">
        <v>0</v>
      </c>
      <c r="AC421" s="189">
        <v>0</v>
      </c>
      <c r="AD421" s="189">
        <v>0</v>
      </c>
      <c r="AE421" s="190">
        <v>0</v>
      </c>
      <c r="AF421" s="188">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59.6</v>
      </c>
      <c r="AV421" s="189">
        <v>0</v>
      </c>
      <c r="AW421" s="189">
        <v>0</v>
      </c>
      <c r="AX421" s="189">
        <v>0</v>
      </c>
      <c r="AY421" s="189">
        <v>0</v>
      </c>
      <c r="AZ421" s="189">
        <v>0</v>
      </c>
      <c r="BA421" s="189">
        <v>0</v>
      </c>
      <c r="BB421" s="189">
        <v>0</v>
      </c>
      <c r="BC421" s="190">
        <v>0</v>
      </c>
    </row>
    <row r="422" spans="2:55" x14ac:dyDescent="0.2">
      <c r="B422" s="215">
        <v>0.42362624061970466</v>
      </c>
      <c r="C422" s="215">
        <v>0.36310820624546114</v>
      </c>
      <c r="D422" s="215">
        <v>1</v>
      </c>
      <c r="E422" s="216">
        <v>0.43572984749455335</v>
      </c>
      <c r="F422" s="216">
        <v>0.16017797552836485</v>
      </c>
      <c r="G422" s="217" t="s">
        <v>3132</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89">
        <v>0</v>
      </c>
      <c r="AA422" s="189">
        <v>0</v>
      </c>
      <c r="AB422" s="189">
        <v>0</v>
      </c>
      <c r="AC422" s="189">
        <v>0</v>
      </c>
      <c r="AD422" s="189">
        <v>0</v>
      </c>
      <c r="AE422" s="190">
        <v>0</v>
      </c>
      <c r="AF422" s="188">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89">
        <v>0</v>
      </c>
      <c r="AY422" s="189">
        <v>0</v>
      </c>
      <c r="AZ422" s="189">
        <v>0</v>
      </c>
      <c r="BA422" s="189">
        <v>0</v>
      </c>
      <c r="BB422" s="189">
        <v>0</v>
      </c>
      <c r="BC422" s="190">
        <v>0</v>
      </c>
    </row>
    <row r="423" spans="2:55" x14ac:dyDescent="0.2">
      <c r="B423" s="215">
        <v>0.42362624061970466</v>
      </c>
      <c r="C423" s="215">
        <v>0.36310820624546114</v>
      </c>
      <c r="D423" s="215">
        <v>1</v>
      </c>
      <c r="E423" s="216">
        <v>0.43572984749455335</v>
      </c>
      <c r="F423" s="216">
        <v>0.16017797552836485</v>
      </c>
      <c r="G423" s="217" t="s">
        <v>3133</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89">
        <v>0</v>
      </c>
      <c r="AA423" s="189">
        <v>0</v>
      </c>
      <c r="AB423" s="189">
        <v>0</v>
      </c>
      <c r="AC423" s="189">
        <v>0</v>
      </c>
      <c r="AD423" s="189">
        <v>0</v>
      </c>
      <c r="AE423" s="190">
        <v>0</v>
      </c>
      <c r="AF423" s="188">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89">
        <v>0</v>
      </c>
      <c r="AY423" s="189">
        <v>0</v>
      </c>
      <c r="AZ423" s="189">
        <v>0</v>
      </c>
      <c r="BA423" s="189">
        <v>0</v>
      </c>
      <c r="BB423" s="189">
        <v>0</v>
      </c>
      <c r="BC423" s="190">
        <v>0</v>
      </c>
    </row>
    <row r="424" spans="2:55" x14ac:dyDescent="0.2">
      <c r="B424" s="215">
        <v>0.42362624061970466</v>
      </c>
      <c r="C424" s="215">
        <v>0.36310820624546114</v>
      </c>
      <c r="D424" s="215">
        <v>1</v>
      </c>
      <c r="E424" s="216">
        <v>0.43572984749455335</v>
      </c>
      <c r="F424" s="216">
        <v>0.16017797552836485</v>
      </c>
      <c r="G424" s="217" t="s">
        <v>3134</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89">
        <v>0</v>
      </c>
      <c r="AA424" s="189">
        <v>0</v>
      </c>
      <c r="AB424" s="189">
        <v>0</v>
      </c>
      <c r="AC424" s="189">
        <v>0</v>
      </c>
      <c r="AD424" s="189">
        <v>0</v>
      </c>
      <c r="AE424" s="190">
        <v>0</v>
      </c>
      <c r="AF424" s="188">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89">
        <v>0</v>
      </c>
      <c r="AY424" s="189">
        <v>0</v>
      </c>
      <c r="AZ424" s="189">
        <v>0</v>
      </c>
      <c r="BA424" s="189">
        <v>0</v>
      </c>
      <c r="BB424" s="189">
        <v>0</v>
      </c>
      <c r="BC424" s="190">
        <v>0</v>
      </c>
    </row>
    <row r="425" spans="2:55" x14ac:dyDescent="0.2">
      <c r="B425" s="215">
        <v>0.42362624061970466</v>
      </c>
      <c r="C425" s="215">
        <v>0.36310820624546114</v>
      </c>
      <c r="D425" s="215">
        <v>1</v>
      </c>
      <c r="E425" s="216">
        <v>0.43572984749455335</v>
      </c>
      <c r="F425" s="216">
        <v>0.16017797552836485</v>
      </c>
      <c r="G425" s="217" t="s">
        <v>3135</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89">
        <v>0</v>
      </c>
      <c r="AA425" s="189">
        <v>0</v>
      </c>
      <c r="AB425" s="189">
        <v>0</v>
      </c>
      <c r="AC425" s="189">
        <v>0</v>
      </c>
      <c r="AD425" s="189">
        <v>0</v>
      </c>
      <c r="AE425" s="190">
        <v>0</v>
      </c>
      <c r="AF425" s="188">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89">
        <v>0</v>
      </c>
      <c r="AY425" s="189">
        <v>0</v>
      </c>
      <c r="AZ425" s="189">
        <v>0</v>
      </c>
      <c r="BA425" s="189">
        <v>0</v>
      </c>
      <c r="BB425" s="189">
        <v>0</v>
      </c>
      <c r="BC425" s="190">
        <v>0</v>
      </c>
    </row>
    <row r="426" spans="2:55" x14ac:dyDescent="0.2">
      <c r="B426" s="215">
        <v>0.42362624061970466</v>
      </c>
      <c r="C426" s="215">
        <v>0.36310820624546114</v>
      </c>
      <c r="D426" s="215">
        <v>1</v>
      </c>
      <c r="E426" s="216">
        <v>0.43572984749455335</v>
      </c>
      <c r="F426" s="216">
        <v>0.16017797552836485</v>
      </c>
      <c r="G426" s="217" t="s">
        <v>3136</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89">
        <v>0</v>
      </c>
      <c r="AA426" s="189">
        <v>0</v>
      </c>
      <c r="AB426" s="189">
        <v>0</v>
      </c>
      <c r="AC426" s="189">
        <v>0</v>
      </c>
      <c r="AD426" s="189">
        <v>0</v>
      </c>
      <c r="AE426" s="190">
        <v>0</v>
      </c>
      <c r="AF426" s="188">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89">
        <v>0</v>
      </c>
      <c r="AY426" s="189">
        <v>0</v>
      </c>
      <c r="AZ426" s="189">
        <v>0</v>
      </c>
      <c r="BA426" s="189">
        <v>0</v>
      </c>
      <c r="BB426" s="189">
        <v>0</v>
      </c>
      <c r="BC426" s="190">
        <v>0</v>
      </c>
    </row>
    <row r="427" spans="2:55" x14ac:dyDescent="0.2">
      <c r="B427" s="215">
        <v>0.42362624061970466</v>
      </c>
      <c r="C427" s="215">
        <v>0.36310820624546114</v>
      </c>
      <c r="D427" s="215">
        <v>1</v>
      </c>
      <c r="E427" s="216">
        <v>0.43572984749455335</v>
      </c>
      <c r="F427" s="216">
        <v>0.16017797552836485</v>
      </c>
      <c r="G427" s="217" t="s">
        <v>3137</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89">
        <v>0</v>
      </c>
      <c r="AA427" s="189">
        <v>0</v>
      </c>
      <c r="AB427" s="189">
        <v>0</v>
      </c>
      <c r="AC427" s="189">
        <v>0</v>
      </c>
      <c r="AD427" s="189">
        <v>0</v>
      </c>
      <c r="AE427" s="190">
        <v>0</v>
      </c>
      <c r="AF427" s="188">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89">
        <v>0</v>
      </c>
      <c r="AY427" s="189">
        <v>0</v>
      </c>
      <c r="AZ427" s="189">
        <v>0</v>
      </c>
      <c r="BA427" s="189">
        <v>0</v>
      </c>
      <c r="BB427" s="189">
        <v>0</v>
      </c>
      <c r="BC427" s="190">
        <v>0</v>
      </c>
    </row>
    <row r="428" spans="2:55" x14ac:dyDescent="0.2">
      <c r="B428" s="215">
        <v>0.42362624061970466</v>
      </c>
      <c r="C428" s="215">
        <v>0.36310820624546114</v>
      </c>
      <c r="D428" s="215">
        <v>1</v>
      </c>
      <c r="E428" s="216">
        <v>0.43572984749455335</v>
      </c>
      <c r="F428" s="216">
        <v>0.16017797552836485</v>
      </c>
      <c r="G428" s="217" t="s">
        <v>3138</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89">
        <v>0</v>
      </c>
      <c r="AA428" s="189">
        <v>0</v>
      </c>
      <c r="AB428" s="189">
        <v>0</v>
      </c>
      <c r="AC428" s="189">
        <v>0</v>
      </c>
      <c r="AD428" s="189">
        <v>0</v>
      </c>
      <c r="AE428" s="190">
        <v>0</v>
      </c>
      <c r="AF428" s="188">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89">
        <v>0</v>
      </c>
      <c r="AY428" s="189">
        <v>0</v>
      </c>
      <c r="AZ428" s="189">
        <v>0</v>
      </c>
      <c r="BA428" s="189">
        <v>0</v>
      </c>
      <c r="BB428" s="189">
        <v>0</v>
      </c>
      <c r="BC428" s="190">
        <v>0</v>
      </c>
    </row>
    <row r="429" spans="2:55" x14ac:dyDescent="0.2">
      <c r="B429" s="215">
        <v>0.42362624061970466</v>
      </c>
      <c r="C429" s="215">
        <v>0.36310820624546114</v>
      </c>
      <c r="D429" s="215">
        <v>1</v>
      </c>
      <c r="E429" s="216">
        <v>0.43572984749455335</v>
      </c>
      <c r="F429" s="216">
        <v>0.16017797552836485</v>
      </c>
      <c r="G429" s="217" t="s">
        <v>3139</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89">
        <v>0</v>
      </c>
      <c r="AA429" s="189">
        <v>0</v>
      </c>
      <c r="AB429" s="189">
        <v>0</v>
      </c>
      <c r="AC429" s="189">
        <v>0</v>
      </c>
      <c r="AD429" s="189">
        <v>0</v>
      </c>
      <c r="AE429" s="190">
        <v>0</v>
      </c>
      <c r="AF429" s="188">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89">
        <v>0</v>
      </c>
      <c r="AY429" s="189">
        <v>0</v>
      </c>
      <c r="AZ429" s="189">
        <v>0</v>
      </c>
      <c r="BA429" s="189">
        <v>0</v>
      </c>
      <c r="BB429" s="189">
        <v>0</v>
      </c>
      <c r="BC429" s="190">
        <v>0</v>
      </c>
    </row>
    <row r="430" spans="2:55" x14ac:dyDescent="0.2">
      <c r="B430" s="215">
        <v>0.42362624061970466</v>
      </c>
      <c r="C430" s="215">
        <v>0.36310820624546114</v>
      </c>
      <c r="D430" s="215">
        <v>1</v>
      </c>
      <c r="E430" s="216">
        <v>0.43572984749455335</v>
      </c>
      <c r="F430" s="216">
        <v>0.16017797552836485</v>
      </c>
      <c r="G430" s="217" t="s">
        <v>3140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89">
        <v>0</v>
      </c>
      <c r="AA430" s="189">
        <v>0</v>
      </c>
      <c r="AB430" s="189">
        <v>0</v>
      </c>
      <c r="AC430" s="189">
        <v>0</v>
      </c>
      <c r="AD430" s="189">
        <v>0</v>
      </c>
      <c r="AE430" s="190">
        <v>0</v>
      </c>
      <c r="AF430" s="188">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89">
        <v>0</v>
      </c>
      <c r="AY430" s="189">
        <v>0</v>
      </c>
      <c r="AZ430" s="189">
        <v>0</v>
      </c>
      <c r="BA430" s="189">
        <v>0</v>
      </c>
      <c r="BB430" s="189">
        <v>0</v>
      </c>
      <c r="BC430" s="190">
        <v>0</v>
      </c>
    </row>
    <row r="431" spans="2:55" x14ac:dyDescent="0.2">
      <c r="B431" s="215">
        <v>0.42362624061970466</v>
      </c>
      <c r="C431" s="215">
        <v>0.36310820624546114</v>
      </c>
      <c r="D431" s="215">
        <v>1</v>
      </c>
      <c r="E431" s="216">
        <v>0.43572984749455335</v>
      </c>
      <c r="F431" s="216">
        <v>0.16017797552836485</v>
      </c>
      <c r="G431" s="217" t="s">
        <v>3141</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89">
        <v>0</v>
      </c>
      <c r="AA431" s="189">
        <v>0</v>
      </c>
      <c r="AB431" s="189">
        <v>0</v>
      </c>
      <c r="AC431" s="189">
        <v>0</v>
      </c>
      <c r="AD431" s="189">
        <v>0</v>
      </c>
      <c r="AE431" s="190">
        <v>0</v>
      </c>
      <c r="AF431" s="188">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89">
        <v>0</v>
      </c>
      <c r="AY431" s="189">
        <v>0</v>
      </c>
      <c r="AZ431" s="189">
        <v>0</v>
      </c>
      <c r="BA431" s="189">
        <v>0</v>
      </c>
      <c r="BB431" s="189">
        <v>0</v>
      </c>
      <c r="BC431" s="190">
        <v>0</v>
      </c>
    </row>
    <row r="432" spans="2:55" x14ac:dyDescent="0.2">
      <c r="B432" s="215">
        <v>0.42362624061970466</v>
      </c>
      <c r="C432" s="215">
        <v>0.36310820624546114</v>
      </c>
      <c r="D432" s="215">
        <v>1</v>
      </c>
      <c r="E432" s="216">
        <v>0.43572984749455335</v>
      </c>
      <c r="F432" s="216">
        <v>0.16017797552836485</v>
      </c>
      <c r="G432" s="217" t="s">
        <v>3142</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89">
        <v>0</v>
      </c>
      <c r="AA432" s="189">
        <v>0</v>
      </c>
      <c r="AB432" s="189">
        <v>0</v>
      </c>
      <c r="AC432" s="189">
        <v>0</v>
      </c>
      <c r="AD432" s="189">
        <v>0</v>
      </c>
      <c r="AE432" s="190">
        <v>0</v>
      </c>
      <c r="AF432" s="188">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89">
        <v>0</v>
      </c>
      <c r="AY432" s="189">
        <v>0</v>
      </c>
      <c r="AZ432" s="189">
        <v>0</v>
      </c>
      <c r="BA432" s="189">
        <v>0</v>
      </c>
      <c r="BB432" s="189">
        <v>0</v>
      </c>
      <c r="BC432" s="190">
        <v>0</v>
      </c>
    </row>
    <row r="433" spans="2:55" x14ac:dyDescent="0.2">
      <c r="B433" s="215">
        <v>0.72361337792642133</v>
      </c>
      <c r="C433" s="215">
        <v>0.82916655518394633</v>
      </c>
      <c r="D433" s="215">
        <v>1</v>
      </c>
      <c r="E433" s="216">
        <v>0.56575075250836115</v>
      </c>
      <c r="F433" s="216">
        <v>0.17807832517182504</v>
      </c>
      <c r="G433" s="217" t="s">
        <v>3159</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89">
        <v>0</v>
      </c>
      <c r="AA433" s="189">
        <v>0</v>
      </c>
      <c r="AB433" s="189">
        <v>0</v>
      </c>
      <c r="AC433" s="189">
        <v>0</v>
      </c>
      <c r="AD433" s="189">
        <v>0</v>
      </c>
      <c r="AE433" s="190">
        <v>0</v>
      </c>
      <c r="AF433" s="188">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89">
        <v>0</v>
      </c>
      <c r="AY433" s="189">
        <v>0</v>
      </c>
      <c r="AZ433" s="189">
        <v>0</v>
      </c>
      <c r="BA433" s="189">
        <v>0</v>
      </c>
      <c r="BB433" s="189">
        <v>0</v>
      </c>
      <c r="BC433" s="190">
        <v>0</v>
      </c>
    </row>
    <row r="434" spans="2:55" x14ac:dyDescent="0.2">
      <c r="B434" s="215">
        <v>0.72361337792642133</v>
      </c>
      <c r="C434" s="215">
        <v>0.82916655518394633</v>
      </c>
      <c r="D434" s="215">
        <v>1</v>
      </c>
      <c r="E434" s="216">
        <v>0.56575075250836115</v>
      </c>
      <c r="F434" s="216">
        <v>0.17807832517182504</v>
      </c>
      <c r="G434" s="217" t="s">
        <v>3160</v>
      </c>
      <c r="H434" s="189">
        <v>12</v>
      </c>
      <c r="I434" s="189">
        <v>12</v>
      </c>
      <c r="J434" s="189">
        <v>12</v>
      </c>
      <c r="K434" s="189">
        <v>12</v>
      </c>
      <c r="L434" s="189">
        <v>12</v>
      </c>
      <c r="M434" s="189">
        <v>12</v>
      </c>
      <c r="N434" s="189">
        <v>12</v>
      </c>
      <c r="O434" s="189">
        <v>0</v>
      </c>
      <c r="P434" s="189">
        <v>0</v>
      </c>
      <c r="Q434" s="189">
        <v>0</v>
      </c>
      <c r="R434" s="189">
        <v>0</v>
      </c>
      <c r="S434" s="189">
        <v>0</v>
      </c>
      <c r="T434" s="189">
        <v>0</v>
      </c>
      <c r="U434" s="189">
        <v>0</v>
      </c>
      <c r="V434" s="189">
        <v>0</v>
      </c>
      <c r="W434" s="189">
        <v>0</v>
      </c>
      <c r="X434" s="189">
        <v>0</v>
      </c>
      <c r="Y434" s="189">
        <v>12</v>
      </c>
      <c r="Z434" s="189">
        <v>12</v>
      </c>
      <c r="AA434" s="189">
        <v>12</v>
      </c>
      <c r="AB434" s="189">
        <v>12</v>
      </c>
      <c r="AC434" s="189">
        <v>12</v>
      </c>
      <c r="AD434" s="189">
        <v>12</v>
      </c>
      <c r="AE434" s="190">
        <v>12</v>
      </c>
      <c r="AF434" s="188">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89">
        <v>0</v>
      </c>
      <c r="AY434" s="189">
        <v>0</v>
      </c>
      <c r="AZ434" s="189">
        <v>0</v>
      </c>
      <c r="BA434" s="189">
        <v>0</v>
      </c>
      <c r="BB434" s="189">
        <v>0</v>
      </c>
      <c r="BC434" s="190">
        <v>0</v>
      </c>
    </row>
    <row r="435" spans="2:55" x14ac:dyDescent="0.2">
      <c r="B435" s="215">
        <v>0.72361337792642133</v>
      </c>
      <c r="C435" s="215">
        <v>0.82916655518394633</v>
      </c>
      <c r="D435" s="215">
        <v>1</v>
      </c>
      <c r="E435" s="216">
        <v>0.56575075250836115</v>
      </c>
      <c r="F435" s="216">
        <v>0.17807832517182504</v>
      </c>
      <c r="G435" s="217" t="s">
        <v>3161</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89">
        <v>0</v>
      </c>
      <c r="AA435" s="189">
        <v>0</v>
      </c>
      <c r="AB435" s="189">
        <v>0</v>
      </c>
      <c r="AC435" s="189">
        <v>0</v>
      </c>
      <c r="AD435" s="189">
        <v>0</v>
      </c>
      <c r="AE435" s="190">
        <v>0</v>
      </c>
      <c r="AF435" s="188">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89">
        <v>0</v>
      </c>
      <c r="AY435" s="189">
        <v>0</v>
      </c>
      <c r="AZ435" s="189">
        <v>0</v>
      </c>
      <c r="BA435" s="189">
        <v>0</v>
      </c>
      <c r="BB435" s="189">
        <v>0</v>
      </c>
      <c r="BC435" s="190">
        <v>0</v>
      </c>
    </row>
    <row r="436" spans="2:55" x14ac:dyDescent="0.2">
      <c r="B436" s="215">
        <v>0.72361337792642133</v>
      </c>
      <c r="C436" s="215">
        <v>0.82916655518394633</v>
      </c>
      <c r="D436" s="215">
        <v>1</v>
      </c>
      <c r="E436" s="216">
        <v>0.56575075250836115</v>
      </c>
      <c r="F436" s="216">
        <v>0.17807832517182504</v>
      </c>
      <c r="G436" s="217" t="s">
        <v>3162</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89">
        <v>0</v>
      </c>
      <c r="AA436" s="189">
        <v>0</v>
      </c>
      <c r="AB436" s="189">
        <v>0</v>
      </c>
      <c r="AC436" s="189">
        <v>0</v>
      </c>
      <c r="AD436" s="189">
        <v>0</v>
      </c>
      <c r="AE436" s="190">
        <v>0</v>
      </c>
      <c r="AF436" s="188">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89">
        <v>0</v>
      </c>
      <c r="AY436" s="189">
        <v>0</v>
      </c>
      <c r="AZ436" s="189">
        <v>0</v>
      </c>
      <c r="BA436" s="189">
        <v>0</v>
      </c>
      <c r="BB436" s="189">
        <v>0</v>
      </c>
      <c r="BC436" s="190">
        <v>0</v>
      </c>
    </row>
    <row r="437" spans="2:55" x14ac:dyDescent="0.2">
      <c r="B437" s="215">
        <v>0.72361337792642133</v>
      </c>
      <c r="C437" s="215">
        <v>0.82916655518394633</v>
      </c>
      <c r="D437" s="215">
        <v>1</v>
      </c>
      <c r="E437" s="216">
        <v>0.56575075250836115</v>
      </c>
      <c r="F437" s="216">
        <v>0.17807832517182504</v>
      </c>
      <c r="G437" s="217" t="s">
        <v>3163</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89">
        <v>0</v>
      </c>
      <c r="AA437" s="189">
        <v>0</v>
      </c>
      <c r="AB437" s="189">
        <v>0</v>
      </c>
      <c r="AC437" s="189">
        <v>0</v>
      </c>
      <c r="AD437" s="189">
        <v>0</v>
      </c>
      <c r="AE437" s="190">
        <v>0</v>
      </c>
      <c r="AF437" s="188">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89">
        <v>0</v>
      </c>
      <c r="AY437" s="189">
        <v>0</v>
      </c>
      <c r="AZ437" s="189">
        <v>0</v>
      </c>
      <c r="BA437" s="189">
        <v>0</v>
      </c>
      <c r="BB437" s="189">
        <v>0</v>
      </c>
      <c r="BC437" s="190">
        <v>0</v>
      </c>
    </row>
    <row r="438" spans="2:55" x14ac:dyDescent="0.2">
      <c r="B438" s="215">
        <v>0.72361337792642133</v>
      </c>
      <c r="C438" s="215">
        <v>0.82916655518394633</v>
      </c>
      <c r="D438" s="215">
        <v>1</v>
      </c>
      <c r="E438" s="216">
        <v>0.56575075250836115</v>
      </c>
      <c r="F438" s="216">
        <v>0.17807832517182504</v>
      </c>
      <c r="G438" s="217" t="s">
        <v>3164</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89">
        <v>0</v>
      </c>
      <c r="AA438" s="189">
        <v>0</v>
      </c>
      <c r="AB438" s="189">
        <v>0</v>
      </c>
      <c r="AC438" s="189">
        <v>0</v>
      </c>
      <c r="AD438" s="189">
        <v>0</v>
      </c>
      <c r="AE438" s="190">
        <v>0</v>
      </c>
      <c r="AF438" s="188">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89">
        <v>0</v>
      </c>
      <c r="AY438" s="189">
        <v>0</v>
      </c>
      <c r="AZ438" s="189">
        <v>0</v>
      </c>
      <c r="BA438" s="189">
        <v>0</v>
      </c>
      <c r="BB438" s="189">
        <v>0</v>
      </c>
      <c r="BC438" s="190">
        <v>0</v>
      </c>
    </row>
    <row r="439" spans="2:55" x14ac:dyDescent="0.2">
      <c r="B439" s="215">
        <v>0.72361337792642133</v>
      </c>
      <c r="C439" s="215">
        <v>0.82916655518394633</v>
      </c>
      <c r="D439" s="215">
        <v>1</v>
      </c>
      <c r="E439" s="216">
        <v>0.56575075250836115</v>
      </c>
      <c r="F439" s="216">
        <v>0.17807832517182504</v>
      </c>
      <c r="G439" s="217" t="s">
        <v>3165</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89">
        <v>0</v>
      </c>
      <c r="AA439" s="189">
        <v>0</v>
      </c>
      <c r="AB439" s="189">
        <v>0</v>
      </c>
      <c r="AC439" s="189">
        <v>0</v>
      </c>
      <c r="AD439" s="189">
        <v>0</v>
      </c>
      <c r="AE439" s="190">
        <v>0</v>
      </c>
      <c r="AF439" s="188">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89">
        <v>0</v>
      </c>
      <c r="AY439" s="189">
        <v>0</v>
      </c>
      <c r="AZ439" s="189">
        <v>0</v>
      </c>
      <c r="BA439" s="189">
        <v>0</v>
      </c>
      <c r="BB439" s="189">
        <v>0</v>
      </c>
      <c r="BC439" s="190">
        <v>0</v>
      </c>
    </row>
    <row r="440" spans="2:55" x14ac:dyDescent="0.2">
      <c r="B440" s="215">
        <v>0.72361337792642133</v>
      </c>
      <c r="C440" s="215">
        <v>0.82916655518394633</v>
      </c>
      <c r="D440" s="215">
        <v>1</v>
      </c>
      <c r="E440" s="216">
        <v>0.56575075250836115</v>
      </c>
      <c r="F440" s="216">
        <v>0.17807832517182504</v>
      </c>
      <c r="G440" s="217" t="s">
        <v>3166</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89">
        <v>0</v>
      </c>
      <c r="AA440" s="189">
        <v>0</v>
      </c>
      <c r="AB440" s="189">
        <v>0</v>
      </c>
      <c r="AC440" s="189">
        <v>0</v>
      </c>
      <c r="AD440" s="189">
        <v>0</v>
      </c>
      <c r="AE440" s="190">
        <v>0</v>
      </c>
      <c r="AF440" s="188">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89">
        <v>0</v>
      </c>
      <c r="AY440" s="189">
        <v>0</v>
      </c>
      <c r="AZ440" s="189">
        <v>0</v>
      </c>
      <c r="BA440" s="189">
        <v>0</v>
      </c>
      <c r="BB440" s="189">
        <v>0</v>
      </c>
      <c r="BC440" s="190">
        <v>0</v>
      </c>
    </row>
    <row r="441" spans="2:55" x14ac:dyDescent="0.2">
      <c r="B441" s="215">
        <v>0.72361337792642133</v>
      </c>
      <c r="C441" s="215">
        <v>0.82916655518394633</v>
      </c>
      <c r="D441" s="215">
        <v>1</v>
      </c>
      <c r="E441" s="216">
        <v>0.56575075250836115</v>
      </c>
      <c r="F441" s="216">
        <v>0.17807832517182504</v>
      </c>
      <c r="G441" s="217" t="s">
        <v>3167</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89">
        <v>0</v>
      </c>
      <c r="AA441" s="189">
        <v>0</v>
      </c>
      <c r="AB441" s="189">
        <v>0</v>
      </c>
      <c r="AC441" s="189">
        <v>0</v>
      </c>
      <c r="AD441" s="189">
        <v>0</v>
      </c>
      <c r="AE441" s="190">
        <v>0</v>
      </c>
      <c r="AF441" s="188">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89">
        <v>0</v>
      </c>
      <c r="AY441" s="189">
        <v>0</v>
      </c>
      <c r="AZ441" s="189">
        <v>0</v>
      </c>
      <c r="BA441" s="189">
        <v>0</v>
      </c>
      <c r="BB441" s="189">
        <v>0</v>
      </c>
      <c r="BC441" s="190">
        <v>0</v>
      </c>
    </row>
    <row r="442" spans="2:55" x14ac:dyDescent="0.2">
      <c r="B442" s="215">
        <v>0.72361337792642133</v>
      </c>
      <c r="C442" s="215">
        <v>0.82916655518394633</v>
      </c>
      <c r="D442" s="215">
        <v>1</v>
      </c>
      <c r="E442" s="216">
        <v>0.56575075250836115</v>
      </c>
      <c r="F442" s="216">
        <v>0.17807832517182504</v>
      </c>
      <c r="G442" s="217" t="s">
        <v>3168</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89">
        <v>0</v>
      </c>
      <c r="AA442" s="189">
        <v>0</v>
      </c>
      <c r="AB442" s="189">
        <v>0</v>
      </c>
      <c r="AC442" s="189">
        <v>0</v>
      </c>
      <c r="AD442" s="189">
        <v>0</v>
      </c>
      <c r="AE442" s="190">
        <v>0</v>
      </c>
      <c r="AF442" s="188">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89">
        <v>0</v>
      </c>
      <c r="AY442" s="189">
        <v>0</v>
      </c>
      <c r="AZ442" s="189">
        <v>0</v>
      </c>
      <c r="BA442" s="189">
        <v>0</v>
      </c>
      <c r="BB442" s="189">
        <v>0</v>
      </c>
      <c r="BC442" s="190">
        <v>0</v>
      </c>
    </row>
    <row r="443" spans="2:55" x14ac:dyDescent="0.2">
      <c r="B443" s="215">
        <v>0.72361337792642133</v>
      </c>
      <c r="C443" s="215">
        <v>0.82916655518394633</v>
      </c>
      <c r="D443" s="215">
        <v>1</v>
      </c>
      <c r="E443" s="216">
        <v>0.56575075250836115</v>
      </c>
      <c r="F443" s="216">
        <v>0.17807832517182504</v>
      </c>
      <c r="G443" s="217" t="s">
        <v>3169</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89">
        <v>0</v>
      </c>
      <c r="AA443" s="189">
        <v>0</v>
      </c>
      <c r="AB443" s="189">
        <v>0</v>
      </c>
      <c r="AC443" s="189">
        <v>0</v>
      </c>
      <c r="AD443" s="189">
        <v>0</v>
      </c>
      <c r="AE443" s="190">
        <v>0</v>
      </c>
      <c r="AF443" s="188">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89">
        <v>0</v>
      </c>
      <c r="AY443" s="189">
        <v>0</v>
      </c>
      <c r="AZ443" s="189">
        <v>0</v>
      </c>
      <c r="BA443" s="189">
        <v>0</v>
      </c>
      <c r="BB443" s="189">
        <v>0</v>
      </c>
      <c r="BC443" s="190">
        <v>0</v>
      </c>
    </row>
    <row r="444" spans="2:55" x14ac:dyDescent="0.2">
      <c r="B444" s="215">
        <v>0.72361337792642133</v>
      </c>
      <c r="C444" s="215">
        <v>0.82916655518394633</v>
      </c>
      <c r="D444" s="215">
        <v>1</v>
      </c>
      <c r="E444" s="216">
        <v>0.56575075250836115</v>
      </c>
      <c r="F444" s="216">
        <v>0.17807832517182504</v>
      </c>
      <c r="G444" s="217" t="s">
        <v>3170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89">
        <v>0</v>
      </c>
      <c r="AA444" s="189">
        <v>0</v>
      </c>
      <c r="AB444" s="189">
        <v>0</v>
      </c>
      <c r="AC444" s="189">
        <v>0</v>
      </c>
      <c r="AD444" s="189">
        <v>0</v>
      </c>
      <c r="AE444" s="190">
        <v>0</v>
      </c>
      <c r="AF444" s="188">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89">
        <v>0</v>
      </c>
      <c r="AY444" s="189">
        <v>0</v>
      </c>
      <c r="AZ444" s="189">
        <v>0</v>
      </c>
      <c r="BA444" s="189">
        <v>0</v>
      </c>
      <c r="BB444" s="189">
        <v>0</v>
      </c>
      <c r="BC444" s="190">
        <v>0</v>
      </c>
    </row>
    <row r="445" spans="2:55" x14ac:dyDescent="0.2">
      <c r="B445" s="215">
        <v>0.72361337792642133</v>
      </c>
      <c r="C445" s="215">
        <v>0.82916655518394633</v>
      </c>
      <c r="D445" s="215">
        <v>1</v>
      </c>
      <c r="E445" s="216">
        <v>0.56575075250836115</v>
      </c>
      <c r="F445" s="216">
        <v>0.17807832517182504</v>
      </c>
      <c r="G445" s="217" t="s">
        <v>3171</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89">
        <v>0</v>
      </c>
      <c r="AA445" s="189">
        <v>0</v>
      </c>
      <c r="AB445" s="189">
        <v>0</v>
      </c>
      <c r="AC445" s="189">
        <v>0</v>
      </c>
      <c r="AD445" s="189">
        <v>0</v>
      </c>
      <c r="AE445" s="190">
        <v>0</v>
      </c>
      <c r="AF445" s="188">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89">
        <v>0</v>
      </c>
      <c r="AY445" s="189">
        <v>0</v>
      </c>
      <c r="AZ445" s="189">
        <v>0</v>
      </c>
      <c r="BA445" s="189">
        <v>0</v>
      </c>
      <c r="BB445" s="189">
        <v>0</v>
      </c>
      <c r="BC445" s="190">
        <v>0</v>
      </c>
    </row>
    <row r="446" spans="2:55" x14ac:dyDescent="0.2">
      <c r="B446" s="215">
        <v>0.72239257095158593</v>
      </c>
      <c r="C446" s="215">
        <v>0.8277656928213688</v>
      </c>
      <c r="D446" s="215">
        <v>1</v>
      </c>
      <c r="E446" s="216">
        <v>0.56481160267111852</v>
      </c>
      <c r="F446" s="216">
        <v>0.17807943244176624</v>
      </c>
      <c r="G446" s="217" t="s">
        <v>3172</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89">
        <v>0</v>
      </c>
      <c r="AA446" s="189">
        <v>0</v>
      </c>
      <c r="AB446" s="189">
        <v>0</v>
      </c>
      <c r="AC446" s="189">
        <v>0</v>
      </c>
      <c r="AD446" s="189">
        <v>0</v>
      </c>
      <c r="AE446" s="190">
        <v>0</v>
      </c>
      <c r="AF446" s="188">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89">
        <v>0</v>
      </c>
      <c r="AY446" s="189">
        <v>0</v>
      </c>
      <c r="AZ446" s="189">
        <v>0</v>
      </c>
      <c r="BA446" s="189">
        <v>0</v>
      </c>
      <c r="BB446" s="189">
        <v>0</v>
      </c>
      <c r="BC446" s="190">
        <v>0</v>
      </c>
    </row>
    <row r="447" spans="2:55" x14ac:dyDescent="0.2">
      <c r="B447" s="215">
        <v>0.72239257095158593</v>
      </c>
      <c r="C447" s="215">
        <v>0.8277656928213688</v>
      </c>
      <c r="D447" s="215">
        <v>1</v>
      </c>
      <c r="E447" s="216">
        <v>0.56481160267111852</v>
      </c>
      <c r="F447" s="216">
        <v>0.17807943244176624</v>
      </c>
      <c r="G447" s="217" t="s">
        <v>3173</v>
      </c>
      <c r="H447" s="189">
        <v>6.9</v>
      </c>
      <c r="I447" s="189">
        <v>11.3</v>
      </c>
      <c r="J447" s="189">
        <v>11.5</v>
      </c>
      <c r="K447" s="189">
        <v>11.5</v>
      </c>
      <c r="L447" s="189">
        <v>12</v>
      </c>
      <c r="M447" s="189">
        <v>12</v>
      </c>
      <c r="N447" s="189">
        <v>12</v>
      </c>
      <c r="O447" s="189">
        <v>0</v>
      </c>
      <c r="P447" s="189">
        <v>0</v>
      </c>
      <c r="Q447" s="189">
        <v>0</v>
      </c>
      <c r="R447" s="189">
        <v>0</v>
      </c>
      <c r="S447" s="189">
        <v>0</v>
      </c>
      <c r="T447" s="189">
        <v>0</v>
      </c>
      <c r="U447" s="189">
        <v>0</v>
      </c>
      <c r="V447" s="189">
        <v>0</v>
      </c>
      <c r="W447" s="189">
        <v>0</v>
      </c>
      <c r="X447" s="189">
        <v>0</v>
      </c>
      <c r="Y447" s="189">
        <v>12</v>
      </c>
      <c r="Z447" s="189">
        <v>12</v>
      </c>
      <c r="AA447" s="189">
        <v>12</v>
      </c>
      <c r="AB447" s="189">
        <v>12</v>
      </c>
      <c r="AC447" s="189">
        <v>12</v>
      </c>
      <c r="AD447" s="189">
        <v>2.9</v>
      </c>
      <c r="AE447" s="190">
        <v>12</v>
      </c>
      <c r="AF447" s="188">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89">
        <v>0</v>
      </c>
      <c r="AY447" s="189">
        <v>0</v>
      </c>
      <c r="AZ447" s="189">
        <v>0</v>
      </c>
      <c r="BA447" s="189">
        <v>0</v>
      </c>
      <c r="BB447" s="189">
        <v>0</v>
      </c>
      <c r="BC447" s="190">
        <v>0</v>
      </c>
    </row>
    <row r="448" spans="2:55" x14ac:dyDescent="0.2">
      <c r="B448" s="215">
        <v>0.72239257095158593</v>
      </c>
      <c r="C448" s="215">
        <v>0.8277656928213688</v>
      </c>
      <c r="D448" s="215">
        <v>1</v>
      </c>
      <c r="E448" s="216">
        <v>0.56481160267111852</v>
      </c>
      <c r="F448" s="216">
        <v>0.17807943244176624</v>
      </c>
      <c r="G448" s="217" t="s">
        <v>3174</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89">
        <v>0</v>
      </c>
      <c r="AA448" s="189">
        <v>0</v>
      </c>
      <c r="AB448" s="189">
        <v>0</v>
      </c>
      <c r="AC448" s="189">
        <v>0</v>
      </c>
      <c r="AD448" s="189">
        <v>0</v>
      </c>
      <c r="AE448" s="190">
        <v>0</v>
      </c>
      <c r="AF448" s="188">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89">
        <v>0</v>
      </c>
      <c r="AY448" s="189">
        <v>0</v>
      </c>
      <c r="AZ448" s="189">
        <v>0</v>
      </c>
      <c r="BA448" s="189">
        <v>0</v>
      </c>
      <c r="BB448" s="189">
        <v>0</v>
      </c>
      <c r="BC448" s="190">
        <v>0</v>
      </c>
    </row>
    <row r="449" spans="2:55" x14ac:dyDescent="0.2">
      <c r="B449" s="215">
        <v>0.72239257095158593</v>
      </c>
      <c r="C449" s="215">
        <v>0.8277656928213688</v>
      </c>
      <c r="D449" s="215">
        <v>1</v>
      </c>
      <c r="E449" s="216">
        <v>0.56481160267111852</v>
      </c>
      <c r="F449" s="216">
        <v>0.17807943244176624</v>
      </c>
      <c r="G449" s="217" t="s">
        <v>3175</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89">
        <v>0</v>
      </c>
      <c r="AA449" s="189">
        <v>0</v>
      </c>
      <c r="AB449" s="189">
        <v>0</v>
      </c>
      <c r="AC449" s="189">
        <v>0</v>
      </c>
      <c r="AD449" s="189">
        <v>0</v>
      </c>
      <c r="AE449" s="190">
        <v>0</v>
      </c>
      <c r="AF449" s="188">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89">
        <v>0</v>
      </c>
      <c r="AY449" s="189">
        <v>0</v>
      </c>
      <c r="AZ449" s="189">
        <v>0</v>
      </c>
      <c r="BA449" s="189">
        <v>0</v>
      </c>
      <c r="BB449" s="189">
        <v>0</v>
      </c>
      <c r="BC449" s="190">
        <v>0</v>
      </c>
    </row>
    <row r="450" spans="2:55" x14ac:dyDescent="0.2">
      <c r="B450" s="215">
        <v>0.72239257095158593</v>
      </c>
      <c r="C450" s="215">
        <v>0.8277656928213688</v>
      </c>
      <c r="D450" s="215">
        <v>1</v>
      </c>
      <c r="E450" s="216">
        <v>0.56481160267111852</v>
      </c>
      <c r="F450" s="216">
        <v>0.17807943244176624</v>
      </c>
      <c r="G450" s="217" t="s">
        <v>3176</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89">
        <v>0</v>
      </c>
      <c r="AA450" s="189">
        <v>0</v>
      </c>
      <c r="AB450" s="189">
        <v>0</v>
      </c>
      <c r="AC450" s="189">
        <v>0</v>
      </c>
      <c r="AD450" s="189">
        <v>0</v>
      </c>
      <c r="AE450" s="190">
        <v>0</v>
      </c>
      <c r="AF450" s="188">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89">
        <v>0</v>
      </c>
      <c r="AY450" s="189">
        <v>0</v>
      </c>
      <c r="AZ450" s="189">
        <v>0</v>
      </c>
      <c r="BA450" s="189">
        <v>0</v>
      </c>
      <c r="BB450" s="189">
        <v>0</v>
      </c>
      <c r="BC450" s="190">
        <v>0</v>
      </c>
    </row>
    <row r="451" spans="2:55" x14ac:dyDescent="0.2">
      <c r="B451" s="215">
        <v>0.72239257095158593</v>
      </c>
      <c r="C451" s="215">
        <v>0.8277656928213688</v>
      </c>
      <c r="D451" s="215">
        <v>1</v>
      </c>
      <c r="E451" s="216">
        <v>0.56481160267111852</v>
      </c>
      <c r="F451" s="216">
        <v>0.17807943244176624</v>
      </c>
      <c r="G451" s="217" t="s">
        <v>3177</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89">
        <v>0</v>
      </c>
      <c r="AA451" s="189">
        <v>0</v>
      </c>
      <c r="AB451" s="189">
        <v>0</v>
      </c>
      <c r="AC451" s="189">
        <v>0</v>
      </c>
      <c r="AD451" s="189">
        <v>0</v>
      </c>
      <c r="AE451" s="190">
        <v>0</v>
      </c>
      <c r="AF451" s="188">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89">
        <v>0</v>
      </c>
      <c r="AY451" s="189">
        <v>0</v>
      </c>
      <c r="AZ451" s="189">
        <v>0</v>
      </c>
      <c r="BA451" s="189">
        <v>0</v>
      </c>
      <c r="BB451" s="189">
        <v>0</v>
      </c>
      <c r="BC451" s="190">
        <v>0</v>
      </c>
    </row>
    <row r="452" spans="2:55" x14ac:dyDescent="0.2">
      <c r="B452" s="215">
        <v>0.72239257095158593</v>
      </c>
      <c r="C452" s="215">
        <v>0.8277656928213688</v>
      </c>
      <c r="D452" s="215">
        <v>1</v>
      </c>
      <c r="E452" s="216">
        <v>0.56481160267111852</v>
      </c>
      <c r="F452" s="216">
        <v>0.17807943244176624</v>
      </c>
      <c r="G452" s="217" t="s">
        <v>3178</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89">
        <v>0</v>
      </c>
      <c r="AA452" s="189">
        <v>0</v>
      </c>
      <c r="AB452" s="189">
        <v>0</v>
      </c>
      <c r="AC452" s="189">
        <v>0</v>
      </c>
      <c r="AD452" s="189">
        <v>0</v>
      </c>
      <c r="AE452" s="190">
        <v>0</v>
      </c>
      <c r="AF452" s="188">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89">
        <v>0</v>
      </c>
      <c r="AY452" s="189">
        <v>0</v>
      </c>
      <c r="AZ452" s="189">
        <v>0</v>
      </c>
      <c r="BA452" s="189">
        <v>0</v>
      </c>
      <c r="BB452" s="189">
        <v>0</v>
      </c>
      <c r="BC452" s="190">
        <v>0</v>
      </c>
    </row>
    <row r="453" spans="2:55" x14ac:dyDescent="0.2">
      <c r="B453" s="215">
        <v>0.72239257095158593</v>
      </c>
      <c r="C453" s="215">
        <v>0.8277656928213688</v>
      </c>
      <c r="D453" s="215">
        <v>1</v>
      </c>
      <c r="E453" s="216">
        <v>0.56481160267111852</v>
      </c>
      <c r="F453" s="216">
        <v>0.17807943244176624</v>
      </c>
      <c r="G453" s="217" t="s">
        <v>3179</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89">
        <v>0</v>
      </c>
      <c r="AA453" s="189">
        <v>0</v>
      </c>
      <c r="AB453" s="189">
        <v>0</v>
      </c>
      <c r="AC453" s="189">
        <v>0</v>
      </c>
      <c r="AD453" s="189">
        <v>0</v>
      </c>
      <c r="AE453" s="190">
        <v>0</v>
      </c>
      <c r="AF453" s="188">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89">
        <v>0</v>
      </c>
      <c r="AY453" s="189">
        <v>0</v>
      </c>
      <c r="AZ453" s="189">
        <v>0</v>
      </c>
      <c r="BA453" s="189">
        <v>0</v>
      </c>
      <c r="BB453" s="189">
        <v>0</v>
      </c>
      <c r="BC453" s="190">
        <v>0</v>
      </c>
    </row>
    <row r="454" spans="2:55" x14ac:dyDescent="0.2">
      <c r="B454" s="215">
        <v>0.72239257095158593</v>
      </c>
      <c r="C454" s="215">
        <v>0.8277656928213688</v>
      </c>
      <c r="D454" s="215">
        <v>1</v>
      </c>
      <c r="E454" s="216">
        <v>0.56481160267111852</v>
      </c>
      <c r="F454" s="216">
        <v>0.17807943244176624</v>
      </c>
      <c r="G454" s="217" t="s">
        <v>3180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89">
        <v>0</v>
      </c>
      <c r="AA454" s="189">
        <v>0</v>
      </c>
      <c r="AB454" s="189">
        <v>0</v>
      </c>
      <c r="AC454" s="189">
        <v>0</v>
      </c>
      <c r="AD454" s="189">
        <v>0</v>
      </c>
      <c r="AE454" s="190">
        <v>0</v>
      </c>
      <c r="AF454" s="188">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89">
        <v>0</v>
      </c>
      <c r="AY454" s="189">
        <v>0</v>
      </c>
      <c r="AZ454" s="189">
        <v>0</v>
      </c>
      <c r="BA454" s="189">
        <v>0</v>
      </c>
      <c r="BB454" s="189">
        <v>0</v>
      </c>
      <c r="BC454" s="190">
        <v>0</v>
      </c>
    </row>
    <row r="455" spans="2:55" x14ac:dyDescent="0.2">
      <c r="B455" s="215">
        <v>0.72239257095158593</v>
      </c>
      <c r="C455" s="215">
        <v>0.8277656928213688</v>
      </c>
      <c r="D455" s="215">
        <v>1</v>
      </c>
      <c r="E455" s="216">
        <v>0.56481160267111852</v>
      </c>
      <c r="F455" s="216">
        <v>0.17807943244176624</v>
      </c>
      <c r="G455" s="217" t="s">
        <v>3181</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89">
        <v>0</v>
      </c>
      <c r="AA455" s="189">
        <v>0</v>
      </c>
      <c r="AB455" s="189">
        <v>0</v>
      </c>
      <c r="AC455" s="189">
        <v>0</v>
      </c>
      <c r="AD455" s="189">
        <v>0</v>
      </c>
      <c r="AE455" s="190">
        <v>0</v>
      </c>
      <c r="AF455" s="188">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89">
        <v>0</v>
      </c>
      <c r="AY455" s="189">
        <v>0</v>
      </c>
      <c r="AZ455" s="189">
        <v>0</v>
      </c>
      <c r="BA455" s="189">
        <v>0</v>
      </c>
      <c r="BB455" s="189">
        <v>0</v>
      </c>
      <c r="BC455" s="190">
        <v>0</v>
      </c>
    </row>
    <row r="456" spans="2:55" x14ac:dyDescent="0.2">
      <c r="B456" s="215">
        <v>0.72239257095158593</v>
      </c>
      <c r="C456" s="215">
        <v>0.8277656928213688</v>
      </c>
      <c r="D456" s="215">
        <v>1</v>
      </c>
      <c r="E456" s="216">
        <v>0.56481160267111852</v>
      </c>
      <c r="F456" s="216">
        <v>0.17807943244176624</v>
      </c>
      <c r="G456" s="217" t="s">
        <v>3182</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89">
        <v>0</v>
      </c>
      <c r="AA456" s="189">
        <v>0</v>
      </c>
      <c r="AB456" s="189">
        <v>0</v>
      </c>
      <c r="AC456" s="189">
        <v>0</v>
      </c>
      <c r="AD456" s="189">
        <v>0</v>
      </c>
      <c r="AE456" s="190">
        <v>0</v>
      </c>
      <c r="AF456" s="188">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89">
        <v>0</v>
      </c>
      <c r="AY456" s="189">
        <v>0</v>
      </c>
      <c r="AZ456" s="189">
        <v>0</v>
      </c>
      <c r="BA456" s="189">
        <v>0</v>
      </c>
      <c r="BB456" s="189">
        <v>0</v>
      </c>
      <c r="BC456" s="190">
        <v>0</v>
      </c>
    </row>
    <row r="457" spans="2:55" x14ac:dyDescent="0.2">
      <c r="B457" s="215">
        <v>0.72239257095158593</v>
      </c>
      <c r="C457" s="215">
        <v>0.8277656928213688</v>
      </c>
      <c r="D457" s="215">
        <v>1</v>
      </c>
      <c r="E457" s="216">
        <v>0.56481160267111852</v>
      </c>
      <c r="F457" s="216">
        <v>0.17807943244176624</v>
      </c>
      <c r="G457" s="217" t="s">
        <v>3183</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89">
        <v>0</v>
      </c>
      <c r="AA457" s="189">
        <v>0</v>
      </c>
      <c r="AB457" s="189">
        <v>0</v>
      </c>
      <c r="AC457" s="189">
        <v>0</v>
      </c>
      <c r="AD457" s="189">
        <v>0</v>
      </c>
      <c r="AE457" s="190">
        <v>0</v>
      </c>
      <c r="AF457" s="188">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89">
        <v>0</v>
      </c>
      <c r="AY457" s="189">
        <v>0</v>
      </c>
      <c r="AZ457" s="189">
        <v>0</v>
      </c>
      <c r="BA457" s="189">
        <v>0</v>
      </c>
      <c r="BB457" s="189">
        <v>0</v>
      </c>
      <c r="BC457" s="190">
        <v>0</v>
      </c>
    </row>
    <row r="458" spans="2:55" x14ac:dyDescent="0.2">
      <c r="B458" s="215">
        <v>0.72239257095158593</v>
      </c>
      <c r="C458" s="215">
        <v>0.8277656928213688</v>
      </c>
      <c r="D458" s="215">
        <v>1</v>
      </c>
      <c r="E458" s="216">
        <v>0.56481160267111852</v>
      </c>
      <c r="F458" s="216">
        <v>0.17807943244176624</v>
      </c>
      <c r="G458" s="217" t="s">
        <v>3184</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89">
        <v>0</v>
      </c>
      <c r="AA458" s="189">
        <v>0</v>
      </c>
      <c r="AB458" s="189">
        <v>0</v>
      </c>
      <c r="AC458" s="189">
        <v>0</v>
      </c>
      <c r="AD458" s="189">
        <v>0</v>
      </c>
      <c r="AE458" s="190">
        <v>0</v>
      </c>
      <c r="AF458" s="188">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89">
        <v>0</v>
      </c>
      <c r="AY458" s="189">
        <v>0</v>
      </c>
      <c r="AZ458" s="189">
        <v>0</v>
      </c>
      <c r="BA458" s="189">
        <v>0</v>
      </c>
      <c r="BB458" s="189">
        <v>0</v>
      </c>
      <c r="BC458" s="190">
        <v>0</v>
      </c>
    </row>
    <row r="459" spans="2:55" x14ac:dyDescent="0.2">
      <c r="B459" s="215">
        <v>0</v>
      </c>
      <c r="C459" s="215">
        <v>0</v>
      </c>
      <c r="D459" s="215">
        <v>0</v>
      </c>
      <c r="E459" s="216">
        <v>0</v>
      </c>
      <c r="F459" s="216">
        <v>0</v>
      </c>
      <c r="G459" s="217" t="s">
        <v>3246</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89">
        <v>0</v>
      </c>
      <c r="AA459" s="189">
        <v>0</v>
      </c>
      <c r="AB459" s="189">
        <v>0</v>
      </c>
      <c r="AC459" s="189">
        <v>0</v>
      </c>
      <c r="AD459" s="189">
        <v>0</v>
      </c>
      <c r="AE459" s="190">
        <v>0</v>
      </c>
      <c r="AF459" s="188">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89">
        <v>0</v>
      </c>
      <c r="AY459" s="189">
        <v>0</v>
      </c>
      <c r="AZ459" s="189">
        <v>0</v>
      </c>
      <c r="BA459" s="189">
        <v>0</v>
      </c>
      <c r="BB459" s="189">
        <v>0</v>
      </c>
      <c r="BC459" s="190">
        <v>0</v>
      </c>
    </row>
    <row r="460" spans="2:55" x14ac:dyDescent="0.2">
      <c r="B460" s="215">
        <v>0</v>
      </c>
      <c r="C460" s="215">
        <v>0</v>
      </c>
      <c r="D460" s="215">
        <v>0</v>
      </c>
      <c r="E460" s="216">
        <v>0</v>
      </c>
      <c r="F460" s="216">
        <v>0</v>
      </c>
      <c r="G460" s="217" t="s">
        <v>3262</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89">
        <v>0</v>
      </c>
      <c r="AA460" s="189">
        <v>0</v>
      </c>
      <c r="AB460" s="189">
        <v>0</v>
      </c>
      <c r="AC460" s="189">
        <v>0</v>
      </c>
      <c r="AD460" s="189">
        <v>0</v>
      </c>
      <c r="AE460" s="190">
        <v>0</v>
      </c>
      <c r="AF460" s="188">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89">
        <v>0</v>
      </c>
      <c r="AY460" s="189">
        <v>0</v>
      </c>
      <c r="AZ460" s="189">
        <v>0</v>
      </c>
      <c r="BA460" s="189">
        <v>0</v>
      </c>
      <c r="BB460" s="189">
        <v>0</v>
      </c>
      <c r="BC460" s="190">
        <v>0</v>
      </c>
    </row>
    <row r="461" spans="2:55" x14ac:dyDescent="0.2">
      <c r="B461" s="218">
        <v>0</v>
      </c>
      <c r="C461" s="218">
        <v>0</v>
      </c>
      <c r="D461" s="218">
        <v>0</v>
      </c>
      <c r="E461" s="219">
        <v>0</v>
      </c>
      <c r="F461" s="219">
        <v>0</v>
      </c>
      <c r="G461" s="207" t="s">
        <v>3263</v>
      </c>
      <c r="H461" s="193">
        <v>0</v>
      </c>
      <c r="I461" s="193">
        <v>0</v>
      </c>
      <c r="J461" s="193">
        <v>0</v>
      </c>
      <c r="K461" s="193">
        <v>0</v>
      </c>
      <c r="L461" s="193">
        <v>0</v>
      </c>
      <c r="M461" s="193">
        <v>0</v>
      </c>
      <c r="N461" s="193">
        <v>0</v>
      </c>
      <c r="O461" s="193">
        <v>0</v>
      </c>
      <c r="P461" s="193">
        <v>0</v>
      </c>
      <c r="Q461" s="193">
        <v>0</v>
      </c>
      <c r="R461" s="193">
        <v>0</v>
      </c>
      <c r="S461" s="193">
        <v>0</v>
      </c>
      <c r="T461" s="193">
        <v>0</v>
      </c>
      <c r="U461" s="193">
        <v>0</v>
      </c>
      <c r="V461" s="193">
        <v>0</v>
      </c>
      <c r="W461" s="193">
        <v>0</v>
      </c>
      <c r="X461" s="193">
        <v>0</v>
      </c>
      <c r="Y461" s="193">
        <v>0</v>
      </c>
      <c r="Z461" s="193">
        <v>0</v>
      </c>
      <c r="AA461" s="193">
        <v>0</v>
      </c>
      <c r="AB461" s="193">
        <v>0</v>
      </c>
      <c r="AC461" s="193">
        <v>0</v>
      </c>
      <c r="AD461" s="193">
        <v>0</v>
      </c>
      <c r="AE461" s="194">
        <v>0</v>
      </c>
      <c r="AF461" s="192">
        <v>0</v>
      </c>
      <c r="AG461" s="193">
        <v>0</v>
      </c>
      <c r="AH461" s="193">
        <v>0</v>
      </c>
      <c r="AI461" s="193">
        <v>0</v>
      </c>
      <c r="AJ461" s="193">
        <v>0</v>
      </c>
      <c r="AK461" s="193">
        <v>0</v>
      </c>
      <c r="AL461" s="193">
        <v>0</v>
      </c>
      <c r="AM461" s="193">
        <v>0</v>
      </c>
      <c r="AN461" s="193">
        <v>0</v>
      </c>
      <c r="AO461" s="193">
        <v>0</v>
      </c>
      <c r="AP461" s="193">
        <v>0</v>
      </c>
      <c r="AQ461" s="193">
        <v>0</v>
      </c>
      <c r="AR461" s="193">
        <v>0</v>
      </c>
      <c r="AS461" s="193">
        <v>0</v>
      </c>
      <c r="AT461" s="193">
        <v>0</v>
      </c>
      <c r="AU461" s="193">
        <v>0</v>
      </c>
      <c r="AV461" s="193">
        <v>0</v>
      </c>
      <c r="AW461" s="193">
        <v>0</v>
      </c>
      <c r="AX461" s="193">
        <v>0</v>
      </c>
      <c r="AY461" s="193">
        <v>0</v>
      </c>
      <c r="AZ461" s="193">
        <v>0</v>
      </c>
      <c r="BA461" s="193">
        <v>0</v>
      </c>
      <c r="BB461" s="193">
        <v>0</v>
      </c>
      <c r="BC461" s="194">
        <v>0</v>
      </c>
    </row>
    <row r="462" spans="2:55" x14ac:dyDescent="0.2">
      <c r="B462" s="215">
        <v>1</v>
      </c>
      <c r="C462" s="215">
        <v>0.75107830938150189</v>
      </c>
      <c r="D462" s="215">
        <v>1</v>
      </c>
      <c r="E462" s="216">
        <v>0.21190647377660621</v>
      </c>
      <c r="F462" s="216">
        <v>9.8041590685579341E-2</v>
      </c>
      <c r="G462" s="217" t="s">
        <v>3272</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89">
        <v>0</v>
      </c>
      <c r="AA462" s="189">
        <v>0</v>
      </c>
      <c r="AB462" s="189">
        <v>0</v>
      </c>
      <c r="AC462" s="189">
        <v>0</v>
      </c>
      <c r="AD462" s="189">
        <v>0</v>
      </c>
      <c r="AE462" s="190">
        <v>0</v>
      </c>
      <c r="AF462" s="188">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89">
        <v>0</v>
      </c>
      <c r="AY462" s="189">
        <v>0</v>
      </c>
      <c r="AZ462" s="189">
        <v>0</v>
      </c>
      <c r="BA462" s="189">
        <v>0</v>
      </c>
      <c r="BB462" s="189">
        <v>0</v>
      </c>
      <c r="BC462" s="190">
        <v>0</v>
      </c>
    </row>
    <row r="463" spans="2:55" x14ac:dyDescent="0.2">
      <c r="B463" s="215">
        <v>1</v>
      </c>
      <c r="C463" s="215">
        <v>0.75106473218322711</v>
      </c>
      <c r="D463" s="215">
        <v>1</v>
      </c>
      <c r="E463" s="216">
        <v>0.21190577521357631</v>
      </c>
      <c r="F463" s="216">
        <v>9.8042958371817826E-2</v>
      </c>
      <c r="G463" s="217" t="s">
        <v>3273</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89">
        <v>0</v>
      </c>
      <c r="AA463" s="189">
        <v>0</v>
      </c>
      <c r="AB463" s="189">
        <v>0</v>
      </c>
      <c r="AC463" s="189">
        <v>0</v>
      </c>
      <c r="AD463" s="189">
        <v>0</v>
      </c>
      <c r="AE463" s="190">
        <v>0</v>
      </c>
      <c r="AF463" s="188">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89">
        <v>0</v>
      </c>
      <c r="AY463" s="189">
        <v>0</v>
      </c>
      <c r="AZ463" s="189">
        <v>0</v>
      </c>
      <c r="BA463" s="189">
        <v>0</v>
      </c>
      <c r="BB463" s="189">
        <v>0</v>
      </c>
      <c r="BC463" s="190">
        <v>0</v>
      </c>
    </row>
    <row r="464" spans="2:55" x14ac:dyDescent="0.2">
      <c r="B464" s="215">
        <v>1</v>
      </c>
      <c r="C464" s="215">
        <v>0.75135681802429322</v>
      </c>
      <c r="D464" s="215">
        <v>1</v>
      </c>
      <c r="E464" s="216">
        <v>0.2119481737592675</v>
      </c>
      <c r="F464" s="216">
        <v>9.8061925595420957E-2</v>
      </c>
      <c r="G464" s="217" t="s">
        <v>3274</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89">
        <v>0</v>
      </c>
      <c r="AA464" s="189">
        <v>0</v>
      </c>
      <c r="AB464" s="189">
        <v>0</v>
      </c>
      <c r="AC464" s="189">
        <v>0</v>
      </c>
      <c r="AD464" s="189">
        <v>0</v>
      </c>
      <c r="AE464" s="190">
        <v>0</v>
      </c>
      <c r="AF464" s="188">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89">
        <v>0</v>
      </c>
      <c r="AY464" s="189">
        <v>0</v>
      </c>
      <c r="AZ464" s="189">
        <v>0</v>
      </c>
      <c r="BA464" s="189">
        <v>0</v>
      </c>
      <c r="BB464" s="189">
        <v>0</v>
      </c>
      <c r="BC464" s="190">
        <v>0</v>
      </c>
    </row>
    <row r="465" spans="2:55" x14ac:dyDescent="0.2">
      <c r="B465" s="215">
        <v>1</v>
      </c>
      <c r="C465" s="215">
        <v>0.75192916534617982</v>
      </c>
      <c r="D465" s="215">
        <v>1</v>
      </c>
      <c r="E465" s="216">
        <v>0.21195836058593495</v>
      </c>
      <c r="F465" s="216">
        <v>9.8068630242258106E-2</v>
      </c>
      <c r="G465" s="217" t="s">
        <v>3275</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89">
        <v>0</v>
      </c>
      <c r="AA465" s="189">
        <v>0</v>
      </c>
      <c r="AB465" s="189">
        <v>0</v>
      </c>
      <c r="AC465" s="189">
        <v>0</v>
      </c>
      <c r="AD465" s="189">
        <v>0</v>
      </c>
      <c r="AE465" s="190">
        <v>0</v>
      </c>
      <c r="AF465" s="188">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89">
        <v>0</v>
      </c>
      <c r="AY465" s="189">
        <v>0</v>
      </c>
      <c r="AZ465" s="189">
        <v>0</v>
      </c>
      <c r="BA465" s="189">
        <v>0</v>
      </c>
      <c r="BB465" s="189">
        <v>0</v>
      </c>
      <c r="BC465" s="190">
        <v>0</v>
      </c>
    </row>
    <row r="466" spans="2:55" x14ac:dyDescent="0.2">
      <c r="B466" s="215">
        <v>1</v>
      </c>
      <c r="C466" s="215">
        <v>0.75108696010115883</v>
      </c>
      <c r="D466" s="215">
        <v>1</v>
      </c>
      <c r="E466" s="216">
        <v>0.21193619376024606</v>
      </c>
      <c r="F466" s="216">
        <v>9.8064188725793325E-2</v>
      </c>
      <c r="G466" s="217" t="s">
        <v>3276</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89">
        <v>0</v>
      </c>
      <c r="AA466" s="189">
        <v>0</v>
      </c>
      <c r="AB466" s="189">
        <v>0</v>
      </c>
      <c r="AC466" s="189">
        <v>0</v>
      </c>
      <c r="AD466" s="189">
        <v>0</v>
      </c>
      <c r="AE466" s="190">
        <v>0</v>
      </c>
      <c r="AF466" s="188">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89">
        <v>0</v>
      </c>
      <c r="AY466" s="189">
        <v>0</v>
      </c>
      <c r="AZ466" s="189">
        <v>0</v>
      </c>
      <c r="BA466" s="189">
        <v>0</v>
      </c>
      <c r="BB466" s="189">
        <v>0</v>
      </c>
      <c r="BC466" s="190">
        <v>0</v>
      </c>
    </row>
    <row r="467" spans="2:55" x14ac:dyDescent="0.2">
      <c r="B467" s="215">
        <v>0.23591599920753969</v>
      </c>
      <c r="C467" s="215">
        <v>0.224127161576996</v>
      </c>
      <c r="D467" s="215">
        <v>0.28739195652789173</v>
      </c>
      <c r="E467" s="216">
        <v>6.403588713101066E-2</v>
      </c>
      <c r="F467" s="216">
        <v>6.4037019217162428E-2</v>
      </c>
      <c r="G467" s="217" t="s">
        <v>3278</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89">
        <v>0</v>
      </c>
      <c r="AA467" s="189">
        <v>0</v>
      </c>
      <c r="AB467" s="189">
        <v>0</v>
      </c>
      <c r="AC467" s="189">
        <v>0</v>
      </c>
      <c r="AD467" s="189">
        <v>0</v>
      </c>
      <c r="AE467" s="190">
        <v>0</v>
      </c>
      <c r="AF467" s="188">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89">
        <v>0</v>
      </c>
      <c r="AY467" s="189">
        <v>0</v>
      </c>
      <c r="AZ467" s="189">
        <v>0</v>
      </c>
      <c r="BA467" s="189">
        <v>0</v>
      </c>
      <c r="BB467" s="189">
        <v>0</v>
      </c>
      <c r="BC467" s="190">
        <v>0</v>
      </c>
    </row>
    <row r="468" spans="2:55" x14ac:dyDescent="0.2">
      <c r="B468" s="215">
        <v>0.10396032038038094</v>
      </c>
      <c r="C468" s="215">
        <v>9.9059236407890633E-2</v>
      </c>
      <c r="D468" s="215">
        <v>0.10397475447881582</v>
      </c>
      <c r="E468" s="216">
        <v>2.8307106670817647E-2</v>
      </c>
      <c r="F468" s="216">
        <v>2.8197718846404211E-2</v>
      </c>
      <c r="G468" s="217" t="s">
        <v>3279</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89">
        <v>0</v>
      </c>
      <c r="AA468" s="189">
        <v>0</v>
      </c>
      <c r="AB468" s="189">
        <v>0</v>
      </c>
      <c r="AC468" s="189">
        <v>0</v>
      </c>
      <c r="AD468" s="189">
        <v>0</v>
      </c>
      <c r="AE468" s="190">
        <v>0</v>
      </c>
      <c r="AF468" s="188">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89">
        <v>0</v>
      </c>
      <c r="AY468" s="189">
        <v>0</v>
      </c>
      <c r="AZ468" s="189">
        <v>0</v>
      </c>
      <c r="BA468" s="189">
        <v>0</v>
      </c>
      <c r="BB468" s="189">
        <v>0</v>
      </c>
      <c r="BC468" s="190">
        <v>0</v>
      </c>
    </row>
    <row r="469" spans="2:55" x14ac:dyDescent="0.2">
      <c r="B469" s="215">
        <v>0.21438301304729288</v>
      </c>
      <c r="C469" s="215">
        <v>0.19220643590977274</v>
      </c>
      <c r="D469" s="215">
        <v>0.21439560750573117</v>
      </c>
      <c r="E469" s="216">
        <v>5.5701044349474996E-2</v>
      </c>
      <c r="F469" s="216">
        <v>5.6152888234794668E-2</v>
      </c>
      <c r="G469" s="217" t="s">
        <v>3280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89">
        <v>0</v>
      </c>
      <c r="AA469" s="189">
        <v>0</v>
      </c>
      <c r="AB469" s="189">
        <v>0</v>
      </c>
      <c r="AC469" s="189">
        <v>0</v>
      </c>
      <c r="AD469" s="189">
        <v>0</v>
      </c>
      <c r="AE469" s="190">
        <v>0</v>
      </c>
      <c r="AF469" s="188">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89">
        <v>0</v>
      </c>
      <c r="AY469" s="189">
        <v>0</v>
      </c>
      <c r="AZ469" s="189">
        <v>0</v>
      </c>
      <c r="BA469" s="189">
        <v>0</v>
      </c>
      <c r="BB469" s="189">
        <v>0</v>
      </c>
      <c r="BC469" s="190">
        <v>0</v>
      </c>
    </row>
    <row r="470" spans="2:55" x14ac:dyDescent="0.2">
      <c r="B470" s="215">
        <v>0.9044961929824562</v>
      </c>
      <c r="C470" s="215">
        <v>0.35227194736842105</v>
      </c>
      <c r="D470" s="215">
        <v>1</v>
      </c>
      <c r="E470" s="216">
        <v>0.1141240701754386</v>
      </c>
      <c r="F470" s="216">
        <v>0.10188787669638903</v>
      </c>
      <c r="G470" s="217" t="s">
        <v>3284</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89">
        <v>0</v>
      </c>
      <c r="AA470" s="189">
        <v>0</v>
      </c>
      <c r="AB470" s="189">
        <v>0</v>
      </c>
      <c r="AC470" s="189">
        <v>0</v>
      </c>
      <c r="AD470" s="189">
        <v>0</v>
      </c>
      <c r="AE470" s="190">
        <v>0</v>
      </c>
      <c r="AF470" s="188">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89">
        <v>0</v>
      </c>
      <c r="AY470" s="189">
        <v>0</v>
      </c>
      <c r="AZ470" s="189">
        <v>0</v>
      </c>
      <c r="BA470" s="189">
        <v>0</v>
      </c>
      <c r="BB470" s="189">
        <v>0</v>
      </c>
      <c r="BC470" s="190">
        <v>0</v>
      </c>
    </row>
    <row r="471" spans="2:55" x14ac:dyDescent="0.2">
      <c r="B471" s="215">
        <v>0.73015108771929826</v>
      </c>
      <c r="C471" s="215">
        <v>0.27505563157894736</v>
      </c>
      <c r="D471" s="215">
        <v>1</v>
      </c>
      <c r="E471" s="216">
        <v>9.1938438596491215E-2</v>
      </c>
      <c r="F471" s="216">
        <v>0.10810058223820869</v>
      </c>
      <c r="G471" s="217" t="s">
        <v>3285</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89">
        <v>0</v>
      </c>
      <c r="AA471" s="189">
        <v>0</v>
      </c>
      <c r="AB471" s="189">
        <v>0</v>
      </c>
      <c r="AC471" s="189">
        <v>0</v>
      </c>
      <c r="AD471" s="189">
        <v>0</v>
      </c>
      <c r="AE471" s="190">
        <v>0</v>
      </c>
      <c r="AF471" s="188">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89">
        <v>0</v>
      </c>
      <c r="AY471" s="189">
        <v>0</v>
      </c>
      <c r="AZ471" s="189">
        <v>0</v>
      </c>
      <c r="BA471" s="189">
        <v>0</v>
      </c>
      <c r="BB471" s="189">
        <v>0</v>
      </c>
      <c r="BC471" s="190">
        <v>0</v>
      </c>
    </row>
    <row r="472" spans="2:55" x14ac:dyDescent="0.2">
      <c r="B472" s="215">
        <v>0.8517725129757785</v>
      </c>
      <c r="C472" s="215">
        <v>0.19049617214532871</v>
      </c>
      <c r="D472" s="215">
        <v>0.99822595155709326</v>
      </c>
      <c r="E472" s="216">
        <v>5.5202119377162628E-2</v>
      </c>
      <c r="F472" s="216">
        <v>5.5523897058823525E-2</v>
      </c>
      <c r="G472" s="217" t="s">
        <v>3286</v>
      </c>
      <c r="H472" s="189">
        <v>0</v>
      </c>
      <c r="I472" s="189">
        <v>0</v>
      </c>
      <c r="J472" s="189">
        <v>36.9</v>
      </c>
      <c r="K472" s="189">
        <v>38.5</v>
      </c>
      <c r="L472" s="189">
        <v>18.100000000000001</v>
      </c>
      <c r="M472" s="189">
        <v>0</v>
      </c>
      <c r="N472" s="189">
        <v>0</v>
      </c>
      <c r="O472" s="189">
        <v>10</v>
      </c>
      <c r="P472" s="189">
        <v>4.2</v>
      </c>
      <c r="Q472" s="189">
        <v>1</v>
      </c>
      <c r="R472" s="189">
        <v>4.5999999999999996</v>
      </c>
      <c r="S472" s="189">
        <v>10</v>
      </c>
      <c r="T472" s="189">
        <v>9.4</v>
      </c>
      <c r="U472" s="189">
        <v>7.9</v>
      </c>
      <c r="V472" s="189">
        <v>19.2</v>
      </c>
      <c r="W472" s="189">
        <v>0</v>
      </c>
      <c r="X472" s="189">
        <v>0</v>
      </c>
      <c r="Y472" s="189">
        <v>16</v>
      </c>
      <c r="Z472" s="189">
        <v>0</v>
      </c>
      <c r="AA472" s="189">
        <v>0</v>
      </c>
      <c r="AB472" s="189">
        <v>0</v>
      </c>
      <c r="AC472" s="189">
        <v>0</v>
      </c>
      <c r="AD472" s="189">
        <v>0</v>
      </c>
      <c r="AE472" s="190">
        <v>0</v>
      </c>
      <c r="AF472" s="188">
        <v>0</v>
      </c>
      <c r="AG472" s="189">
        <v>0</v>
      </c>
      <c r="AH472" s="189">
        <v>36.9</v>
      </c>
      <c r="AI472" s="189">
        <v>38.5</v>
      </c>
      <c r="AJ472" s="189">
        <v>18.100000000000001</v>
      </c>
      <c r="AK472" s="189">
        <v>0</v>
      </c>
      <c r="AL472" s="189">
        <v>0</v>
      </c>
      <c r="AM472" s="189">
        <v>10</v>
      </c>
      <c r="AN472" s="189">
        <v>4.2</v>
      </c>
      <c r="AO472" s="189">
        <v>1</v>
      </c>
      <c r="AP472" s="189">
        <v>4.5999999999999996</v>
      </c>
      <c r="AQ472" s="189">
        <v>10</v>
      </c>
      <c r="AR472" s="189">
        <v>9.4</v>
      </c>
      <c r="AS472" s="189">
        <v>7.9</v>
      </c>
      <c r="AT472" s="189">
        <v>19.2</v>
      </c>
      <c r="AU472" s="189">
        <v>0</v>
      </c>
      <c r="AV472" s="189">
        <v>0</v>
      </c>
      <c r="AW472" s="189">
        <v>16</v>
      </c>
      <c r="AX472" s="189">
        <v>0</v>
      </c>
      <c r="AY472" s="189">
        <v>0</v>
      </c>
      <c r="AZ472" s="189">
        <v>0</v>
      </c>
      <c r="BA472" s="189">
        <v>0</v>
      </c>
      <c r="BB472" s="189">
        <v>0</v>
      </c>
      <c r="BC472" s="190">
        <v>0</v>
      </c>
    </row>
    <row r="473" spans="2:55" x14ac:dyDescent="0.2">
      <c r="B473" s="215">
        <v>0.84879926724137922</v>
      </c>
      <c r="C473" s="215">
        <v>0.18039366379310345</v>
      </c>
      <c r="D473" s="215">
        <v>0.994696099137931</v>
      </c>
      <c r="E473" s="216">
        <v>5.2231379310344821E-2</v>
      </c>
      <c r="F473" s="216">
        <v>5.2532672413793099E-2</v>
      </c>
      <c r="G473" s="217" t="s">
        <v>3287</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89">
        <v>0</v>
      </c>
      <c r="AA473" s="189">
        <v>0</v>
      </c>
      <c r="AB473" s="189">
        <v>0</v>
      </c>
      <c r="AC473" s="189">
        <v>0</v>
      </c>
      <c r="AD473" s="189">
        <v>0</v>
      </c>
      <c r="AE473" s="190">
        <v>0</v>
      </c>
      <c r="AF473" s="188">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89">
        <v>0</v>
      </c>
      <c r="AY473" s="189">
        <v>0</v>
      </c>
      <c r="AZ473" s="189">
        <v>0</v>
      </c>
      <c r="BA473" s="189">
        <v>0</v>
      </c>
      <c r="BB473" s="189">
        <v>0</v>
      </c>
      <c r="BC473" s="190">
        <v>0</v>
      </c>
    </row>
    <row r="474" spans="2:55" x14ac:dyDescent="0.2">
      <c r="B474" s="215">
        <v>1</v>
      </c>
      <c r="C474" s="215">
        <v>0.72630176042456984</v>
      </c>
      <c r="D474" s="215">
        <v>1</v>
      </c>
      <c r="E474" s="216">
        <v>0.25421812144714218</v>
      </c>
      <c r="F474" s="216">
        <v>0.12666571615389199</v>
      </c>
      <c r="G474" s="217" t="s">
        <v>3292</v>
      </c>
      <c r="H474" s="189">
        <v>25.8</v>
      </c>
      <c r="I474" s="189">
        <v>25.8</v>
      </c>
      <c r="J474" s="189">
        <v>25.8</v>
      </c>
      <c r="K474" s="189">
        <v>25.8</v>
      </c>
      <c r="L474" s="189">
        <v>25.8</v>
      </c>
      <c r="M474" s="189">
        <v>25.8</v>
      </c>
      <c r="N474" s="189">
        <v>25.8</v>
      </c>
      <c r="O474" s="189">
        <v>25.8</v>
      </c>
      <c r="P474" s="189">
        <v>25.8</v>
      </c>
      <c r="Q474" s="189">
        <v>25.8</v>
      </c>
      <c r="R474" s="189">
        <v>25.8</v>
      </c>
      <c r="S474" s="189">
        <v>25.8</v>
      </c>
      <c r="T474" s="189">
        <v>25.8</v>
      </c>
      <c r="U474" s="189">
        <v>25.8</v>
      </c>
      <c r="V474" s="189">
        <v>25.8</v>
      </c>
      <c r="W474" s="189">
        <v>25.8</v>
      </c>
      <c r="X474" s="189">
        <v>25.8</v>
      </c>
      <c r="Y474" s="189">
        <v>25.8</v>
      </c>
      <c r="Z474" s="189">
        <v>25.8</v>
      </c>
      <c r="AA474" s="189">
        <v>25.8</v>
      </c>
      <c r="AB474" s="189">
        <v>25.8</v>
      </c>
      <c r="AC474" s="189">
        <v>25.8</v>
      </c>
      <c r="AD474" s="189">
        <v>25.8</v>
      </c>
      <c r="AE474" s="190">
        <v>25.8</v>
      </c>
      <c r="AF474" s="188">
        <v>0</v>
      </c>
      <c r="AG474" s="189">
        <v>0</v>
      </c>
      <c r="AH474" s="189">
        <v>0</v>
      </c>
      <c r="AI474" s="189">
        <v>23.2</v>
      </c>
      <c r="AJ474" s="189">
        <v>0</v>
      </c>
      <c r="AK474" s="189">
        <v>0</v>
      </c>
      <c r="AL474" s="189">
        <v>0</v>
      </c>
      <c r="AM474" s="189">
        <v>0</v>
      </c>
      <c r="AN474" s="189">
        <v>15</v>
      </c>
      <c r="AO474" s="189">
        <v>0</v>
      </c>
      <c r="AP474" s="189">
        <v>0</v>
      </c>
      <c r="AQ474" s="189">
        <v>0</v>
      </c>
      <c r="AR474" s="189">
        <v>0</v>
      </c>
      <c r="AS474" s="189">
        <v>0</v>
      </c>
      <c r="AT474" s="189">
        <v>0</v>
      </c>
      <c r="AU474" s="189">
        <v>0</v>
      </c>
      <c r="AV474" s="189">
        <v>36.700000000000003</v>
      </c>
      <c r="AW474" s="189">
        <v>0</v>
      </c>
      <c r="AX474" s="189">
        <v>0</v>
      </c>
      <c r="AY474" s="189">
        <v>34.299999999999997</v>
      </c>
      <c r="AZ474" s="189">
        <v>0</v>
      </c>
      <c r="BA474" s="189">
        <v>0</v>
      </c>
      <c r="BB474" s="189">
        <v>0</v>
      </c>
      <c r="BC474" s="190">
        <v>0</v>
      </c>
    </row>
    <row r="475" spans="2:55" x14ac:dyDescent="0.2">
      <c r="B475" s="215">
        <v>1</v>
      </c>
      <c r="C475" s="215">
        <v>0.72630176042456984</v>
      </c>
      <c r="D475" s="215">
        <v>1</v>
      </c>
      <c r="E475" s="216">
        <v>0.25421812144714218</v>
      </c>
      <c r="F475" s="216">
        <v>0.12666571615389199</v>
      </c>
      <c r="G475" s="217" t="s">
        <v>3293</v>
      </c>
      <c r="H475" s="189">
        <v>25.8</v>
      </c>
      <c r="I475" s="189">
        <v>25.8</v>
      </c>
      <c r="J475" s="189">
        <v>25.8</v>
      </c>
      <c r="K475" s="189">
        <v>25.8</v>
      </c>
      <c r="L475" s="189">
        <v>25.8</v>
      </c>
      <c r="M475" s="189">
        <v>25.8</v>
      </c>
      <c r="N475" s="189">
        <v>25.8</v>
      </c>
      <c r="O475" s="189">
        <v>25.8</v>
      </c>
      <c r="P475" s="189">
        <v>25.8</v>
      </c>
      <c r="Q475" s="189">
        <v>25.8</v>
      </c>
      <c r="R475" s="189">
        <v>25.8</v>
      </c>
      <c r="S475" s="189">
        <v>25.8</v>
      </c>
      <c r="T475" s="189">
        <v>25.8</v>
      </c>
      <c r="U475" s="189">
        <v>25.8</v>
      </c>
      <c r="V475" s="189">
        <v>25.8</v>
      </c>
      <c r="W475" s="189">
        <v>25.8</v>
      </c>
      <c r="X475" s="189">
        <v>25.8</v>
      </c>
      <c r="Y475" s="189">
        <v>25.8</v>
      </c>
      <c r="Z475" s="189">
        <v>25.8</v>
      </c>
      <c r="AA475" s="189">
        <v>25.8</v>
      </c>
      <c r="AB475" s="189">
        <v>25.8</v>
      </c>
      <c r="AC475" s="189">
        <v>25.8</v>
      </c>
      <c r="AD475" s="189">
        <v>25.8</v>
      </c>
      <c r="AE475" s="190">
        <v>25.8</v>
      </c>
      <c r="AF475" s="188">
        <v>0</v>
      </c>
      <c r="AG475" s="189">
        <v>44.9</v>
      </c>
      <c r="AH475" s="189">
        <v>0</v>
      </c>
      <c r="AI475" s="189">
        <v>0</v>
      </c>
      <c r="AJ475" s="189">
        <v>0</v>
      </c>
      <c r="AK475" s="189">
        <v>0</v>
      </c>
      <c r="AL475" s="189">
        <v>39</v>
      </c>
      <c r="AM475" s="189">
        <v>0</v>
      </c>
      <c r="AN475" s="189">
        <v>0</v>
      </c>
      <c r="AO475" s="189">
        <v>40.4</v>
      </c>
      <c r="AP475" s="189">
        <v>0</v>
      </c>
      <c r="AQ475" s="189">
        <v>0</v>
      </c>
      <c r="AR475" s="189">
        <v>0</v>
      </c>
      <c r="AS475" s="189">
        <v>0</v>
      </c>
      <c r="AT475" s="189">
        <v>0</v>
      </c>
      <c r="AU475" s="189">
        <v>0</v>
      </c>
      <c r="AV475" s="189">
        <v>0</v>
      </c>
      <c r="AW475" s="189">
        <v>28.1</v>
      </c>
      <c r="AX475" s="189">
        <v>32.200000000000003</v>
      </c>
      <c r="AY475" s="189">
        <v>0</v>
      </c>
      <c r="AZ475" s="189">
        <v>30.9</v>
      </c>
      <c r="BA475" s="189">
        <v>0</v>
      </c>
      <c r="BB475" s="189">
        <v>0</v>
      </c>
      <c r="BC475" s="190">
        <v>0</v>
      </c>
    </row>
    <row r="476" spans="2:55" x14ac:dyDescent="0.2">
      <c r="B476" s="215">
        <v>1</v>
      </c>
      <c r="C476" s="215">
        <v>0.67146321102388251</v>
      </c>
      <c r="D476" s="215">
        <v>1</v>
      </c>
      <c r="E476" s="216">
        <v>0.2291998517894818</v>
      </c>
      <c r="F476" s="216">
        <v>0.11359647500811654</v>
      </c>
      <c r="G476" s="217" t="s">
        <v>3294</v>
      </c>
      <c r="H476" s="189">
        <v>25.7</v>
      </c>
      <c r="I476" s="189">
        <v>25.7</v>
      </c>
      <c r="J476" s="189">
        <v>25.7</v>
      </c>
      <c r="K476" s="189">
        <v>25.7</v>
      </c>
      <c r="L476" s="189">
        <v>25.7</v>
      </c>
      <c r="M476" s="189">
        <v>25.7</v>
      </c>
      <c r="N476" s="189">
        <v>25.7</v>
      </c>
      <c r="O476" s="189">
        <v>25.7</v>
      </c>
      <c r="P476" s="189">
        <v>25.7</v>
      </c>
      <c r="Q476" s="189">
        <v>25.7</v>
      </c>
      <c r="R476" s="189">
        <v>25.7</v>
      </c>
      <c r="S476" s="189">
        <v>25.7</v>
      </c>
      <c r="T476" s="189">
        <v>25.7</v>
      </c>
      <c r="U476" s="189">
        <v>25.7</v>
      </c>
      <c r="V476" s="189">
        <v>25.7</v>
      </c>
      <c r="W476" s="189">
        <v>25.7</v>
      </c>
      <c r="X476" s="189">
        <v>25.7</v>
      </c>
      <c r="Y476" s="189">
        <v>25.7</v>
      </c>
      <c r="Z476" s="189">
        <v>25.7</v>
      </c>
      <c r="AA476" s="189">
        <v>25.7</v>
      </c>
      <c r="AB476" s="189">
        <v>25.7</v>
      </c>
      <c r="AC476" s="189">
        <v>25.7</v>
      </c>
      <c r="AD476" s="189">
        <v>25.7</v>
      </c>
      <c r="AE476" s="190">
        <v>25.7</v>
      </c>
      <c r="AF476" s="188">
        <v>0</v>
      </c>
      <c r="AG476" s="189">
        <v>0</v>
      </c>
      <c r="AH476" s="189">
        <v>0</v>
      </c>
      <c r="AI476" s="189">
        <v>0</v>
      </c>
      <c r="AJ476" s="189">
        <v>43.4</v>
      </c>
      <c r="AK476" s="189">
        <v>0</v>
      </c>
      <c r="AL476" s="189">
        <v>0</v>
      </c>
      <c r="AM476" s="189">
        <v>0</v>
      </c>
      <c r="AN476" s="189">
        <v>0</v>
      </c>
      <c r="AO476" s="189">
        <v>0</v>
      </c>
      <c r="AP476" s="189">
        <v>0</v>
      </c>
      <c r="AQ476" s="189">
        <v>0</v>
      </c>
      <c r="AR476" s="189">
        <v>0</v>
      </c>
      <c r="AS476" s="189">
        <v>0</v>
      </c>
      <c r="AT476" s="189">
        <v>0</v>
      </c>
      <c r="AU476" s="189">
        <v>0</v>
      </c>
      <c r="AV476" s="189">
        <v>0</v>
      </c>
      <c r="AW476" s="189">
        <v>0</v>
      </c>
      <c r="AX476" s="189">
        <v>0</v>
      </c>
      <c r="AY476" s="189">
        <v>0</v>
      </c>
      <c r="AZ476" s="189">
        <v>0</v>
      </c>
      <c r="BA476" s="189">
        <v>37.200000000000003</v>
      </c>
      <c r="BB476" s="189">
        <v>36.4</v>
      </c>
      <c r="BC476" s="190">
        <v>0</v>
      </c>
    </row>
    <row r="477" spans="2:55" x14ac:dyDescent="0.2">
      <c r="B477" s="215">
        <v>1</v>
      </c>
      <c r="C477" s="215">
        <v>0.45904867714039294</v>
      </c>
      <c r="D477" s="215">
        <v>1</v>
      </c>
      <c r="E477" s="216">
        <v>0.14497897611950544</v>
      </c>
      <c r="F477" s="216">
        <v>7.1119424407271398E-2</v>
      </c>
      <c r="G477" s="217" t="s">
        <v>3295</v>
      </c>
      <c r="H477" s="189">
        <v>25.4</v>
      </c>
      <c r="I477" s="189">
        <v>25.4</v>
      </c>
      <c r="J477" s="189">
        <v>25.4</v>
      </c>
      <c r="K477" s="189">
        <v>25.4</v>
      </c>
      <c r="L477" s="189">
        <v>25.4</v>
      </c>
      <c r="M477" s="189">
        <v>25.4</v>
      </c>
      <c r="N477" s="189">
        <v>25.4</v>
      </c>
      <c r="O477" s="189">
        <v>25.4</v>
      </c>
      <c r="P477" s="189">
        <v>25.4</v>
      </c>
      <c r="Q477" s="189">
        <v>25.4</v>
      </c>
      <c r="R477" s="189">
        <v>25.4</v>
      </c>
      <c r="S477" s="189">
        <v>25.4</v>
      </c>
      <c r="T477" s="189">
        <v>25.4</v>
      </c>
      <c r="U477" s="189">
        <v>25.4</v>
      </c>
      <c r="V477" s="189">
        <v>25.4</v>
      </c>
      <c r="W477" s="189">
        <v>25.4</v>
      </c>
      <c r="X477" s="189">
        <v>25.4</v>
      </c>
      <c r="Y477" s="189">
        <v>25.4</v>
      </c>
      <c r="Z477" s="189">
        <v>25.4</v>
      </c>
      <c r="AA477" s="189">
        <v>25.4</v>
      </c>
      <c r="AB477" s="189">
        <v>25.4</v>
      </c>
      <c r="AC477" s="189">
        <v>25.4</v>
      </c>
      <c r="AD477" s="189">
        <v>25.4</v>
      </c>
      <c r="AE477" s="190">
        <v>25.4</v>
      </c>
      <c r="AF477" s="188">
        <v>52</v>
      </c>
      <c r="AG477" s="189">
        <v>0</v>
      </c>
      <c r="AH477" s="189">
        <v>23.5</v>
      </c>
      <c r="AI477" s="189">
        <v>0</v>
      </c>
      <c r="AJ477" s="189">
        <v>0</v>
      </c>
      <c r="AK477" s="189">
        <v>19.399999999999999</v>
      </c>
      <c r="AL477" s="189">
        <v>0</v>
      </c>
      <c r="AM477" s="189">
        <v>21.8</v>
      </c>
      <c r="AN477" s="189">
        <v>0</v>
      </c>
      <c r="AO477" s="189">
        <v>0</v>
      </c>
      <c r="AP477" s="189">
        <v>0</v>
      </c>
      <c r="AQ477" s="189">
        <v>0</v>
      </c>
      <c r="AR477" s="189">
        <v>0</v>
      </c>
      <c r="AS477" s="189">
        <v>0</v>
      </c>
      <c r="AT477" s="189">
        <v>0</v>
      </c>
      <c r="AU477" s="189">
        <v>0</v>
      </c>
      <c r="AV477" s="189">
        <v>0</v>
      </c>
      <c r="AW477" s="189">
        <v>0</v>
      </c>
      <c r="AX477" s="189">
        <v>0</v>
      </c>
      <c r="AY477" s="189">
        <v>0</v>
      </c>
      <c r="AZ477" s="189">
        <v>0</v>
      </c>
      <c r="BA477" s="189">
        <v>0</v>
      </c>
      <c r="BB477" s="189">
        <v>0</v>
      </c>
      <c r="BC477" s="190">
        <v>40.5</v>
      </c>
    </row>
    <row r="478" spans="2:55" x14ac:dyDescent="0.2">
      <c r="B478" s="215">
        <v>1</v>
      </c>
      <c r="C478" s="215">
        <v>0.90267321119644139</v>
      </c>
      <c r="D478" s="215">
        <v>1</v>
      </c>
      <c r="E478" s="216">
        <v>0.25331214994593321</v>
      </c>
      <c r="F478" s="216">
        <v>9.5487325045687244E-2</v>
      </c>
      <c r="G478" s="217" t="s">
        <v>3296</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89">
        <v>0</v>
      </c>
      <c r="AA478" s="189">
        <v>0</v>
      </c>
      <c r="AB478" s="189">
        <v>0</v>
      </c>
      <c r="AC478" s="189">
        <v>0</v>
      </c>
      <c r="AD478" s="189">
        <v>0</v>
      </c>
      <c r="AE478" s="190">
        <v>0</v>
      </c>
      <c r="AF478" s="188">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89">
        <v>0</v>
      </c>
      <c r="AY478" s="189">
        <v>0</v>
      </c>
      <c r="AZ478" s="189">
        <v>0</v>
      </c>
      <c r="BA478" s="189">
        <v>0</v>
      </c>
      <c r="BB478" s="189">
        <v>0</v>
      </c>
      <c r="BC478" s="190">
        <v>0</v>
      </c>
    </row>
    <row r="479" spans="2:55" x14ac:dyDescent="0.2">
      <c r="B479" s="215">
        <v>1</v>
      </c>
      <c r="C479" s="215">
        <v>0.89095167668359454</v>
      </c>
      <c r="D479" s="215">
        <v>1</v>
      </c>
      <c r="E479" s="216">
        <v>0.25148255473099923</v>
      </c>
      <c r="F479" s="216">
        <v>8.0827677185335664E-2</v>
      </c>
      <c r="G479" s="217" t="s">
        <v>3297</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89">
        <v>0</v>
      </c>
      <c r="AA479" s="189">
        <v>0</v>
      </c>
      <c r="AB479" s="189">
        <v>0</v>
      </c>
      <c r="AC479" s="189">
        <v>0</v>
      </c>
      <c r="AD479" s="189">
        <v>0</v>
      </c>
      <c r="AE479" s="190">
        <v>0</v>
      </c>
      <c r="AF479" s="188">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89">
        <v>0</v>
      </c>
      <c r="AY479" s="189">
        <v>0</v>
      </c>
      <c r="AZ479" s="189">
        <v>0</v>
      </c>
      <c r="BA479" s="189">
        <v>0</v>
      </c>
      <c r="BB479" s="189">
        <v>0</v>
      </c>
      <c r="BC479" s="190">
        <v>0</v>
      </c>
    </row>
    <row r="480" spans="2:55" x14ac:dyDescent="0.2">
      <c r="B480" s="215">
        <v>1</v>
      </c>
      <c r="C480" s="215">
        <v>0.37648499514217998</v>
      </c>
      <c r="D480" s="215">
        <v>0.17168671219235693</v>
      </c>
      <c r="E480" s="216">
        <v>0.12269855573494168</v>
      </c>
      <c r="F480" s="216">
        <v>3.6134405782435257E-2</v>
      </c>
      <c r="G480" s="217" t="s">
        <v>3299</v>
      </c>
      <c r="H480" s="189">
        <v>77.900000000000006</v>
      </c>
      <c r="I480" s="189">
        <v>77.900000000000006</v>
      </c>
      <c r="J480" s="189">
        <v>0</v>
      </c>
      <c r="K480" s="189">
        <v>0</v>
      </c>
      <c r="L480" s="189">
        <v>0</v>
      </c>
      <c r="M480" s="189">
        <v>77.900000000000006</v>
      </c>
      <c r="N480" s="189">
        <v>77.900000000000006</v>
      </c>
      <c r="O480" s="189">
        <v>0</v>
      </c>
      <c r="P480" s="189">
        <v>0</v>
      </c>
      <c r="Q480" s="189">
        <v>0</v>
      </c>
      <c r="R480" s="189">
        <v>0</v>
      </c>
      <c r="S480" s="189">
        <v>0</v>
      </c>
      <c r="T480" s="189">
        <v>0</v>
      </c>
      <c r="U480" s="189">
        <v>0</v>
      </c>
      <c r="V480" s="189">
        <v>0</v>
      </c>
      <c r="W480" s="189">
        <v>0</v>
      </c>
      <c r="X480" s="189">
        <v>0</v>
      </c>
      <c r="Y480" s="189">
        <v>0</v>
      </c>
      <c r="Z480" s="189">
        <v>77.900000000000006</v>
      </c>
      <c r="AA480" s="189">
        <v>77.900000000000006</v>
      </c>
      <c r="AB480" s="189">
        <v>77.900000000000006</v>
      </c>
      <c r="AC480" s="189">
        <v>77.900000000000006</v>
      </c>
      <c r="AD480" s="189">
        <v>77.900000000000006</v>
      </c>
      <c r="AE480" s="190">
        <v>77.900000000000006</v>
      </c>
      <c r="AF480" s="188">
        <v>23.4</v>
      </c>
      <c r="AG480" s="189">
        <v>77.900000000000006</v>
      </c>
      <c r="AH480" s="189">
        <v>0</v>
      </c>
      <c r="AI480" s="189">
        <v>0</v>
      </c>
      <c r="AJ480" s="189">
        <v>0</v>
      </c>
      <c r="AK480" s="189">
        <v>77.900000000000006</v>
      </c>
      <c r="AL480" s="189">
        <v>77.900000000000006</v>
      </c>
      <c r="AM480" s="189">
        <v>0</v>
      </c>
      <c r="AN480" s="189">
        <v>0</v>
      </c>
      <c r="AO480" s="189">
        <v>0</v>
      </c>
      <c r="AP480" s="189">
        <v>0</v>
      </c>
      <c r="AQ480" s="189">
        <v>0</v>
      </c>
      <c r="AR480" s="189">
        <v>0</v>
      </c>
      <c r="AS480" s="189">
        <v>0</v>
      </c>
      <c r="AT480" s="189">
        <v>0</v>
      </c>
      <c r="AU480" s="189">
        <v>0</v>
      </c>
      <c r="AV480" s="189">
        <v>0</v>
      </c>
      <c r="AW480" s="189">
        <v>0</v>
      </c>
      <c r="AX480" s="189">
        <v>75.3</v>
      </c>
      <c r="AY480" s="189">
        <v>77.900000000000006</v>
      </c>
      <c r="AZ480" s="189">
        <v>77.900000000000006</v>
      </c>
      <c r="BA480" s="189">
        <v>77.900000000000006</v>
      </c>
      <c r="BB480" s="189">
        <v>77.900000000000006</v>
      </c>
      <c r="BC480" s="190">
        <v>77.900000000000006</v>
      </c>
    </row>
    <row r="481" spans="2:55" x14ac:dyDescent="0.2">
      <c r="B481" s="215">
        <v>0.99692405718629729</v>
      </c>
      <c r="C481" s="215">
        <v>0.36579992469563632</v>
      </c>
      <c r="D481" s="215">
        <v>0.16057729593898709</v>
      </c>
      <c r="E481" s="216">
        <v>0.11427162212352165</v>
      </c>
      <c r="F481" s="216">
        <v>2.6005635549389328E-2</v>
      </c>
      <c r="G481" s="217" t="s">
        <v>3300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89">
        <v>0</v>
      </c>
      <c r="AA481" s="189">
        <v>0</v>
      </c>
      <c r="AB481" s="189">
        <v>0</v>
      </c>
      <c r="AC481" s="189">
        <v>0</v>
      </c>
      <c r="AD481" s="189">
        <v>0</v>
      </c>
      <c r="AE481" s="190">
        <v>0</v>
      </c>
      <c r="AF481" s="188">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89">
        <v>0</v>
      </c>
      <c r="AY481" s="189">
        <v>0</v>
      </c>
      <c r="AZ481" s="189">
        <v>0</v>
      </c>
      <c r="BA481" s="189">
        <v>0</v>
      </c>
      <c r="BB481" s="189">
        <v>0</v>
      </c>
      <c r="BC481" s="190">
        <v>0</v>
      </c>
    </row>
    <row r="482" spans="2:55" x14ac:dyDescent="0.2">
      <c r="B482" s="215">
        <v>0.96052807280513919</v>
      </c>
      <c r="C482" s="215">
        <v>0.23959828693790147</v>
      </c>
      <c r="D482" s="215">
        <v>1</v>
      </c>
      <c r="E482" s="216">
        <v>5.3796017130620981E-2</v>
      </c>
      <c r="F482" s="216">
        <v>4.9112985013349826E-2</v>
      </c>
      <c r="G482" s="217" t="s">
        <v>3301</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89">
        <v>0</v>
      </c>
      <c r="AA482" s="189">
        <v>0</v>
      </c>
      <c r="AB482" s="189">
        <v>0</v>
      </c>
      <c r="AC482" s="189">
        <v>0</v>
      </c>
      <c r="AD482" s="189">
        <v>0</v>
      </c>
      <c r="AE482" s="190">
        <v>0</v>
      </c>
      <c r="AF482" s="188">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89">
        <v>0</v>
      </c>
      <c r="AY482" s="189">
        <v>0</v>
      </c>
      <c r="AZ482" s="189">
        <v>0</v>
      </c>
      <c r="BA482" s="189">
        <v>0</v>
      </c>
      <c r="BB482" s="189">
        <v>0</v>
      </c>
      <c r="BC482" s="190">
        <v>0</v>
      </c>
    </row>
    <row r="483" spans="2:55" x14ac:dyDescent="0.2">
      <c r="B483" s="215">
        <v>1</v>
      </c>
      <c r="C483" s="215">
        <v>0.21795511666198428</v>
      </c>
      <c r="D483" s="215">
        <v>1</v>
      </c>
      <c r="E483" s="216">
        <v>4.7264772961190714E-2</v>
      </c>
      <c r="F483" s="216">
        <v>4.2839621795507155E-2</v>
      </c>
      <c r="G483" s="217" t="s">
        <v>3302</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89">
        <v>0</v>
      </c>
      <c r="AA483" s="189">
        <v>0</v>
      </c>
      <c r="AB483" s="189">
        <v>0</v>
      </c>
      <c r="AC483" s="189">
        <v>0</v>
      </c>
      <c r="AD483" s="189">
        <v>0</v>
      </c>
      <c r="AE483" s="190">
        <v>0</v>
      </c>
      <c r="AF483" s="188">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89">
        <v>0</v>
      </c>
      <c r="AY483" s="189">
        <v>0</v>
      </c>
      <c r="AZ483" s="189">
        <v>0</v>
      </c>
      <c r="BA483" s="189">
        <v>0</v>
      </c>
      <c r="BB483" s="189">
        <v>0</v>
      </c>
      <c r="BC483" s="190">
        <v>0</v>
      </c>
    </row>
    <row r="484" spans="2:55" x14ac:dyDescent="0.2">
      <c r="B484" s="215">
        <v>1</v>
      </c>
      <c r="C484" s="215">
        <v>5.3125385850277415E-2</v>
      </c>
      <c r="D484" s="215">
        <v>1</v>
      </c>
      <c r="E484" s="216">
        <v>8.2101998794380411E-3</v>
      </c>
      <c r="F484" s="216">
        <v>8.1940558543931296E-3</v>
      </c>
      <c r="G484" s="217" t="s">
        <v>3303</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89">
        <v>0</v>
      </c>
      <c r="AA484" s="189">
        <v>0</v>
      </c>
      <c r="AB484" s="189">
        <v>0</v>
      </c>
      <c r="AC484" s="189">
        <v>0</v>
      </c>
      <c r="AD484" s="189">
        <v>0</v>
      </c>
      <c r="AE484" s="190">
        <v>0</v>
      </c>
      <c r="AF484" s="188">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89">
        <v>0</v>
      </c>
      <c r="AY484" s="189">
        <v>0</v>
      </c>
      <c r="AZ484" s="189">
        <v>0</v>
      </c>
      <c r="BA484" s="189">
        <v>0</v>
      </c>
      <c r="BB484" s="189">
        <v>0</v>
      </c>
      <c r="BC484" s="190">
        <v>0</v>
      </c>
    </row>
    <row r="485" spans="2:55" x14ac:dyDescent="0.2">
      <c r="B485" s="215">
        <v>1</v>
      </c>
      <c r="C485" s="215">
        <v>6.2849759421350071E-2</v>
      </c>
      <c r="D485" s="215">
        <v>1</v>
      </c>
      <c r="E485" s="216">
        <v>1.5378437912290965E-2</v>
      </c>
      <c r="F485" s="216">
        <v>1.3797071666190175E-2</v>
      </c>
      <c r="G485" s="217" t="s">
        <v>3304</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89">
        <v>0</v>
      </c>
      <c r="AA485" s="189">
        <v>0</v>
      </c>
      <c r="AB485" s="189">
        <v>0</v>
      </c>
      <c r="AC485" s="189">
        <v>0</v>
      </c>
      <c r="AD485" s="189">
        <v>0</v>
      </c>
      <c r="AE485" s="190">
        <v>0</v>
      </c>
      <c r="AF485" s="188">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89">
        <v>0</v>
      </c>
      <c r="AY485" s="189">
        <v>0</v>
      </c>
      <c r="AZ485" s="189">
        <v>0</v>
      </c>
      <c r="BA485" s="189">
        <v>0</v>
      </c>
      <c r="BB485" s="189">
        <v>0</v>
      </c>
      <c r="BC485" s="190">
        <v>0</v>
      </c>
    </row>
    <row r="486" spans="2:55" x14ac:dyDescent="0.2">
      <c r="B486" s="215">
        <v>1</v>
      </c>
      <c r="C486" s="215">
        <v>0.22048474467676019</v>
      </c>
      <c r="D486" s="215">
        <v>1</v>
      </c>
      <c r="E486" s="216">
        <v>8.4500582285972736E-2</v>
      </c>
      <c r="F486" s="216">
        <v>7.8289790576490062E-2</v>
      </c>
      <c r="G486" s="217" t="s">
        <v>3305</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89">
        <v>0</v>
      </c>
      <c r="AA486" s="189">
        <v>0</v>
      </c>
      <c r="AB486" s="189">
        <v>0</v>
      </c>
      <c r="AC486" s="189">
        <v>0</v>
      </c>
      <c r="AD486" s="189">
        <v>0</v>
      </c>
      <c r="AE486" s="190">
        <v>0</v>
      </c>
      <c r="AF486" s="188">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89">
        <v>0</v>
      </c>
      <c r="AY486" s="189">
        <v>0</v>
      </c>
      <c r="AZ486" s="189">
        <v>0</v>
      </c>
      <c r="BA486" s="189">
        <v>0</v>
      </c>
      <c r="BB486" s="189">
        <v>0</v>
      </c>
      <c r="BC486" s="190">
        <v>0</v>
      </c>
    </row>
    <row r="487" spans="2:55" x14ac:dyDescent="0.2">
      <c r="B487" s="215">
        <v>1</v>
      </c>
      <c r="C487" s="215">
        <v>0.55306251963298825</v>
      </c>
      <c r="D487" s="215">
        <v>1</v>
      </c>
      <c r="E487" s="216">
        <v>0.10796147878256489</v>
      </c>
      <c r="F487" s="216">
        <v>9.5340386907586144E-2</v>
      </c>
      <c r="G487" s="217" t="s">
        <v>3306</v>
      </c>
      <c r="H487" s="189">
        <v>18.5</v>
      </c>
      <c r="I487" s="189">
        <v>18.5</v>
      </c>
      <c r="J487" s="189">
        <v>18.5</v>
      </c>
      <c r="K487" s="189">
        <v>18.5</v>
      </c>
      <c r="L487" s="189">
        <v>18.5</v>
      </c>
      <c r="M487" s="189">
        <v>18.5</v>
      </c>
      <c r="N487" s="189">
        <v>18.5</v>
      </c>
      <c r="O487" s="189">
        <v>18.5</v>
      </c>
      <c r="P487" s="189">
        <v>18.5</v>
      </c>
      <c r="Q487" s="189">
        <v>0</v>
      </c>
      <c r="R487" s="189">
        <v>0</v>
      </c>
      <c r="S487" s="189">
        <v>12.4</v>
      </c>
      <c r="T487" s="189">
        <v>0</v>
      </c>
      <c r="U487" s="189">
        <v>0</v>
      </c>
      <c r="V487" s="189">
        <v>0</v>
      </c>
      <c r="W487" s="189">
        <v>0</v>
      </c>
      <c r="X487" s="189">
        <v>18.5</v>
      </c>
      <c r="Y487" s="189">
        <v>18.5</v>
      </c>
      <c r="Z487" s="189">
        <v>18.5</v>
      </c>
      <c r="AA487" s="189">
        <v>18</v>
      </c>
      <c r="AB487" s="189">
        <v>18</v>
      </c>
      <c r="AC487" s="189">
        <v>14.4</v>
      </c>
      <c r="AD487" s="189">
        <v>18.5</v>
      </c>
      <c r="AE487" s="190">
        <v>18</v>
      </c>
      <c r="AF487" s="188">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89">
        <v>0</v>
      </c>
      <c r="AY487" s="189">
        <v>0</v>
      </c>
      <c r="AZ487" s="189">
        <v>0</v>
      </c>
      <c r="BA487" s="189">
        <v>0</v>
      </c>
      <c r="BB487" s="189">
        <v>0</v>
      </c>
      <c r="BC487" s="190">
        <v>0</v>
      </c>
    </row>
    <row r="488" spans="2:55" x14ac:dyDescent="0.2">
      <c r="B488" s="220">
        <v>1</v>
      </c>
      <c r="C488" s="220">
        <v>0.55306251963298825</v>
      </c>
      <c r="D488" s="220">
        <v>1</v>
      </c>
      <c r="E488" s="221">
        <v>0.10796147878256489</v>
      </c>
      <c r="F488" s="221">
        <v>9.5340386907586144E-2</v>
      </c>
      <c r="G488" s="217" t="s">
        <v>3307</v>
      </c>
      <c r="H488" s="189">
        <v>18.5</v>
      </c>
      <c r="I488" s="189">
        <v>18.5</v>
      </c>
      <c r="J488" s="189">
        <v>18.5</v>
      </c>
      <c r="K488" s="189">
        <v>18.5</v>
      </c>
      <c r="L488" s="189">
        <v>18.5</v>
      </c>
      <c r="M488" s="189">
        <v>18.5</v>
      </c>
      <c r="N488" s="189">
        <v>18.5</v>
      </c>
      <c r="O488" s="189">
        <v>18.5</v>
      </c>
      <c r="P488" s="189">
        <v>0</v>
      </c>
      <c r="Q488" s="189">
        <v>0</v>
      </c>
      <c r="R488" s="189">
        <v>18.5</v>
      </c>
      <c r="S488" s="189">
        <v>0</v>
      </c>
      <c r="T488" s="189">
        <v>18.5</v>
      </c>
      <c r="U488" s="189">
        <v>18.5</v>
      </c>
      <c r="V488" s="189">
        <v>0</v>
      </c>
      <c r="W488" s="189">
        <v>6.4</v>
      </c>
      <c r="X488" s="189">
        <v>18.5</v>
      </c>
      <c r="Y488" s="189">
        <v>18.5</v>
      </c>
      <c r="Z488" s="189">
        <v>18.5</v>
      </c>
      <c r="AA488" s="189">
        <v>18</v>
      </c>
      <c r="AB488" s="189">
        <v>18</v>
      </c>
      <c r="AC488" s="189">
        <v>18</v>
      </c>
      <c r="AD488" s="189">
        <v>18.5</v>
      </c>
      <c r="AE488" s="190">
        <v>17.8</v>
      </c>
      <c r="AF488" s="188">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89">
        <v>0</v>
      </c>
      <c r="AY488" s="189">
        <v>0</v>
      </c>
      <c r="AZ488" s="189">
        <v>0</v>
      </c>
      <c r="BA488" s="189">
        <v>0</v>
      </c>
      <c r="BB488" s="189">
        <v>0</v>
      </c>
      <c r="BC488" s="190">
        <v>0</v>
      </c>
    </row>
    <row r="489" spans="2:55" x14ac:dyDescent="0.2">
      <c r="G489" s="222" t="s">
        <v>3337</v>
      </c>
      <c r="H489" s="223">
        <v>287</v>
      </c>
      <c r="I489" s="223">
        <v>291</v>
      </c>
      <c r="J489" s="223">
        <v>317</v>
      </c>
      <c r="K489" s="223">
        <v>319</v>
      </c>
      <c r="L489" s="223">
        <v>295</v>
      </c>
      <c r="M489" s="223">
        <v>292</v>
      </c>
      <c r="N489" s="223">
        <v>322</v>
      </c>
      <c r="O489" s="223">
        <v>254</v>
      </c>
      <c r="P489" s="223">
        <v>229</v>
      </c>
      <c r="Q489" s="223">
        <v>241</v>
      </c>
      <c r="R489" s="223">
        <v>295</v>
      </c>
      <c r="S489" s="223">
        <v>302</v>
      </c>
      <c r="T489" s="223">
        <v>266</v>
      </c>
      <c r="U489" s="223">
        <v>299</v>
      </c>
      <c r="V489" s="223">
        <v>222</v>
      </c>
      <c r="W489" s="223">
        <v>230</v>
      </c>
      <c r="X489" s="223">
        <v>288</v>
      </c>
      <c r="Y489" s="223">
        <v>265</v>
      </c>
      <c r="Z489" s="223">
        <v>283</v>
      </c>
      <c r="AA489" s="223">
        <v>282</v>
      </c>
      <c r="AB489" s="223">
        <v>277</v>
      </c>
      <c r="AC489" s="223">
        <v>287</v>
      </c>
      <c r="AD489" s="223">
        <v>283</v>
      </c>
      <c r="AE489" s="224">
        <v>288</v>
      </c>
      <c r="AF489" s="223">
        <v>111</v>
      </c>
      <c r="AG489" s="223">
        <v>158</v>
      </c>
      <c r="AH489" s="223">
        <v>96</v>
      </c>
      <c r="AI489" s="223">
        <v>97</v>
      </c>
      <c r="AJ489" s="223">
        <v>97</v>
      </c>
      <c r="AK489" s="223">
        <v>175</v>
      </c>
      <c r="AL489" s="223">
        <v>152</v>
      </c>
      <c r="AM489" s="223">
        <v>103</v>
      </c>
      <c r="AN489" s="223">
        <v>110</v>
      </c>
      <c r="AO489" s="223">
        <v>83</v>
      </c>
      <c r="AP489" s="223">
        <v>133</v>
      </c>
      <c r="AQ489" s="223">
        <v>125</v>
      </c>
      <c r="AR489" s="223">
        <v>142</v>
      </c>
      <c r="AS489" s="223">
        <v>145</v>
      </c>
      <c r="AT489" s="223">
        <v>107</v>
      </c>
      <c r="AU489" s="223">
        <v>60</v>
      </c>
      <c r="AV489" s="223">
        <v>73</v>
      </c>
      <c r="AW489" s="223">
        <v>79</v>
      </c>
      <c r="AX489" s="223">
        <v>143</v>
      </c>
      <c r="AY489" s="223">
        <v>147</v>
      </c>
      <c r="AZ489" s="223">
        <v>144</v>
      </c>
      <c r="BA489" s="223">
        <v>150</v>
      </c>
      <c r="BB489" s="223">
        <v>149</v>
      </c>
      <c r="BC489" s="224">
        <v>154</v>
      </c>
    </row>
    <row r="490" spans="2:55" x14ac:dyDescent="0.2">
      <c r="G490" s="198" t="s">
        <v>3338</v>
      </c>
      <c r="H490" s="199">
        <v>268.00041719180098</v>
      </c>
      <c r="I490" s="199">
        <v>271.17071626340498</v>
      </c>
      <c r="J490" s="199">
        <v>264.69595357551901</v>
      </c>
      <c r="K490" s="199">
        <v>266.04440960116199</v>
      </c>
      <c r="L490" s="199">
        <v>245.79846379164101</v>
      </c>
      <c r="M490" s="199">
        <v>271.72357572185399</v>
      </c>
      <c r="N490" s="199">
        <v>288.95218767257097</v>
      </c>
      <c r="O490" s="199">
        <v>206.24267970185099</v>
      </c>
      <c r="P490" s="199">
        <v>182.784662788172</v>
      </c>
      <c r="Q490" s="199">
        <v>175.46532157662199</v>
      </c>
      <c r="R490" s="199">
        <v>217.346917545547</v>
      </c>
      <c r="S490" s="199">
        <v>220.239944149699</v>
      </c>
      <c r="T490" s="199">
        <v>198.63514856699399</v>
      </c>
      <c r="U490" s="199">
        <v>214.08802901923301</v>
      </c>
      <c r="V490" s="199">
        <v>174.13765124063499</v>
      </c>
      <c r="W490" s="199">
        <v>174.05287182829099</v>
      </c>
      <c r="X490" s="199">
        <v>218.49365197188499</v>
      </c>
      <c r="Y490" s="199">
        <v>227.19344089044799</v>
      </c>
      <c r="Z490" s="199">
        <v>259.98257919528203</v>
      </c>
      <c r="AA490" s="199">
        <v>263.04147337698703</v>
      </c>
      <c r="AB490" s="199">
        <v>259.10101364063598</v>
      </c>
      <c r="AC490" s="199">
        <v>267.00247796263801</v>
      </c>
      <c r="AD490" s="199">
        <v>265.13813461413599</v>
      </c>
      <c r="AE490" s="200">
        <v>268.356393629374</v>
      </c>
      <c r="AF490" s="199">
        <v>71.548139053809294</v>
      </c>
      <c r="AG490" s="199">
        <v>74.445275482893393</v>
      </c>
      <c r="AH490" s="199">
        <v>75.712508999677397</v>
      </c>
      <c r="AI490" s="199">
        <v>76.944777939191695</v>
      </c>
      <c r="AJ490" s="199">
        <v>76.821696516470297</v>
      </c>
      <c r="AK490" s="199">
        <v>75.690039710517198</v>
      </c>
      <c r="AL490" s="199">
        <v>68.556438368247498</v>
      </c>
      <c r="AM490" s="199">
        <v>63.353044839762603</v>
      </c>
      <c r="AN490" s="199">
        <v>60.065431084209997</v>
      </c>
      <c r="AO490" s="199">
        <v>60.2447683725959</v>
      </c>
      <c r="AP490" s="199">
        <v>55.031947165729697</v>
      </c>
      <c r="AQ490" s="199">
        <v>56.252541393259499</v>
      </c>
      <c r="AR490" s="199">
        <v>60.0567072859386</v>
      </c>
      <c r="AS490" s="199">
        <v>62.285554760632202</v>
      </c>
      <c r="AT490" s="199">
        <v>59.678936040245397</v>
      </c>
      <c r="AU490" s="199">
        <v>59.601461480782497</v>
      </c>
      <c r="AV490" s="199">
        <v>52.991798822478202</v>
      </c>
      <c r="AW490" s="199">
        <v>59.415288983000501</v>
      </c>
      <c r="AX490" s="199">
        <v>61.205352579503398</v>
      </c>
      <c r="AY490" s="199">
        <v>63.823961659538</v>
      </c>
      <c r="AZ490" s="199">
        <v>60.399745403237802</v>
      </c>
      <c r="BA490" s="199">
        <v>66.707974945962206</v>
      </c>
      <c r="BB490" s="199">
        <v>65.916689610733897</v>
      </c>
      <c r="BC490" s="200">
        <v>70.000580341338605</v>
      </c>
    </row>
    <row r="491" spans="2:55" x14ac:dyDescent="0.2">
      <c r="G491" s="201" t="s">
        <v>3385</v>
      </c>
      <c r="H491" s="202">
        <v>0</v>
      </c>
      <c r="I491" s="202">
        <v>0</v>
      </c>
      <c r="J491" s="202">
        <v>0</v>
      </c>
      <c r="K491" s="202">
        <v>0</v>
      </c>
      <c r="L491" s="202">
        <v>0</v>
      </c>
      <c r="M491" s="202">
        <v>0</v>
      </c>
      <c r="N491" s="202">
        <v>0</v>
      </c>
      <c r="O491" s="202">
        <v>0</v>
      </c>
      <c r="P491" s="202">
        <v>0</v>
      </c>
      <c r="Q491" s="202">
        <v>0</v>
      </c>
      <c r="R491" s="202">
        <v>0</v>
      </c>
      <c r="S491" s="202">
        <v>0</v>
      </c>
      <c r="T491" s="202">
        <v>0</v>
      </c>
      <c r="U491" s="202">
        <v>0</v>
      </c>
      <c r="V491" s="202">
        <v>0</v>
      </c>
      <c r="W491" s="202">
        <v>0</v>
      </c>
      <c r="X491" s="202">
        <v>0</v>
      </c>
      <c r="Y491" s="202">
        <v>0</v>
      </c>
      <c r="Z491" s="202">
        <v>0</v>
      </c>
      <c r="AA491" s="202">
        <v>0</v>
      </c>
      <c r="AB491" s="202">
        <v>0</v>
      </c>
      <c r="AC491" s="202">
        <v>0</v>
      </c>
      <c r="AD491" s="202">
        <v>0</v>
      </c>
      <c r="AE491" s="204">
        <v>0</v>
      </c>
      <c r="AF491" s="203">
        <v>0</v>
      </c>
      <c r="AG491" s="202">
        <v>0</v>
      </c>
      <c r="AH491" s="202">
        <v>0</v>
      </c>
      <c r="AI491" s="202">
        <v>0</v>
      </c>
      <c r="AJ491" s="202">
        <v>0</v>
      </c>
      <c r="AK491" s="202">
        <v>0</v>
      </c>
      <c r="AL491" s="202">
        <v>0</v>
      </c>
      <c r="AM491" s="202">
        <v>0</v>
      </c>
      <c r="AN491" s="202">
        <v>0</v>
      </c>
      <c r="AO491" s="202">
        <v>0</v>
      </c>
      <c r="AP491" s="202">
        <v>0</v>
      </c>
      <c r="AQ491" s="202">
        <v>0</v>
      </c>
      <c r="AR491" s="202">
        <v>0</v>
      </c>
      <c r="AS491" s="202">
        <v>0</v>
      </c>
      <c r="AT491" s="202">
        <v>0</v>
      </c>
      <c r="AU491" s="202">
        <v>0</v>
      </c>
      <c r="AV491" s="202">
        <v>0</v>
      </c>
      <c r="AW491" s="202">
        <v>0</v>
      </c>
      <c r="AX491" s="202">
        <v>0</v>
      </c>
      <c r="AY491" s="202">
        <v>0</v>
      </c>
      <c r="AZ491" s="202">
        <v>0</v>
      </c>
      <c r="BA491" s="202">
        <v>0</v>
      </c>
      <c r="BB491" s="202">
        <v>0</v>
      </c>
      <c r="BC491" s="204">
        <v>0</v>
      </c>
    </row>
    <row r="492" spans="2:55" x14ac:dyDescent="0.2">
      <c r="G492" s="198" t="s">
        <v>3340</v>
      </c>
      <c r="H492" s="199">
        <v>135.98158862914201</v>
      </c>
      <c r="I492" s="199">
        <v>143.14556292827501</v>
      </c>
      <c r="J492" s="199">
        <v>142.500542359229</v>
      </c>
      <c r="K492" s="199">
        <v>144.356308318229</v>
      </c>
      <c r="L492" s="199">
        <v>123.241955814045</v>
      </c>
      <c r="M492" s="199">
        <v>143.45563005617799</v>
      </c>
      <c r="N492" s="199">
        <v>158.34449063859699</v>
      </c>
      <c r="O492" s="199">
        <v>90.606540138310706</v>
      </c>
      <c r="P492" s="199">
        <v>93.159181480016798</v>
      </c>
      <c r="Q492" s="199">
        <v>89.825490830664194</v>
      </c>
      <c r="R492" s="199">
        <v>126.522556378489</v>
      </c>
      <c r="S492" s="199">
        <v>129.58248982508499</v>
      </c>
      <c r="T492" s="199">
        <v>111.221240372474</v>
      </c>
      <c r="U492" s="199">
        <v>124.743602437278</v>
      </c>
      <c r="V492" s="199">
        <v>92.794809865386597</v>
      </c>
      <c r="W492" s="199">
        <v>92.163183283654206</v>
      </c>
      <c r="X492" s="199">
        <v>111.790928228083</v>
      </c>
      <c r="Y492" s="199">
        <v>112.256171821564</v>
      </c>
      <c r="Z492" s="199">
        <v>126.160785559427</v>
      </c>
      <c r="AA492" s="199">
        <v>120.396853002162</v>
      </c>
      <c r="AB492" s="199">
        <v>116.809534423504</v>
      </c>
      <c r="AC492" s="199">
        <v>125.218536452911</v>
      </c>
      <c r="AD492" s="199">
        <v>123.086380685338</v>
      </c>
      <c r="AE492" s="197">
        <v>128.02528511601801</v>
      </c>
      <c r="AF492" s="199"/>
      <c r="AG492" s="199"/>
      <c r="AH492" s="199"/>
      <c r="AI492" s="199"/>
      <c r="AJ492" s="199"/>
      <c r="AK492" s="199"/>
      <c r="AL492" s="199"/>
      <c r="AM492" s="199"/>
      <c r="AN492" s="199"/>
      <c r="AO492" s="199"/>
      <c r="AP492" s="199"/>
      <c r="AQ492" s="199"/>
      <c r="AR492" s="199"/>
      <c r="AS492" s="199"/>
      <c r="AT492" s="199"/>
      <c r="AU492" s="199"/>
      <c r="AV492" s="199"/>
      <c r="AW492" s="199"/>
      <c r="AX492" s="199"/>
      <c r="AY492" s="199"/>
      <c r="AZ492" s="199"/>
      <c r="BA492" s="199"/>
      <c r="BB492" s="199"/>
      <c r="BC492" s="199"/>
    </row>
    <row r="493" spans="2:55" x14ac:dyDescent="0.2">
      <c r="G493" s="201" t="s">
        <v>3341</v>
      </c>
      <c r="H493" s="202">
        <v>31.451166475012201</v>
      </c>
      <c r="I493" s="202">
        <v>27.929361224293245</v>
      </c>
      <c r="J493" s="202">
        <v>24.268714869285276</v>
      </c>
      <c r="K493" s="202">
        <v>22.717742785717803</v>
      </c>
      <c r="L493" s="202">
        <v>36.659856224547767</v>
      </c>
      <c r="M493" s="202">
        <v>28.201025502001016</v>
      </c>
      <c r="N493" s="202">
        <v>14.008253437032749</v>
      </c>
      <c r="O493" s="202">
        <v>29.933313435640258</v>
      </c>
      <c r="P493" s="202">
        <v>16.044137682280976</v>
      </c>
      <c r="Q493" s="202">
        <v>20.519154773658471</v>
      </c>
      <c r="R493" s="202">
        <v>11.932651616773441</v>
      </c>
      <c r="S493" s="202">
        <v>10.893162491591397</v>
      </c>
      <c r="T493" s="202">
        <v>17.905358947629423</v>
      </c>
      <c r="U493" s="202">
        <v>20.873440171494124</v>
      </c>
      <c r="V493" s="202">
        <v>15.648612069317267</v>
      </c>
      <c r="W493" s="202">
        <v>26.098312271510451</v>
      </c>
      <c r="X493" s="202">
        <v>27.905740068525716</v>
      </c>
      <c r="Y493" s="202">
        <v>33.918255141628336</v>
      </c>
      <c r="Z493" s="202">
        <v>16.807816718120435</v>
      </c>
      <c r="AA493" s="202">
        <v>42.004444615748184</v>
      </c>
      <c r="AB493" s="202">
        <v>40.991763194406218</v>
      </c>
      <c r="AC493" s="202">
        <v>43.891736094320464</v>
      </c>
      <c r="AD493" s="202">
        <v>41.035311647530747</v>
      </c>
      <c r="AE493" s="204">
        <v>40.565399997965585</v>
      </c>
      <c r="AF493" s="199"/>
      <c r="AG493" s="199"/>
      <c r="AH493" s="199"/>
      <c r="AI493" s="199"/>
      <c r="AJ493" s="199"/>
      <c r="AK493" s="199"/>
      <c r="AL493" s="199"/>
      <c r="AM493" s="199"/>
      <c r="AN493" s="199"/>
      <c r="AO493" s="199"/>
      <c r="AP493" s="199"/>
      <c r="AQ493" s="199"/>
      <c r="AR493" s="199"/>
      <c r="AS493" s="199"/>
      <c r="AT493" s="199"/>
      <c r="AU493" s="199"/>
      <c r="AV493" s="199"/>
      <c r="AW493" s="199"/>
      <c r="AX493" s="199"/>
      <c r="AY493" s="199"/>
      <c r="AZ493" s="199"/>
      <c r="BA493" s="199"/>
      <c r="BB493" s="199"/>
      <c r="BC493" s="199"/>
    </row>
    <row r="494" spans="2:55" x14ac:dyDescent="0.2">
      <c r="G494" s="198" t="s">
        <v>3342</v>
      </c>
      <c r="H494" s="199">
        <v>0</v>
      </c>
      <c r="I494" s="199">
        <v>0</v>
      </c>
      <c r="J494" s="199">
        <v>0</v>
      </c>
      <c r="K494" s="199">
        <v>0</v>
      </c>
      <c r="L494" s="199">
        <v>0</v>
      </c>
      <c r="M494" s="199">
        <v>0</v>
      </c>
      <c r="N494" s="199">
        <v>0</v>
      </c>
      <c r="O494" s="199">
        <v>0</v>
      </c>
      <c r="P494" s="199">
        <v>0</v>
      </c>
      <c r="Q494" s="199">
        <v>0</v>
      </c>
      <c r="R494" s="199">
        <v>0</v>
      </c>
      <c r="S494" s="199">
        <v>0</v>
      </c>
      <c r="T494" s="199">
        <v>0</v>
      </c>
      <c r="U494" s="199">
        <v>0</v>
      </c>
      <c r="V494" s="199">
        <v>0</v>
      </c>
      <c r="W494" s="199">
        <v>0</v>
      </c>
      <c r="X494" s="199">
        <v>0</v>
      </c>
      <c r="Y494" s="199">
        <v>0</v>
      </c>
      <c r="Z494" s="199">
        <v>0</v>
      </c>
      <c r="AA494" s="199">
        <v>0</v>
      </c>
      <c r="AB494" s="199">
        <v>0</v>
      </c>
      <c r="AC494" s="199">
        <v>0</v>
      </c>
      <c r="AD494" s="199">
        <v>0</v>
      </c>
      <c r="AE494" s="200">
        <v>0</v>
      </c>
      <c r="AF494" s="205">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6">
        <v>0</v>
      </c>
      <c r="AY494" s="196">
        <v>0</v>
      </c>
      <c r="AZ494" s="196">
        <v>0</v>
      </c>
      <c r="BA494" s="196">
        <v>0</v>
      </c>
      <c r="BB494" s="196">
        <v>0</v>
      </c>
      <c r="BC494" s="197">
        <v>0</v>
      </c>
    </row>
    <row r="495" spans="2:55" x14ac:dyDescent="0.2">
      <c r="G495" s="201" t="s">
        <v>3343</v>
      </c>
      <c r="H495" s="202">
        <v>55.820092593288024</v>
      </c>
      <c r="I495" s="202">
        <v>58.305263645040952</v>
      </c>
      <c r="J495" s="202">
        <v>54.200808586351769</v>
      </c>
      <c r="K495" s="202">
        <v>54.289131977355225</v>
      </c>
      <c r="L495" s="202">
        <v>51.521731737915715</v>
      </c>
      <c r="M495" s="202">
        <v>58.702127130161045</v>
      </c>
      <c r="N495" s="202">
        <v>59.155597475296901</v>
      </c>
      <c r="O495" s="202">
        <v>40.628929238734898</v>
      </c>
      <c r="P495" s="202">
        <v>38.311469588869912</v>
      </c>
      <c r="Q495" s="202">
        <v>50.516620416705805</v>
      </c>
      <c r="R495" s="202">
        <v>55.553491481090546</v>
      </c>
      <c r="S495" s="202">
        <v>56.730347237486669</v>
      </c>
      <c r="T495" s="202">
        <v>54.809272817110838</v>
      </c>
      <c r="U495" s="202">
        <v>59.767339105411935</v>
      </c>
      <c r="V495" s="202">
        <v>39.178750729576159</v>
      </c>
      <c r="W495" s="202">
        <v>41.617823501743047</v>
      </c>
      <c r="X495" s="202">
        <v>46.349176193139087</v>
      </c>
      <c r="Y495" s="202">
        <v>50.547013610453845</v>
      </c>
      <c r="Z495" s="202">
        <v>53.502940202903531</v>
      </c>
      <c r="AA495" s="202">
        <v>54.069416123889198</v>
      </c>
      <c r="AB495" s="202">
        <v>51.677810473831812</v>
      </c>
      <c r="AC495" s="202">
        <v>58.20400896451094</v>
      </c>
      <c r="AD495" s="202">
        <v>53.560846182603555</v>
      </c>
      <c r="AE495" s="204">
        <v>57.323283740167803</v>
      </c>
      <c r="AF495" s="203">
        <v>10.931418387672387</v>
      </c>
      <c r="AG495" s="202">
        <v>21.493976569989108</v>
      </c>
      <c r="AH495" s="202">
        <v>5.9653295690861459</v>
      </c>
      <c r="AI495" s="202">
        <v>8.5445074388549269</v>
      </c>
      <c r="AJ495" s="202">
        <v>11.467797353650621</v>
      </c>
      <c r="AK495" s="202">
        <v>16.610893622776686</v>
      </c>
      <c r="AL495" s="202">
        <v>19.99408965345097</v>
      </c>
      <c r="AM495" s="202">
        <v>17.21249366346278</v>
      </c>
      <c r="AN495" s="202">
        <v>20.132051513377149</v>
      </c>
      <c r="AO495" s="202">
        <v>24.032179590867173</v>
      </c>
      <c r="AP495" s="202">
        <v>24.326602210728609</v>
      </c>
      <c r="AQ495" s="202">
        <v>20.793321138322984</v>
      </c>
      <c r="AR495" s="202">
        <v>22.982529329497169</v>
      </c>
      <c r="AS495" s="202">
        <v>22.949279788841025</v>
      </c>
      <c r="AT495" s="202">
        <v>12.447880692041522</v>
      </c>
      <c r="AU495" s="202">
        <v>25.96949891067538</v>
      </c>
      <c r="AV495" s="202">
        <v>22.308370422135585</v>
      </c>
      <c r="AW495" s="202">
        <v>8.5481285479597648</v>
      </c>
      <c r="AX495" s="202">
        <v>17.946390182699552</v>
      </c>
      <c r="AY495" s="202">
        <v>18.799264482649399</v>
      </c>
      <c r="AZ495" s="202">
        <v>17.934922869729117</v>
      </c>
      <c r="BA495" s="202">
        <v>18.605817403581149</v>
      </c>
      <c r="BB495" s="202">
        <v>18.422457522149561</v>
      </c>
      <c r="BC495" s="204">
        <v>15.951231449852395</v>
      </c>
    </row>
    <row r="497" spans="8:31" x14ac:dyDescent="0.2">
      <c r="H497" s="225"/>
    </row>
    <row r="498" spans="8:31" x14ac:dyDescent="0.2">
      <c r="H498" s="225"/>
    </row>
    <row r="499" spans="8:31" x14ac:dyDescent="0.2">
      <c r="H499" s="225"/>
      <c r="I499" s="186"/>
      <c r="J499" s="186"/>
      <c r="K499" s="186"/>
      <c r="L499" s="186"/>
      <c r="M499" s="186"/>
      <c r="N499" s="186"/>
      <c r="O499" s="186"/>
      <c r="P499" s="186"/>
      <c r="Q499" s="186"/>
      <c r="R499" s="186"/>
      <c r="S499" s="186"/>
      <c r="T499" s="186"/>
      <c r="U499" s="186"/>
      <c r="V499" s="186"/>
      <c r="W499" s="186"/>
      <c r="X499" s="186"/>
      <c r="Y499" s="186"/>
      <c r="Z499" s="186"/>
      <c r="AA499" s="186"/>
      <c r="AB499" s="186"/>
      <c r="AC499" s="186"/>
      <c r="AD499" s="186"/>
      <c r="AE499" s="186"/>
    </row>
    <row r="500" spans="8:31" x14ac:dyDescent="0.2">
      <c r="H500" s="225"/>
    </row>
    <row r="501" spans="8:31" x14ac:dyDescent="0.2">
      <c r="H501" s="225"/>
      <c r="I501" s="186"/>
      <c r="J501" s="186"/>
      <c r="K501" s="186"/>
      <c r="L501" s="186"/>
      <c r="M501" s="186"/>
      <c r="N501" s="186"/>
      <c r="O501" s="186"/>
      <c r="P501" s="186"/>
      <c r="Q501" s="186"/>
      <c r="R501" s="186"/>
      <c r="S501" s="186"/>
      <c r="T501" s="186"/>
      <c r="U501" s="186"/>
      <c r="V501" s="186"/>
      <c r="W501" s="186"/>
      <c r="X501" s="186"/>
      <c r="Y501" s="186"/>
      <c r="Z501" s="186"/>
      <c r="AA501" s="186"/>
      <c r="AB501" s="186"/>
      <c r="AC501" s="186"/>
      <c r="AD501" s="186"/>
      <c r="AE501" s="186"/>
    </row>
  </sheetData>
  <conditionalFormatting sqref="H6:BC488">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97E8E-6B09-41FF-B441-C7704B1A51FA}">
  <sheetPr codeName="Hoja64">
    <pageSetUpPr autoPageBreaks="0"/>
  </sheetPr>
  <dimension ref="B2:AX404"/>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45761</v>
      </c>
      <c r="C2" s="177" t="s">
        <v>3386</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2022</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1898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1889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4.8</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1890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1891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5.2</v>
      </c>
      <c r="AC11" s="189">
        <v>4.4000000000000004</v>
      </c>
      <c r="AD11" s="189">
        <v>0</v>
      </c>
      <c r="AE11" s="189">
        <v>0</v>
      </c>
      <c r="AF11" s="189">
        <v>0</v>
      </c>
      <c r="AG11" s="189">
        <v>0</v>
      </c>
      <c r="AH11" s="189">
        <v>5.0999999999999996</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1892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11.2</v>
      </c>
      <c r="AP12" s="189">
        <v>24</v>
      </c>
      <c r="AQ12" s="189">
        <v>47.9</v>
      </c>
      <c r="AR12" s="189">
        <v>76.099999999999994</v>
      </c>
      <c r="AS12" s="189">
        <v>0</v>
      </c>
      <c r="AT12" s="189">
        <v>0</v>
      </c>
      <c r="AU12" s="189">
        <v>0</v>
      </c>
      <c r="AV12" s="189">
        <v>0</v>
      </c>
      <c r="AW12" s="189">
        <v>0</v>
      </c>
      <c r="AX12" s="190">
        <v>0</v>
      </c>
    </row>
    <row r="13" spans="2:50" x14ac:dyDescent="0.2">
      <c r="B13" s="187" t="s">
        <v>2007</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2009</v>
      </c>
      <c r="C14" s="188">
        <v>0</v>
      </c>
      <c r="D14" s="189">
        <v>0</v>
      </c>
      <c r="E14" s="189">
        <v>0</v>
      </c>
      <c r="F14" s="189">
        <v>0</v>
      </c>
      <c r="G14" s="189">
        <v>0</v>
      </c>
      <c r="H14" s="189">
        <v>0</v>
      </c>
      <c r="I14" s="189">
        <v>0</v>
      </c>
      <c r="J14" s="189">
        <v>0</v>
      </c>
      <c r="K14" s="189">
        <v>0</v>
      </c>
      <c r="L14" s="189">
        <v>0</v>
      </c>
      <c r="M14" s="189">
        <v>0</v>
      </c>
      <c r="N14" s="189">
        <v>0</v>
      </c>
      <c r="O14" s="189">
        <v>0</v>
      </c>
      <c r="P14" s="189">
        <v>0</v>
      </c>
      <c r="Q14" s="189">
        <v>29.4</v>
      </c>
      <c r="R14" s="189">
        <v>7.1</v>
      </c>
      <c r="S14" s="189">
        <v>65.599999999999994</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42</v>
      </c>
      <c r="AL14" s="189">
        <v>40.6</v>
      </c>
      <c r="AM14" s="189">
        <v>41.6</v>
      </c>
      <c r="AN14" s="189">
        <v>43.1</v>
      </c>
      <c r="AO14" s="189">
        <v>42.4</v>
      </c>
      <c r="AP14" s="189">
        <v>0</v>
      </c>
      <c r="AQ14" s="189">
        <v>53.3</v>
      </c>
      <c r="AR14" s="189">
        <v>63.3</v>
      </c>
      <c r="AS14" s="189">
        <v>0</v>
      </c>
      <c r="AT14" s="189">
        <v>0</v>
      </c>
      <c r="AU14" s="189">
        <v>0</v>
      </c>
      <c r="AV14" s="189">
        <v>0</v>
      </c>
      <c r="AW14" s="189">
        <v>0</v>
      </c>
      <c r="AX14" s="190">
        <v>0</v>
      </c>
    </row>
    <row r="15" spans="2:50" x14ac:dyDescent="0.2">
      <c r="B15" s="187" t="s">
        <v>2059</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120</v>
      </c>
      <c r="AL15" s="189">
        <v>120</v>
      </c>
      <c r="AM15" s="189">
        <v>120</v>
      </c>
      <c r="AN15" s="189">
        <v>120</v>
      </c>
      <c r="AO15" s="189">
        <v>120</v>
      </c>
      <c r="AP15" s="189">
        <v>60.7</v>
      </c>
      <c r="AQ15" s="189">
        <v>70.900000000000006</v>
      </c>
      <c r="AR15" s="189">
        <v>21.1</v>
      </c>
      <c r="AS15" s="189">
        <v>0</v>
      </c>
      <c r="AT15" s="189">
        <v>0</v>
      </c>
      <c r="AU15" s="189">
        <v>0</v>
      </c>
      <c r="AV15" s="189">
        <v>0</v>
      </c>
      <c r="AW15" s="189">
        <v>0</v>
      </c>
      <c r="AX15" s="190">
        <v>0</v>
      </c>
    </row>
    <row r="16" spans="2:50" x14ac:dyDescent="0.2">
      <c r="B16" s="187" t="s">
        <v>1961</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2008</v>
      </c>
      <c r="C17" s="188">
        <v>0</v>
      </c>
      <c r="D17" s="189">
        <v>0</v>
      </c>
      <c r="E17" s="189">
        <v>0</v>
      </c>
      <c r="F17" s="189">
        <v>0</v>
      </c>
      <c r="G17" s="189">
        <v>0</v>
      </c>
      <c r="H17" s="189">
        <v>0</v>
      </c>
      <c r="I17" s="189">
        <v>0</v>
      </c>
      <c r="J17" s="189">
        <v>0</v>
      </c>
      <c r="K17" s="189">
        <v>0</v>
      </c>
      <c r="L17" s="189">
        <v>0</v>
      </c>
      <c r="M17" s="189">
        <v>0</v>
      </c>
      <c r="N17" s="189">
        <v>0</v>
      </c>
      <c r="O17" s="189">
        <v>0</v>
      </c>
      <c r="P17" s="189">
        <v>0</v>
      </c>
      <c r="Q17" s="189">
        <v>29</v>
      </c>
      <c r="R17" s="189">
        <v>29</v>
      </c>
      <c r="S17" s="189">
        <v>29</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29</v>
      </c>
      <c r="AL17" s="189">
        <v>29</v>
      </c>
      <c r="AM17" s="189">
        <v>29</v>
      </c>
      <c r="AN17" s="189">
        <v>29</v>
      </c>
      <c r="AO17" s="189">
        <v>16.399999999999999</v>
      </c>
      <c r="AP17" s="189">
        <v>16.8</v>
      </c>
      <c r="AQ17" s="189">
        <v>10.3</v>
      </c>
      <c r="AR17" s="189">
        <v>16.600000000000001</v>
      </c>
      <c r="AS17" s="189">
        <v>0</v>
      </c>
      <c r="AT17" s="189">
        <v>0</v>
      </c>
      <c r="AU17" s="189">
        <v>0</v>
      </c>
      <c r="AV17" s="189">
        <v>0</v>
      </c>
      <c r="AW17" s="189">
        <v>0</v>
      </c>
      <c r="AX17" s="190">
        <v>0</v>
      </c>
    </row>
    <row r="18" spans="2:50" x14ac:dyDescent="0.2">
      <c r="B18" s="187" t="s">
        <v>2108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1964</v>
      </c>
      <c r="C19" s="188">
        <v>0</v>
      </c>
      <c r="D19" s="189">
        <v>0</v>
      </c>
      <c r="E19" s="189">
        <v>0</v>
      </c>
      <c r="F19" s="189">
        <v>0</v>
      </c>
      <c r="G19" s="189">
        <v>0</v>
      </c>
      <c r="H19" s="189">
        <v>0</v>
      </c>
      <c r="I19" s="189">
        <v>0</v>
      </c>
      <c r="J19" s="189">
        <v>0</v>
      </c>
      <c r="K19" s="189">
        <v>0</v>
      </c>
      <c r="L19" s="189">
        <v>0</v>
      </c>
      <c r="M19" s="189">
        <v>18</v>
      </c>
      <c r="N19" s="189">
        <v>28.4</v>
      </c>
      <c r="O19" s="189">
        <v>37.200000000000003</v>
      </c>
      <c r="P19" s="189">
        <v>34.1</v>
      </c>
      <c r="Q19" s="189">
        <v>28.3</v>
      </c>
      <c r="R19" s="189">
        <v>20.8</v>
      </c>
      <c r="S19" s="189">
        <v>12.8</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4</v>
      </c>
      <c r="AL19" s="189">
        <v>0.4</v>
      </c>
      <c r="AM19" s="189">
        <v>0</v>
      </c>
      <c r="AN19" s="189">
        <v>0</v>
      </c>
      <c r="AO19" s="189">
        <v>0</v>
      </c>
      <c r="AP19" s="189">
        <v>0</v>
      </c>
      <c r="AQ19" s="189">
        <v>0</v>
      </c>
      <c r="AR19" s="189">
        <v>4.3</v>
      </c>
      <c r="AS19" s="189">
        <v>0</v>
      </c>
      <c r="AT19" s="189">
        <v>0</v>
      </c>
      <c r="AU19" s="189">
        <v>0</v>
      </c>
      <c r="AV19" s="189">
        <v>0</v>
      </c>
      <c r="AW19" s="189">
        <v>0</v>
      </c>
      <c r="AX19" s="190">
        <v>0</v>
      </c>
    </row>
    <row r="20" spans="2:50" x14ac:dyDescent="0.2">
      <c r="B20" s="187" t="s">
        <v>2061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1912</v>
      </c>
      <c r="C21" s="188">
        <v>0</v>
      </c>
      <c r="D21" s="189">
        <v>0</v>
      </c>
      <c r="E21" s="189">
        <v>0</v>
      </c>
      <c r="F21" s="189">
        <v>0</v>
      </c>
      <c r="G21" s="189">
        <v>0</v>
      </c>
      <c r="H21" s="189">
        <v>0</v>
      </c>
      <c r="I21" s="189">
        <v>0</v>
      </c>
      <c r="J21" s="189">
        <v>0</v>
      </c>
      <c r="K21" s="189">
        <v>1.6</v>
      </c>
      <c r="L21" s="189">
        <v>1.9</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1.6</v>
      </c>
      <c r="AI21" s="189">
        <v>1.6</v>
      </c>
      <c r="AJ21" s="189">
        <v>1.9</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1876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11</v>
      </c>
      <c r="AD22" s="189">
        <v>18.600000000000001</v>
      </c>
      <c r="AE22" s="189">
        <v>0</v>
      </c>
      <c r="AF22" s="189">
        <v>0</v>
      </c>
      <c r="AG22" s="189">
        <v>0</v>
      </c>
      <c r="AH22" s="189">
        <v>109.2</v>
      </c>
      <c r="AI22" s="189">
        <v>89.3</v>
      </c>
      <c r="AJ22" s="189">
        <v>7.5</v>
      </c>
      <c r="AK22" s="189">
        <v>0</v>
      </c>
      <c r="AL22" s="189">
        <v>0</v>
      </c>
      <c r="AM22" s="189">
        <v>0</v>
      </c>
      <c r="AN22" s="189">
        <v>0</v>
      </c>
      <c r="AO22" s="189">
        <v>0</v>
      </c>
      <c r="AP22" s="189">
        <v>0</v>
      </c>
      <c r="AQ22" s="189">
        <v>0</v>
      </c>
      <c r="AR22" s="189">
        <v>0</v>
      </c>
      <c r="AS22" s="189">
        <v>31.3</v>
      </c>
      <c r="AT22" s="189">
        <v>0</v>
      </c>
      <c r="AU22" s="189">
        <v>0</v>
      </c>
      <c r="AV22" s="189">
        <v>0</v>
      </c>
      <c r="AW22" s="189">
        <v>0</v>
      </c>
      <c r="AX22" s="190">
        <v>0</v>
      </c>
    </row>
    <row r="23" spans="2:50" x14ac:dyDescent="0.2">
      <c r="B23" s="187" t="s">
        <v>1923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1924</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1919</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5.2</v>
      </c>
      <c r="AE25" s="189">
        <v>0</v>
      </c>
      <c r="AF25" s="189">
        <v>0</v>
      </c>
      <c r="AG25" s="189">
        <v>0</v>
      </c>
      <c r="AH25" s="189">
        <v>9.3000000000000007</v>
      </c>
      <c r="AI25" s="189">
        <v>8.4</v>
      </c>
      <c r="AJ25" s="189">
        <v>7.2</v>
      </c>
      <c r="AK25" s="189">
        <v>0</v>
      </c>
      <c r="AL25" s="189">
        <v>0</v>
      </c>
      <c r="AM25" s="189">
        <v>0</v>
      </c>
      <c r="AN25" s="189">
        <v>0</v>
      </c>
      <c r="AO25" s="189">
        <v>0</v>
      </c>
      <c r="AP25" s="189">
        <v>0</v>
      </c>
      <c r="AQ25" s="189">
        <v>5.9</v>
      </c>
      <c r="AR25" s="189">
        <v>0</v>
      </c>
      <c r="AS25" s="189">
        <v>0</v>
      </c>
      <c r="AT25" s="189">
        <v>0</v>
      </c>
      <c r="AU25" s="189">
        <v>0</v>
      </c>
      <c r="AV25" s="189">
        <v>0</v>
      </c>
      <c r="AW25" s="189">
        <v>0</v>
      </c>
      <c r="AX25" s="190">
        <v>0</v>
      </c>
    </row>
    <row r="26" spans="2:50" x14ac:dyDescent="0.2">
      <c r="B26" s="187" t="s">
        <v>1880</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0.3</v>
      </c>
      <c r="AC26" s="189">
        <v>0.2</v>
      </c>
      <c r="AD26" s="189">
        <v>0.1</v>
      </c>
      <c r="AE26" s="189">
        <v>0.2</v>
      </c>
      <c r="AF26" s="189">
        <v>0</v>
      </c>
      <c r="AG26" s="189">
        <v>0</v>
      </c>
      <c r="AH26" s="189">
        <v>0.1</v>
      </c>
      <c r="AI26" s="189">
        <v>1.4</v>
      </c>
      <c r="AJ26" s="189">
        <v>4.7</v>
      </c>
      <c r="AK26" s="189">
        <v>0</v>
      </c>
      <c r="AL26" s="189">
        <v>0</v>
      </c>
      <c r="AM26" s="189">
        <v>0</v>
      </c>
      <c r="AN26" s="189">
        <v>0</v>
      </c>
      <c r="AO26" s="189">
        <v>0</v>
      </c>
      <c r="AP26" s="189">
        <v>0</v>
      </c>
      <c r="AQ26" s="189">
        <v>0</v>
      </c>
      <c r="AR26" s="189">
        <v>0</v>
      </c>
      <c r="AS26" s="189">
        <v>10.7</v>
      </c>
      <c r="AT26" s="189">
        <v>0</v>
      </c>
      <c r="AU26" s="189">
        <v>0</v>
      </c>
      <c r="AV26" s="189">
        <v>0</v>
      </c>
      <c r="AW26" s="189">
        <v>0</v>
      </c>
      <c r="AX26" s="190">
        <v>0</v>
      </c>
    </row>
    <row r="27" spans="2:50" x14ac:dyDescent="0.2">
      <c r="B27" s="187" t="s">
        <v>1914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0.1</v>
      </c>
      <c r="AC27" s="189">
        <v>0.1</v>
      </c>
      <c r="AD27" s="189">
        <v>0</v>
      </c>
      <c r="AE27" s="189">
        <v>0.4</v>
      </c>
      <c r="AF27" s="189">
        <v>0</v>
      </c>
      <c r="AG27" s="189">
        <v>0</v>
      </c>
      <c r="AH27" s="189">
        <v>0.3</v>
      </c>
      <c r="AI27" s="189">
        <v>0.2</v>
      </c>
      <c r="AJ27" s="189">
        <v>0.2</v>
      </c>
      <c r="AK27" s="189">
        <v>0</v>
      </c>
      <c r="AL27" s="189">
        <v>0</v>
      </c>
      <c r="AM27" s="189">
        <v>0</v>
      </c>
      <c r="AN27" s="189">
        <v>0</v>
      </c>
      <c r="AO27" s="189">
        <v>0</v>
      </c>
      <c r="AP27" s="189">
        <v>0</v>
      </c>
      <c r="AQ27" s="189">
        <v>0</v>
      </c>
      <c r="AR27" s="189">
        <v>2.5</v>
      </c>
      <c r="AS27" s="189">
        <v>0</v>
      </c>
      <c r="AT27" s="189">
        <v>0</v>
      </c>
      <c r="AU27" s="189">
        <v>0</v>
      </c>
      <c r="AV27" s="189">
        <v>0</v>
      </c>
      <c r="AW27" s="189">
        <v>0</v>
      </c>
      <c r="AX27" s="190">
        <v>0</v>
      </c>
    </row>
    <row r="28" spans="2:50" x14ac:dyDescent="0.2">
      <c r="B28" s="187" t="s">
        <v>1879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50.5</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4.2</v>
      </c>
      <c r="AS28" s="189">
        <v>0</v>
      </c>
      <c r="AT28" s="189">
        <v>0</v>
      </c>
      <c r="AU28" s="189">
        <v>0</v>
      </c>
      <c r="AV28" s="189">
        <v>0</v>
      </c>
      <c r="AW28" s="189">
        <v>0</v>
      </c>
      <c r="AX28" s="190">
        <v>0</v>
      </c>
    </row>
    <row r="29" spans="2:50" x14ac:dyDescent="0.2">
      <c r="B29" s="187" t="s">
        <v>2646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2647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2648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2649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2650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2651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2652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2653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2654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2655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2656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947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948</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949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950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951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952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953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954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955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2660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2684</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2685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2686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2687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2688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2689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2690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2691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2692</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2693</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2716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10</v>
      </c>
      <c r="AB61" s="189">
        <v>10</v>
      </c>
      <c r="AC61" s="189">
        <v>10</v>
      </c>
      <c r="AD61" s="189">
        <v>10</v>
      </c>
      <c r="AE61" s="189">
        <v>10</v>
      </c>
      <c r="AF61" s="189">
        <v>10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10</v>
      </c>
      <c r="AX61" s="190">
        <v>10</v>
      </c>
    </row>
    <row r="62" spans="2:50" x14ac:dyDescent="0.2">
      <c r="B62" s="187" t="s">
        <v>2717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2718</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2719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2733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2734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2735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2736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2737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2738</v>
      </c>
      <c r="C70" s="188">
        <v>0</v>
      </c>
      <c r="D70" s="189">
        <v>0</v>
      </c>
      <c r="E70" s="189">
        <v>0</v>
      </c>
      <c r="F70" s="189">
        <v>0</v>
      </c>
      <c r="G70" s="189">
        <v>0</v>
      </c>
      <c r="H70" s="189">
        <v>0</v>
      </c>
      <c r="I70" s="189">
        <v>0</v>
      </c>
      <c r="J70" s="189">
        <v>30</v>
      </c>
      <c r="K70" s="189">
        <v>0</v>
      </c>
      <c r="L70" s="189">
        <v>0</v>
      </c>
      <c r="M70" s="189">
        <v>0</v>
      </c>
      <c r="N70" s="189">
        <v>0</v>
      </c>
      <c r="O70" s="189">
        <v>30</v>
      </c>
      <c r="P70" s="189">
        <v>30</v>
      </c>
      <c r="Q70" s="189">
        <v>0</v>
      </c>
      <c r="R70" s="189">
        <v>0</v>
      </c>
      <c r="S70" s="189">
        <v>30</v>
      </c>
      <c r="T70" s="189">
        <v>30</v>
      </c>
      <c r="U70" s="189">
        <v>0</v>
      </c>
      <c r="V70" s="189">
        <v>0</v>
      </c>
      <c r="W70" s="189">
        <v>0</v>
      </c>
      <c r="X70" s="189">
        <v>0</v>
      </c>
      <c r="Y70" s="189">
        <v>0</v>
      </c>
      <c r="Z70" s="190">
        <v>0</v>
      </c>
      <c r="AA70" s="188">
        <v>0</v>
      </c>
      <c r="AB70" s="189">
        <v>0</v>
      </c>
      <c r="AC70" s="189">
        <v>0</v>
      </c>
      <c r="AD70" s="189">
        <v>0</v>
      </c>
      <c r="AE70" s="189">
        <v>0</v>
      </c>
      <c r="AF70" s="189">
        <v>0</v>
      </c>
      <c r="AG70" s="189">
        <v>0</v>
      </c>
      <c r="AH70" s="189">
        <v>0</v>
      </c>
      <c r="AI70" s="189">
        <v>30</v>
      </c>
      <c r="AJ70" s="189">
        <v>30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2739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2740</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2741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2742</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2743</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2747</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2753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2754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2755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2756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2748</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2749</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2750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2751</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2752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2757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2758</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2764</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2765</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2766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2767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2759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2760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2761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2762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2763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2768</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2769</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2770</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2771</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2772</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2773</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2774</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2775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2776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2777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2778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2779</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2780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2786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2787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2788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2789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2781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2782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2783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2784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2785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2790</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2791</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2797</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2798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2799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2800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2792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2793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2794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2795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2796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2801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2802</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2808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2809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2810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2811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2803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2804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2805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2806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2807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2812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2813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2819</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2820</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2821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2822</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2814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2815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2816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2817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2818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2823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2824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2825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2826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2827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2828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2829</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2830</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2831</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2832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2833</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2834</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2835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2841</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2842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2843</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2844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2836</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2837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2838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2839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2840</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2845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2846</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2852</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2853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2854</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2855</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2847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2848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2849</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2850</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2851</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2856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2861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2862</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2863</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2864</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2865</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2866</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2867</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2868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2869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2870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2871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2872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2873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2874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2875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2876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2877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2878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2879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2880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2881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2882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2898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2899</v>
      </c>
      <c r="C209" s="188">
        <v>7.5</v>
      </c>
      <c r="D209" s="189">
        <v>7.5</v>
      </c>
      <c r="E209" s="189">
        <v>7.5</v>
      </c>
      <c r="F209" s="189">
        <v>7.5</v>
      </c>
      <c r="G209" s="189">
        <v>7.5</v>
      </c>
      <c r="H209" s="189">
        <v>7.5</v>
      </c>
      <c r="I209" s="189">
        <v>0</v>
      </c>
      <c r="J209" s="189">
        <v>0</v>
      </c>
      <c r="K209" s="189">
        <v>0</v>
      </c>
      <c r="L209" s="189">
        <v>0</v>
      </c>
      <c r="M209" s="189">
        <v>0</v>
      </c>
      <c r="N209" s="189">
        <v>0</v>
      </c>
      <c r="O209" s="189">
        <v>0</v>
      </c>
      <c r="P209" s="189">
        <v>0</v>
      </c>
      <c r="Q209" s="189">
        <v>0</v>
      </c>
      <c r="R209" s="189">
        <v>0</v>
      </c>
      <c r="S209" s="189">
        <v>0</v>
      </c>
      <c r="T209" s="189">
        <v>0</v>
      </c>
      <c r="U209" s="189">
        <v>7.5</v>
      </c>
      <c r="V209" s="189">
        <v>0</v>
      </c>
      <c r="W209" s="189">
        <v>0</v>
      </c>
      <c r="X209" s="189">
        <v>0</v>
      </c>
      <c r="Y209" s="189">
        <v>0</v>
      </c>
      <c r="Z209" s="190">
        <v>0</v>
      </c>
      <c r="AA209" s="188">
        <v>7.5</v>
      </c>
      <c r="AB209" s="189">
        <v>7.5</v>
      </c>
      <c r="AC209" s="189">
        <v>7.5</v>
      </c>
      <c r="AD209" s="189">
        <v>7.5</v>
      </c>
      <c r="AE209" s="189">
        <v>7.5</v>
      </c>
      <c r="AF209" s="189">
        <v>7.5</v>
      </c>
      <c r="AG209" s="189">
        <v>7.5</v>
      </c>
      <c r="AH209" s="189">
        <v>0</v>
      </c>
      <c r="AI209" s="189">
        <v>0</v>
      </c>
      <c r="AJ209" s="189">
        <v>0</v>
      </c>
      <c r="AK209" s="189">
        <v>0</v>
      </c>
      <c r="AL209" s="189">
        <v>0</v>
      </c>
      <c r="AM209" s="189">
        <v>0</v>
      </c>
      <c r="AN209" s="189">
        <v>0</v>
      </c>
      <c r="AO209" s="189">
        <v>0</v>
      </c>
      <c r="AP209" s="189">
        <v>0</v>
      </c>
      <c r="AQ209" s="189">
        <v>0</v>
      </c>
      <c r="AR209" s="189">
        <v>0</v>
      </c>
      <c r="AS209" s="189">
        <v>7.5</v>
      </c>
      <c r="AT209" s="189">
        <v>7.5</v>
      </c>
      <c r="AU209" s="189">
        <v>7.5</v>
      </c>
      <c r="AV209" s="189">
        <v>7.5</v>
      </c>
      <c r="AW209" s="189">
        <v>7.5</v>
      </c>
      <c r="AX209" s="190">
        <v>7.5</v>
      </c>
    </row>
    <row r="210" spans="2:50" x14ac:dyDescent="0.2">
      <c r="B210" s="187" t="s">
        <v>2900</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2901</v>
      </c>
      <c r="C211" s="188">
        <v>0</v>
      </c>
      <c r="D211" s="189">
        <v>0</v>
      </c>
      <c r="E211" s="189">
        <v>7.5</v>
      </c>
      <c r="F211" s="189">
        <v>7.5</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7.5</v>
      </c>
      <c r="AD211" s="189">
        <v>7.5</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2902</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2919</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35</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32</v>
      </c>
      <c r="AW213" s="189">
        <v>35</v>
      </c>
      <c r="AX213" s="190">
        <v>35</v>
      </c>
    </row>
    <row r="214" spans="2:50" x14ac:dyDescent="0.2">
      <c r="B214" s="187" t="s">
        <v>2920</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2922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2923</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2924</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2925</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2926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2927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2928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2929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2930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2931</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2932</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2934</v>
      </c>
      <c r="C226" s="188">
        <v>7.2</v>
      </c>
      <c r="D226" s="189">
        <v>7.2</v>
      </c>
      <c r="E226" s="189">
        <v>7.2</v>
      </c>
      <c r="F226" s="189">
        <v>7.2</v>
      </c>
      <c r="G226" s="189">
        <v>11</v>
      </c>
      <c r="H226" s="189">
        <v>7.2</v>
      </c>
      <c r="I226" s="189">
        <v>7.2</v>
      </c>
      <c r="J226" s="189">
        <v>0</v>
      </c>
      <c r="K226" s="189">
        <v>0</v>
      </c>
      <c r="L226" s="189">
        <v>0</v>
      </c>
      <c r="M226" s="189">
        <v>0</v>
      </c>
      <c r="N226" s="189">
        <v>0</v>
      </c>
      <c r="O226" s="189">
        <v>0</v>
      </c>
      <c r="P226" s="189">
        <v>0</v>
      </c>
      <c r="Q226" s="189">
        <v>0</v>
      </c>
      <c r="R226" s="189">
        <v>0</v>
      </c>
      <c r="S226" s="189">
        <v>23.1</v>
      </c>
      <c r="T226" s="189">
        <v>7.2</v>
      </c>
      <c r="U226" s="189">
        <v>18.3</v>
      </c>
      <c r="V226" s="189">
        <v>16</v>
      </c>
      <c r="W226" s="189">
        <v>20.6</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7.2</v>
      </c>
      <c r="AW226" s="189">
        <v>5</v>
      </c>
      <c r="AX226" s="190">
        <v>9.6</v>
      </c>
    </row>
    <row r="227" spans="2:50" x14ac:dyDescent="0.2">
      <c r="B227" s="187" t="s">
        <v>2935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2936</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2937</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2938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2939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2940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2941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2942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2943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2944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2957</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2958</v>
      </c>
      <c r="C238" s="188">
        <v>0</v>
      </c>
      <c r="D238" s="189">
        <v>0</v>
      </c>
      <c r="E238" s="189">
        <v>0</v>
      </c>
      <c r="F238" s="189">
        <v>0</v>
      </c>
      <c r="G238" s="189">
        <v>0</v>
      </c>
      <c r="H238" s="189">
        <v>0</v>
      </c>
      <c r="I238" s="189">
        <v>0</v>
      </c>
      <c r="J238" s="189">
        <v>20</v>
      </c>
      <c r="K238" s="189">
        <v>20</v>
      </c>
      <c r="L238" s="189">
        <v>20</v>
      </c>
      <c r="M238" s="189">
        <v>40</v>
      </c>
      <c r="N238" s="189">
        <v>40</v>
      </c>
      <c r="O238" s="189">
        <v>0</v>
      </c>
      <c r="P238" s="189">
        <v>0</v>
      </c>
      <c r="Q238" s="189">
        <v>0</v>
      </c>
      <c r="R238" s="189">
        <v>40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40</v>
      </c>
      <c r="AI238" s="189">
        <v>40</v>
      </c>
      <c r="AJ238" s="189">
        <v>40</v>
      </c>
      <c r="AK238" s="189">
        <v>0</v>
      </c>
      <c r="AL238" s="189">
        <v>0</v>
      </c>
      <c r="AM238" s="189">
        <v>0</v>
      </c>
      <c r="AN238" s="189">
        <v>0</v>
      </c>
      <c r="AO238" s="189">
        <v>0</v>
      </c>
      <c r="AP238" s="189">
        <v>20</v>
      </c>
      <c r="AQ238" s="189">
        <v>0</v>
      </c>
      <c r="AR238" s="189">
        <v>0</v>
      </c>
      <c r="AS238" s="189">
        <v>0</v>
      </c>
      <c r="AT238" s="189">
        <v>0</v>
      </c>
      <c r="AU238" s="189">
        <v>0</v>
      </c>
      <c r="AV238" s="189">
        <v>0</v>
      </c>
      <c r="AW238" s="189">
        <v>0</v>
      </c>
      <c r="AX238" s="190">
        <v>0</v>
      </c>
    </row>
    <row r="239" spans="2:50" x14ac:dyDescent="0.2">
      <c r="B239" s="187" t="s">
        <v>2959</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2960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2961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2962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2963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2964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2965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2966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2967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2968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2969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2970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2971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2972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2973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2974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2975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2976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2977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2978</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2979</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2980</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3004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3005</v>
      </c>
      <c r="C262" s="188">
        <v>0</v>
      </c>
      <c r="D262" s="189">
        <v>0</v>
      </c>
      <c r="E262" s="189">
        <v>0</v>
      </c>
      <c r="F262" s="189">
        <v>0</v>
      </c>
      <c r="G262" s="189">
        <v>0</v>
      </c>
      <c r="H262" s="189">
        <v>0</v>
      </c>
      <c r="I262" s="189">
        <v>0</v>
      </c>
      <c r="J262" s="189">
        <v>30</v>
      </c>
      <c r="K262" s="189">
        <v>30</v>
      </c>
      <c r="L262" s="189">
        <v>30</v>
      </c>
      <c r="M262" s="189">
        <v>30</v>
      </c>
      <c r="N262" s="189">
        <v>30</v>
      </c>
      <c r="O262" s="189">
        <v>30</v>
      </c>
      <c r="P262" s="189">
        <v>30</v>
      </c>
      <c r="Q262" s="189">
        <v>30</v>
      </c>
      <c r="R262" s="189">
        <v>30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30</v>
      </c>
      <c r="AI262" s="189">
        <v>30</v>
      </c>
      <c r="AJ262" s="189">
        <v>30</v>
      </c>
      <c r="AK262" s="189">
        <v>0</v>
      </c>
      <c r="AL262" s="189">
        <v>0</v>
      </c>
      <c r="AM262" s="189">
        <v>0</v>
      </c>
      <c r="AN262" s="189">
        <v>0</v>
      </c>
      <c r="AO262" s="189">
        <v>0</v>
      </c>
      <c r="AP262" s="189">
        <v>30</v>
      </c>
      <c r="AQ262" s="189">
        <v>0</v>
      </c>
      <c r="AR262" s="189">
        <v>0</v>
      </c>
      <c r="AS262" s="189">
        <v>0</v>
      </c>
      <c r="AT262" s="189">
        <v>0</v>
      </c>
      <c r="AU262" s="189">
        <v>0</v>
      </c>
      <c r="AV262" s="189">
        <v>0</v>
      </c>
      <c r="AW262" s="189">
        <v>0</v>
      </c>
      <c r="AX262" s="190">
        <v>0</v>
      </c>
    </row>
    <row r="263" spans="2:50" x14ac:dyDescent="0.2">
      <c r="B263" s="187" t="s">
        <v>3006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3007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3008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3009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3010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3011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3012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3013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3014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3015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3016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3017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3018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3019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3020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3021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3022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3023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3024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3025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3026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3027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3039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3040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3041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3042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3043</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3044</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3045</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3046</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3047</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3048</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3049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3050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3051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3052</v>
      </c>
      <c r="C298" s="188">
        <v>0</v>
      </c>
      <c r="D298" s="189">
        <v>0</v>
      </c>
      <c r="E298" s="189">
        <v>0</v>
      </c>
      <c r="F298" s="189">
        <v>0</v>
      </c>
      <c r="G298" s="189">
        <v>0</v>
      </c>
      <c r="H298" s="189">
        <v>0</v>
      </c>
      <c r="I298" s="189">
        <v>17</v>
      </c>
      <c r="J298" s="189">
        <v>17</v>
      </c>
      <c r="K298" s="189">
        <v>0</v>
      </c>
      <c r="L298" s="189">
        <v>0</v>
      </c>
      <c r="M298" s="189">
        <v>0</v>
      </c>
      <c r="N298" s="189">
        <v>0</v>
      </c>
      <c r="O298" s="189">
        <v>0</v>
      </c>
      <c r="P298" s="189">
        <v>0</v>
      </c>
      <c r="Q298" s="189">
        <v>0</v>
      </c>
      <c r="R298" s="189">
        <v>0</v>
      </c>
      <c r="S298" s="189">
        <v>0</v>
      </c>
      <c r="T298" s="189">
        <v>0</v>
      </c>
      <c r="U298" s="189">
        <v>12</v>
      </c>
      <c r="V298" s="189">
        <v>0</v>
      </c>
      <c r="W298" s="189">
        <v>0</v>
      </c>
      <c r="X298" s="189">
        <v>17</v>
      </c>
      <c r="Y298" s="189">
        <v>0</v>
      </c>
      <c r="Z298" s="190">
        <v>0</v>
      </c>
      <c r="AA298" s="188">
        <v>17</v>
      </c>
      <c r="AB298" s="189">
        <v>0</v>
      </c>
      <c r="AC298" s="189">
        <v>17</v>
      </c>
      <c r="AD298" s="189">
        <v>17</v>
      </c>
      <c r="AE298" s="189">
        <v>17</v>
      </c>
      <c r="AF298" s="189">
        <v>17</v>
      </c>
      <c r="AG298" s="189">
        <v>0</v>
      </c>
      <c r="AH298" s="189">
        <v>0</v>
      </c>
      <c r="AI298" s="189">
        <v>0</v>
      </c>
      <c r="AJ298" s="189">
        <v>0</v>
      </c>
      <c r="AK298" s="189">
        <v>0</v>
      </c>
      <c r="AL298" s="189">
        <v>0</v>
      </c>
      <c r="AM298" s="189">
        <v>0</v>
      </c>
      <c r="AN298" s="189">
        <v>0</v>
      </c>
      <c r="AO298" s="189">
        <v>0</v>
      </c>
      <c r="AP298" s="189">
        <v>0</v>
      </c>
      <c r="AQ298" s="189">
        <v>0</v>
      </c>
      <c r="AR298" s="189">
        <v>0</v>
      </c>
      <c r="AS298" s="189">
        <v>5</v>
      </c>
      <c r="AT298" s="189">
        <v>0</v>
      </c>
      <c r="AU298" s="189">
        <v>0</v>
      </c>
      <c r="AV298" s="189">
        <v>0</v>
      </c>
      <c r="AW298" s="189">
        <v>5</v>
      </c>
      <c r="AX298" s="190">
        <v>0</v>
      </c>
    </row>
    <row r="299" spans="2:50" x14ac:dyDescent="0.2">
      <c r="B299" s="187" t="s">
        <v>3053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3054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3055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3056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3057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3058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3059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3060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3061</v>
      </c>
      <c r="C307" s="188">
        <v>0</v>
      </c>
      <c r="D307" s="189">
        <v>17</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3062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3063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3076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3077</v>
      </c>
      <c r="C311" s="188">
        <v>38.5</v>
      </c>
      <c r="D311" s="189">
        <v>38.5</v>
      </c>
      <c r="E311" s="189">
        <v>38.5</v>
      </c>
      <c r="F311" s="189">
        <v>38.5</v>
      </c>
      <c r="G311" s="189">
        <v>38.5</v>
      </c>
      <c r="H311" s="189">
        <v>37.299999999999997</v>
      </c>
      <c r="I311" s="189">
        <v>32.799999999999997</v>
      </c>
      <c r="J311" s="189">
        <v>38.5</v>
      </c>
      <c r="K311" s="189">
        <v>0</v>
      </c>
      <c r="L311" s="189">
        <v>0</v>
      </c>
      <c r="M311" s="189">
        <v>0</v>
      </c>
      <c r="N311" s="189">
        <v>0</v>
      </c>
      <c r="O311" s="189">
        <v>0</v>
      </c>
      <c r="P311" s="189">
        <v>0</v>
      </c>
      <c r="Q311" s="189">
        <v>0</v>
      </c>
      <c r="R311" s="189">
        <v>0</v>
      </c>
      <c r="S311" s="189">
        <v>0</v>
      </c>
      <c r="T311" s="189">
        <v>0</v>
      </c>
      <c r="U311" s="189">
        <v>38.5</v>
      </c>
      <c r="V311" s="189">
        <v>5</v>
      </c>
      <c r="W311" s="189">
        <v>38.5</v>
      </c>
      <c r="X311" s="189">
        <v>17.399999999999999</v>
      </c>
      <c r="Y311" s="189">
        <v>5.2</v>
      </c>
      <c r="Z311" s="190">
        <v>6.4</v>
      </c>
      <c r="AA311" s="188">
        <v>38.5</v>
      </c>
      <c r="AB311" s="189">
        <v>38.5</v>
      </c>
      <c r="AC311" s="189">
        <v>38.5</v>
      </c>
      <c r="AD311" s="189">
        <v>38.5</v>
      </c>
      <c r="AE311" s="189">
        <v>38.5</v>
      </c>
      <c r="AF311" s="189">
        <v>38.5</v>
      </c>
      <c r="AG311" s="189">
        <v>38.5</v>
      </c>
      <c r="AH311" s="189">
        <v>37.1</v>
      </c>
      <c r="AI311" s="189">
        <v>0</v>
      </c>
      <c r="AJ311" s="189">
        <v>0</v>
      </c>
      <c r="AK311" s="189">
        <v>0</v>
      </c>
      <c r="AL311" s="189">
        <v>0</v>
      </c>
      <c r="AM311" s="189">
        <v>0</v>
      </c>
      <c r="AN311" s="189">
        <v>0</v>
      </c>
      <c r="AO311" s="189">
        <v>0</v>
      </c>
      <c r="AP311" s="189">
        <v>0</v>
      </c>
      <c r="AQ311" s="189">
        <v>0</v>
      </c>
      <c r="AR311" s="189">
        <v>0</v>
      </c>
      <c r="AS311" s="189">
        <v>38.5</v>
      </c>
      <c r="AT311" s="189">
        <v>38.5</v>
      </c>
      <c r="AU311" s="189">
        <v>38.5</v>
      </c>
      <c r="AV311" s="189">
        <v>38.5</v>
      </c>
      <c r="AW311" s="189">
        <v>38.5</v>
      </c>
      <c r="AX311" s="190">
        <v>38.5</v>
      </c>
    </row>
    <row r="312" spans="2:50" x14ac:dyDescent="0.2">
      <c r="B312" s="187" t="s">
        <v>3078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3079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3080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3081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3082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3083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3084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3085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3086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3087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3088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3089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3096</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3097</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3109</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3119</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3130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3131</v>
      </c>
      <c r="C329" s="188">
        <v>0</v>
      </c>
      <c r="D329" s="189">
        <v>0</v>
      </c>
      <c r="E329" s="189">
        <v>0</v>
      </c>
      <c r="F329" s="189">
        <v>0</v>
      </c>
      <c r="G329" s="189">
        <v>0</v>
      </c>
      <c r="H329" s="189">
        <v>0</v>
      </c>
      <c r="I329" s="189">
        <v>0</v>
      </c>
      <c r="J329" s="189">
        <v>10</v>
      </c>
      <c r="K329" s="189">
        <v>0</v>
      </c>
      <c r="L329" s="189">
        <v>0</v>
      </c>
      <c r="M329" s="189">
        <v>0</v>
      </c>
      <c r="N329" s="189">
        <v>0</v>
      </c>
      <c r="O329" s="189">
        <v>0</v>
      </c>
      <c r="P329" s="189">
        <v>0</v>
      </c>
      <c r="Q329" s="189">
        <v>0</v>
      </c>
      <c r="R329" s="189">
        <v>0</v>
      </c>
      <c r="S329" s="189">
        <v>10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10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3132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3133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3134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3135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3136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3137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3138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3139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3140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3141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3142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3159</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3160</v>
      </c>
      <c r="C342" s="188">
        <v>44.8</v>
      </c>
      <c r="D342" s="189">
        <v>6.2</v>
      </c>
      <c r="E342" s="189">
        <v>48.1</v>
      </c>
      <c r="F342" s="189">
        <v>48.1</v>
      </c>
      <c r="G342" s="189">
        <v>50</v>
      </c>
      <c r="H342" s="189">
        <v>50</v>
      </c>
      <c r="I342" s="189">
        <v>50</v>
      </c>
      <c r="J342" s="189">
        <v>0</v>
      </c>
      <c r="K342" s="189">
        <v>0</v>
      </c>
      <c r="L342" s="189">
        <v>0</v>
      </c>
      <c r="M342" s="189">
        <v>0</v>
      </c>
      <c r="N342" s="189">
        <v>0</v>
      </c>
      <c r="O342" s="189">
        <v>0</v>
      </c>
      <c r="P342" s="189">
        <v>0</v>
      </c>
      <c r="Q342" s="189">
        <v>0</v>
      </c>
      <c r="R342" s="189">
        <v>0</v>
      </c>
      <c r="S342" s="189">
        <v>0</v>
      </c>
      <c r="T342" s="189">
        <v>50</v>
      </c>
      <c r="U342" s="189">
        <v>50</v>
      </c>
      <c r="V342" s="189">
        <v>50</v>
      </c>
      <c r="W342" s="189">
        <v>50</v>
      </c>
      <c r="X342" s="189">
        <v>50</v>
      </c>
      <c r="Y342" s="189">
        <v>50</v>
      </c>
      <c r="Z342" s="190">
        <v>50</v>
      </c>
      <c r="AA342" s="188">
        <v>0</v>
      </c>
      <c r="AB342" s="189">
        <v>0</v>
      </c>
      <c r="AC342" s="189">
        <v>5</v>
      </c>
      <c r="AD342" s="189">
        <v>5</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3161</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3162</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3163</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3164</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3165</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3166</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3167</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3168</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3169</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3170</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3171</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3172</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3173</v>
      </c>
      <c r="C355" s="188">
        <v>50</v>
      </c>
      <c r="D355" s="189">
        <v>48.4</v>
      </c>
      <c r="E355" s="189">
        <v>48.2</v>
      </c>
      <c r="F355" s="189">
        <v>48.2</v>
      </c>
      <c r="G355" s="189">
        <v>50</v>
      </c>
      <c r="H355" s="189">
        <v>50</v>
      </c>
      <c r="I355" s="189">
        <v>50</v>
      </c>
      <c r="J355" s="189">
        <v>0</v>
      </c>
      <c r="K355" s="189">
        <v>0</v>
      </c>
      <c r="L355" s="189">
        <v>0</v>
      </c>
      <c r="M355" s="189">
        <v>0</v>
      </c>
      <c r="N355" s="189">
        <v>0</v>
      </c>
      <c r="O355" s="189">
        <v>0</v>
      </c>
      <c r="P355" s="189">
        <v>0</v>
      </c>
      <c r="Q355" s="189">
        <v>0</v>
      </c>
      <c r="R355" s="189">
        <v>0</v>
      </c>
      <c r="S355" s="189">
        <v>0</v>
      </c>
      <c r="T355" s="189">
        <v>50</v>
      </c>
      <c r="U355" s="189">
        <v>50</v>
      </c>
      <c r="V355" s="189">
        <v>50</v>
      </c>
      <c r="W355" s="189">
        <v>50</v>
      </c>
      <c r="X355" s="189">
        <v>50</v>
      </c>
      <c r="Y355" s="189">
        <v>50</v>
      </c>
      <c r="Z355" s="190">
        <v>50</v>
      </c>
      <c r="AA355" s="188">
        <v>0</v>
      </c>
      <c r="AB355" s="189">
        <v>5</v>
      </c>
      <c r="AC355" s="189">
        <v>5</v>
      </c>
      <c r="AD355" s="189">
        <v>5</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3174</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3175</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3176</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3177</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3178</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3179</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3180</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3181</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3182</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3183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3184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3262</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91" t="s">
        <v>3263</v>
      </c>
      <c r="C368" s="192">
        <v>0</v>
      </c>
      <c r="D368" s="193">
        <v>0</v>
      </c>
      <c r="E368" s="193">
        <v>0</v>
      </c>
      <c r="F368" s="193">
        <v>0</v>
      </c>
      <c r="G368" s="193">
        <v>0</v>
      </c>
      <c r="H368" s="193">
        <v>0</v>
      </c>
      <c r="I368" s="193">
        <v>0</v>
      </c>
      <c r="J368" s="193">
        <v>0</v>
      </c>
      <c r="K368" s="193">
        <v>0</v>
      </c>
      <c r="L368" s="193">
        <v>0</v>
      </c>
      <c r="M368" s="193">
        <v>0</v>
      </c>
      <c r="N368" s="193">
        <v>0</v>
      </c>
      <c r="O368" s="193">
        <v>0</v>
      </c>
      <c r="P368" s="193">
        <v>0</v>
      </c>
      <c r="Q368" s="193">
        <v>0</v>
      </c>
      <c r="R368" s="193">
        <v>0</v>
      </c>
      <c r="S368" s="193">
        <v>0</v>
      </c>
      <c r="T368" s="193">
        <v>0</v>
      </c>
      <c r="U368" s="193">
        <v>0</v>
      </c>
      <c r="V368" s="193">
        <v>0</v>
      </c>
      <c r="W368" s="193">
        <v>0</v>
      </c>
      <c r="X368" s="193">
        <v>0</v>
      </c>
      <c r="Y368" s="193">
        <v>0</v>
      </c>
      <c r="Z368" s="194">
        <v>0</v>
      </c>
      <c r="AA368" s="192">
        <v>0</v>
      </c>
      <c r="AB368" s="193">
        <v>0</v>
      </c>
      <c r="AC368" s="193">
        <v>0</v>
      </c>
      <c r="AD368" s="193">
        <v>0</v>
      </c>
      <c r="AE368" s="193">
        <v>0</v>
      </c>
      <c r="AF368" s="193">
        <v>0</v>
      </c>
      <c r="AG368" s="193">
        <v>0</v>
      </c>
      <c r="AH368" s="193">
        <v>0</v>
      </c>
      <c r="AI368" s="193">
        <v>0</v>
      </c>
      <c r="AJ368" s="193">
        <v>0</v>
      </c>
      <c r="AK368" s="193">
        <v>0</v>
      </c>
      <c r="AL368" s="193">
        <v>0</v>
      </c>
      <c r="AM368" s="193">
        <v>0</v>
      </c>
      <c r="AN368" s="193">
        <v>0</v>
      </c>
      <c r="AO368" s="193">
        <v>0</v>
      </c>
      <c r="AP368" s="193">
        <v>0</v>
      </c>
      <c r="AQ368" s="193">
        <v>0</v>
      </c>
      <c r="AR368" s="193">
        <v>0</v>
      </c>
      <c r="AS368" s="193">
        <v>0</v>
      </c>
      <c r="AT368" s="193">
        <v>0</v>
      </c>
      <c r="AU368" s="193">
        <v>0</v>
      </c>
      <c r="AV368" s="193">
        <v>0</v>
      </c>
      <c r="AW368" s="193">
        <v>0</v>
      </c>
      <c r="AX368" s="194">
        <v>0</v>
      </c>
    </row>
    <row r="369" spans="2:50" x14ac:dyDescent="0.2">
      <c r="B369" s="187" t="s">
        <v>3272</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3273</v>
      </c>
      <c r="C370" s="188">
        <v>0</v>
      </c>
      <c r="D370" s="189">
        <v>0</v>
      </c>
      <c r="E370" s="189">
        <v>0</v>
      </c>
      <c r="F370" s="189">
        <v>0</v>
      </c>
      <c r="G370" s="189">
        <v>0</v>
      </c>
      <c r="H370" s="189">
        <v>0</v>
      </c>
      <c r="I370" s="189">
        <v>0</v>
      </c>
      <c r="J370" s="189">
        <v>0</v>
      </c>
      <c r="K370" s="189">
        <v>0</v>
      </c>
      <c r="L370" s="189">
        <v>20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3274</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3275</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3276</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1584</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1586</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3278</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17</v>
      </c>
      <c r="AJ376" s="189">
        <v>17</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3279</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3280</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3303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3304</v>
      </c>
      <c r="C380" s="188">
        <v>5</v>
      </c>
      <c r="D380" s="189">
        <v>0</v>
      </c>
      <c r="E380" s="189">
        <v>0</v>
      </c>
      <c r="F380" s="189">
        <v>0</v>
      </c>
      <c r="G380" s="189">
        <v>0</v>
      </c>
      <c r="H380" s="189">
        <v>0</v>
      </c>
      <c r="I380" s="189">
        <v>0</v>
      </c>
      <c r="J380" s="189">
        <v>41.2</v>
      </c>
      <c r="K380" s="189">
        <v>0</v>
      </c>
      <c r="L380" s="189">
        <v>19.399999999999999</v>
      </c>
      <c r="M380" s="189">
        <v>0</v>
      </c>
      <c r="N380" s="189">
        <v>0</v>
      </c>
      <c r="O380" s="189">
        <v>0</v>
      </c>
      <c r="P380" s="189">
        <v>0</v>
      </c>
      <c r="Q380" s="189">
        <v>0</v>
      </c>
      <c r="R380" s="189">
        <v>0</v>
      </c>
      <c r="S380" s="189">
        <v>0</v>
      </c>
      <c r="T380" s="189">
        <v>0</v>
      </c>
      <c r="U380" s="189">
        <v>44.7</v>
      </c>
      <c r="V380" s="189">
        <v>52</v>
      </c>
      <c r="W380" s="189">
        <v>13.9</v>
      </c>
      <c r="X380" s="189">
        <v>0</v>
      </c>
      <c r="Y380" s="189">
        <v>0</v>
      </c>
      <c r="Z380" s="190">
        <v>0</v>
      </c>
      <c r="AA380" s="188">
        <v>0</v>
      </c>
      <c r="AB380" s="189">
        <v>0</v>
      </c>
      <c r="AC380" s="189">
        <v>0</v>
      </c>
      <c r="AD380" s="189">
        <v>0</v>
      </c>
      <c r="AE380" s="189">
        <v>0</v>
      </c>
      <c r="AF380" s="189">
        <v>0</v>
      </c>
      <c r="AG380" s="189">
        <v>0</v>
      </c>
      <c r="AH380" s="189">
        <v>0</v>
      </c>
      <c r="AI380" s="189">
        <v>0</v>
      </c>
      <c r="AJ380" s="189">
        <v>42.4</v>
      </c>
      <c r="AK380" s="189">
        <v>0</v>
      </c>
      <c r="AL380" s="189">
        <v>0</v>
      </c>
      <c r="AM380" s="189">
        <v>0</v>
      </c>
      <c r="AN380" s="189">
        <v>0</v>
      </c>
      <c r="AO380" s="189">
        <v>0</v>
      </c>
      <c r="AP380" s="189">
        <v>0</v>
      </c>
      <c r="AQ380" s="189">
        <v>0</v>
      </c>
      <c r="AR380" s="189">
        <v>0</v>
      </c>
      <c r="AS380" s="189">
        <v>0</v>
      </c>
      <c r="AT380" s="189">
        <v>0</v>
      </c>
      <c r="AU380" s="189">
        <v>47.8</v>
      </c>
      <c r="AV380" s="189">
        <v>0</v>
      </c>
      <c r="AW380" s="189">
        <v>0</v>
      </c>
      <c r="AX380" s="190">
        <v>0</v>
      </c>
    </row>
    <row r="381" spans="2:50" x14ac:dyDescent="0.2">
      <c r="B381" s="187" t="s">
        <v>3305</v>
      </c>
      <c r="C381" s="188">
        <v>0</v>
      </c>
      <c r="D381" s="189">
        <v>5</v>
      </c>
      <c r="E381" s="189">
        <v>0</v>
      </c>
      <c r="F381" s="189">
        <v>0</v>
      </c>
      <c r="G381" s="189">
        <v>0</v>
      </c>
      <c r="H381" s="189">
        <v>5</v>
      </c>
      <c r="I381" s="189">
        <v>0</v>
      </c>
      <c r="J381" s="189">
        <v>0</v>
      </c>
      <c r="K381" s="189">
        <v>6.2</v>
      </c>
      <c r="L381" s="189">
        <v>0</v>
      </c>
      <c r="M381" s="189">
        <v>0</v>
      </c>
      <c r="N381" s="189">
        <v>0</v>
      </c>
      <c r="O381" s="189">
        <v>0</v>
      </c>
      <c r="P381" s="189">
        <v>0</v>
      </c>
      <c r="Q381" s="189">
        <v>0</v>
      </c>
      <c r="R381" s="189">
        <v>0</v>
      </c>
      <c r="S381" s="189">
        <v>0</v>
      </c>
      <c r="T381" s="189">
        <v>6.2</v>
      </c>
      <c r="U381" s="189">
        <v>0</v>
      </c>
      <c r="V381" s="189">
        <v>0</v>
      </c>
      <c r="W381" s="189">
        <v>0</v>
      </c>
      <c r="X381" s="189">
        <v>0</v>
      </c>
      <c r="Y381" s="189">
        <v>0</v>
      </c>
      <c r="Z381" s="190">
        <v>0</v>
      </c>
      <c r="AA381" s="188">
        <v>0</v>
      </c>
      <c r="AB381" s="189">
        <v>0</v>
      </c>
      <c r="AC381" s="189">
        <v>5</v>
      </c>
      <c r="AD381" s="189">
        <v>0</v>
      </c>
      <c r="AE381" s="189">
        <v>0</v>
      </c>
      <c r="AF381" s="189">
        <v>0</v>
      </c>
      <c r="AG381" s="189">
        <v>6.2</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6.2</v>
      </c>
      <c r="AW381" s="189">
        <v>5</v>
      </c>
      <c r="AX381" s="190">
        <v>0</v>
      </c>
    </row>
    <row r="382" spans="2:50" x14ac:dyDescent="0.2">
      <c r="B382" s="187" t="s">
        <v>3284</v>
      </c>
      <c r="C382" s="188">
        <v>0</v>
      </c>
      <c r="D382" s="189">
        <v>0</v>
      </c>
      <c r="E382" s="189">
        <v>0</v>
      </c>
      <c r="F382" s="189">
        <v>0</v>
      </c>
      <c r="G382" s="189">
        <v>0</v>
      </c>
      <c r="H382" s="189">
        <v>0</v>
      </c>
      <c r="I382" s="189">
        <v>0</v>
      </c>
      <c r="J382" s="189">
        <v>0</v>
      </c>
      <c r="K382" s="189">
        <v>100</v>
      </c>
      <c r="L382" s="189">
        <v>100</v>
      </c>
      <c r="M382" s="189">
        <v>0</v>
      </c>
      <c r="N382" s="189">
        <v>0</v>
      </c>
      <c r="O382" s="189">
        <v>0</v>
      </c>
      <c r="P382" s="189">
        <v>0</v>
      </c>
      <c r="Q382" s="189">
        <v>0</v>
      </c>
      <c r="R382" s="189">
        <v>0</v>
      </c>
      <c r="S382" s="189">
        <v>0</v>
      </c>
      <c r="T382" s="189">
        <v>100</v>
      </c>
      <c r="U382" s="189">
        <v>100</v>
      </c>
      <c r="V382" s="189">
        <v>100</v>
      </c>
      <c r="W382" s="189">
        <v>100</v>
      </c>
      <c r="X382" s="189">
        <v>100</v>
      </c>
      <c r="Y382" s="189">
        <v>30.9</v>
      </c>
      <c r="Z382" s="190">
        <v>28.4</v>
      </c>
      <c r="AA382" s="188">
        <v>0</v>
      </c>
      <c r="AB382" s="189">
        <v>0</v>
      </c>
      <c r="AC382" s="189">
        <v>0</v>
      </c>
      <c r="AD382" s="189">
        <v>0</v>
      </c>
      <c r="AE382" s="189">
        <v>0</v>
      </c>
      <c r="AF382" s="189">
        <v>0</v>
      </c>
      <c r="AG382" s="189">
        <v>0</v>
      </c>
      <c r="AH382" s="189">
        <v>0</v>
      </c>
      <c r="AI382" s="189">
        <v>28</v>
      </c>
      <c r="AJ382" s="189">
        <v>38.1</v>
      </c>
      <c r="AK382" s="189">
        <v>0</v>
      </c>
      <c r="AL382" s="189">
        <v>0</v>
      </c>
      <c r="AM382" s="189">
        <v>0</v>
      </c>
      <c r="AN382" s="189">
        <v>0</v>
      </c>
      <c r="AO382" s="189">
        <v>0</v>
      </c>
      <c r="AP382" s="189">
        <v>0</v>
      </c>
      <c r="AQ382" s="189">
        <v>0</v>
      </c>
      <c r="AR382" s="189">
        <v>0</v>
      </c>
      <c r="AS382" s="189">
        <v>5</v>
      </c>
      <c r="AT382" s="189">
        <v>40</v>
      </c>
      <c r="AU382" s="189">
        <v>40</v>
      </c>
      <c r="AV382" s="189">
        <v>40</v>
      </c>
      <c r="AW382" s="189">
        <v>0</v>
      </c>
      <c r="AX382" s="190">
        <v>0</v>
      </c>
    </row>
    <row r="383" spans="2:50" x14ac:dyDescent="0.2">
      <c r="B383" s="187" t="s">
        <v>3285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3286</v>
      </c>
      <c r="C384" s="188">
        <v>0</v>
      </c>
      <c r="D384" s="189">
        <v>23.2</v>
      </c>
      <c r="E384" s="189">
        <v>0</v>
      </c>
      <c r="F384" s="189">
        <v>0</v>
      </c>
      <c r="G384" s="189">
        <v>0</v>
      </c>
      <c r="H384" s="189">
        <v>0</v>
      </c>
      <c r="I384" s="189">
        <v>0</v>
      </c>
      <c r="J384" s="189">
        <v>13.3</v>
      </c>
      <c r="K384" s="189">
        <v>42.2</v>
      </c>
      <c r="L384" s="189">
        <v>8.6999999999999993</v>
      </c>
      <c r="M384" s="189">
        <v>100</v>
      </c>
      <c r="N384" s="189">
        <v>89.6</v>
      </c>
      <c r="O384" s="189">
        <v>90.8</v>
      </c>
      <c r="P384" s="189">
        <v>93.9</v>
      </c>
      <c r="Q384" s="189">
        <v>71.3</v>
      </c>
      <c r="R384" s="189">
        <v>61.1</v>
      </c>
      <c r="S384" s="189">
        <v>100</v>
      </c>
      <c r="T384" s="189">
        <v>77.599999999999994</v>
      </c>
      <c r="U384" s="189">
        <v>0</v>
      </c>
      <c r="V384" s="189">
        <v>0</v>
      </c>
      <c r="W384" s="189">
        <v>0</v>
      </c>
      <c r="X384" s="189">
        <v>0</v>
      </c>
      <c r="Y384" s="189">
        <v>0</v>
      </c>
      <c r="Z384" s="190">
        <v>0</v>
      </c>
      <c r="AA384" s="188">
        <v>80</v>
      </c>
      <c r="AB384" s="189">
        <v>86.4</v>
      </c>
      <c r="AC384" s="189">
        <v>45.7</v>
      </c>
      <c r="AD384" s="189">
        <v>42.6</v>
      </c>
      <c r="AE384" s="189">
        <v>83.3</v>
      </c>
      <c r="AF384" s="189">
        <v>84</v>
      </c>
      <c r="AG384" s="189">
        <v>100</v>
      </c>
      <c r="AH384" s="189">
        <v>86.3</v>
      </c>
      <c r="AI384" s="189">
        <v>63.2</v>
      </c>
      <c r="AJ384" s="189">
        <v>100</v>
      </c>
      <c r="AK384" s="189">
        <v>5</v>
      </c>
      <c r="AL384" s="189">
        <v>10</v>
      </c>
      <c r="AM384" s="189">
        <v>9.4</v>
      </c>
      <c r="AN384" s="189">
        <v>7.9</v>
      </c>
      <c r="AO384" s="189">
        <v>10</v>
      </c>
      <c r="AP384" s="189">
        <v>48.5</v>
      </c>
      <c r="AQ384" s="189">
        <v>9.6</v>
      </c>
      <c r="AR384" s="189">
        <v>10</v>
      </c>
      <c r="AS384" s="189">
        <v>100</v>
      </c>
      <c r="AT384" s="189">
        <v>63</v>
      </c>
      <c r="AU384" s="189">
        <v>15.2</v>
      </c>
      <c r="AV384" s="189">
        <v>17.600000000000001</v>
      </c>
      <c r="AW384" s="189">
        <v>37</v>
      </c>
      <c r="AX384" s="190">
        <v>34.4</v>
      </c>
    </row>
    <row r="385" spans="2:50" x14ac:dyDescent="0.2">
      <c r="B385" s="187" t="s">
        <v>3287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3292</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3293</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3294</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3295</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3299</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3300</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3301</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3302</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3306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9</v>
      </c>
      <c r="W394" s="189">
        <v>9</v>
      </c>
      <c r="X394" s="189">
        <v>12.6</v>
      </c>
      <c r="Y394" s="189">
        <v>8.5</v>
      </c>
      <c r="Z394" s="190">
        <v>9</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9</v>
      </c>
      <c r="AU394" s="189">
        <v>9</v>
      </c>
      <c r="AV394" s="189">
        <v>9</v>
      </c>
      <c r="AW394" s="189">
        <v>5</v>
      </c>
      <c r="AX394" s="190">
        <v>9</v>
      </c>
    </row>
    <row r="395" spans="2:50" x14ac:dyDescent="0.2">
      <c r="B395" s="187" t="s">
        <v>3307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9</v>
      </c>
      <c r="W395" s="189">
        <v>9</v>
      </c>
      <c r="X395" s="189">
        <v>9</v>
      </c>
      <c r="Y395" s="189">
        <v>8.5</v>
      </c>
      <c r="Z395" s="190">
        <v>9.1999999999999993</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9</v>
      </c>
      <c r="AU395" s="189">
        <v>9</v>
      </c>
      <c r="AV395" s="189">
        <v>9</v>
      </c>
      <c r="AW395" s="189">
        <v>5</v>
      </c>
      <c r="AX395" s="190">
        <v>9</v>
      </c>
    </row>
    <row r="396" spans="2:50" x14ac:dyDescent="0.2">
      <c r="B396" s="195" t="s">
        <v>3346</v>
      </c>
      <c r="C396" s="196">
        <v>153</v>
      </c>
      <c r="D396" s="196">
        <v>153</v>
      </c>
      <c r="E396" s="196">
        <v>157</v>
      </c>
      <c r="F396" s="196">
        <v>157</v>
      </c>
      <c r="G396" s="196">
        <v>157</v>
      </c>
      <c r="H396" s="196">
        <v>157</v>
      </c>
      <c r="I396" s="196">
        <v>157</v>
      </c>
      <c r="J396" s="196">
        <v>200</v>
      </c>
      <c r="K396" s="196">
        <v>200</v>
      </c>
      <c r="L396" s="196">
        <v>200</v>
      </c>
      <c r="M396" s="196">
        <v>188</v>
      </c>
      <c r="N396" s="196">
        <v>188</v>
      </c>
      <c r="O396" s="196">
        <v>188</v>
      </c>
      <c r="P396" s="196">
        <v>188</v>
      </c>
      <c r="Q396" s="196">
        <v>188</v>
      </c>
      <c r="R396" s="196">
        <v>188</v>
      </c>
      <c r="S396" s="196">
        <v>321</v>
      </c>
      <c r="T396" s="196">
        <v>321</v>
      </c>
      <c r="U396" s="196">
        <v>321</v>
      </c>
      <c r="V396" s="196">
        <v>291</v>
      </c>
      <c r="W396" s="196">
        <v>291</v>
      </c>
      <c r="X396" s="196">
        <v>291</v>
      </c>
      <c r="Y396" s="196">
        <v>153</v>
      </c>
      <c r="Z396" s="197">
        <v>153</v>
      </c>
      <c r="AA396" s="196">
        <v>153</v>
      </c>
      <c r="AB396" s="196">
        <v>153</v>
      </c>
      <c r="AC396" s="196">
        <v>157</v>
      </c>
      <c r="AD396" s="196">
        <v>157</v>
      </c>
      <c r="AE396" s="196">
        <v>157</v>
      </c>
      <c r="AF396" s="196">
        <v>157</v>
      </c>
      <c r="AG396" s="196">
        <v>157</v>
      </c>
      <c r="AH396" s="196">
        <v>319</v>
      </c>
      <c r="AI396" s="196">
        <v>319</v>
      </c>
      <c r="AJ396" s="196">
        <v>319</v>
      </c>
      <c r="AK396" s="196">
        <v>200</v>
      </c>
      <c r="AL396" s="196">
        <v>200</v>
      </c>
      <c r="AM396" s="196">
        <v>200</v>
      </c>
      <c r="AN396" s="196">
        <v>200</v>
      </c>
      <c r="AO396" s="196">
        <v>200</v>
      </c>
      <c r="AP396" s="196">
        <v>200</v>
      </c>
      <c r="AQ396" s="196">
        <v>198</v>
      </c>
      <c r="AR396" s="196">
        <v>198</v>
      </c>
      <c r="AS396" s="196">
        <v>198</v>
      </c>
      <c r="AT396" s="196">
        <v>167</v>
      </c>
      <c r="AU396" s="196">
        <v>167</v>
      </c>
      <c r="AV396" s="196">
        <v>167</v>
      </c>
      <c r="AW396" s="196">
        <v>153</v>
      </c>
      <c r="AX396" s="197">
        <v>153</v>
      </c>
    </row>
    <row r="397" spans="2:50" x14ac:dyDescent="0.2">
      <c r="B397" s="198" t="s">
        <v>3347</v>
      </c>
      <c r="C397" s="199">
        <v>153</v>
      </c>
      <c r="D397" s="199">
        <v>153</v>
      </c>
      <c r="E397" s="199">
        <v>157</v>
      </c>
      <c r="F397" s="199">
        <v>157</v>
      </c>
      <c r="G397" s="199">
        <v>157</v>
      </c>
      <c r="H397" s="199">
        <v>157</v>
      </c>
      <c r="I397" s="199">
        <v>157</v>
      </c>
      <c r="J397" s="199">
        <v>200</v>
      </c>
      <c r="K397" s="199">
        <v>200</v>
      </c>
      <c r="L397" s="199">
        <v>200</v>
      </c>
      <c r="M397" s="199">
        <v>188</v>
      </c>
      <c r="N397" s="199">
        <v>188</v>
      </c>
      <c r="O397" s="199">
        <v>188</v>
      </c>
      <c r="P397" s="199">
        <v>188</v>
      </c>
      <c r="Q397" s="199">
        <v>188</v>
      </c>
      <c r="R397" s="199">
        <v>188</v>
      </c>
      <c r="S397" s="199">
        <v>321</v>
      </c>
      <c r="T397" s="199">
        <v>321</v>
      </c>
      <c r="U397" s="199">
        <v>321</v>
      </c>
      <c r="V397" s="199">
        <v>291</v>
      </c>
      <c r="W397" s="199">
        <v>291</v>
      </c>
      <c r="X397" s="199">
        <v>291</v>
      </c>
      <c r="Y397" s="199">
        <v>153</v>
      </c>
      <c r="Z397" s="200">
        <v>153</v>
      </c>
      <c r="AA397" s="199">
        <v>153</v>
      </c>
      <c r="AB397" s="199">
        <v>153</v>
      </c>
      <c r="AC397" s="199">
        <v>157</v>
      </c>
      <c r="AD397" s="199">
        <v>157</v>
      </c>
      <c r="AE397" s="199">
        <v>157</v>
      </c>
      <c r="AF397" s="199">
        <v>157</v>
      </c>
      <c r="AG397" s="199">
        <v>157</v>
      </c>
      <c r="AH397" s="199">
        <v>319</v>
      </c>
      <c r="AI397" s="199">
        <v>319</v>
      </c>
      <c r="AJ397" s="199">
        <v>319</v>
      </c>
      <c r="AK397" s="199">
        <v>200</v>
      </c>
      <c r="AL397" s="199">
        <v>200</v>
      </c>
      <c r="AM397" s="199">
        <v>200</v>
      </c>
      <c r="AN397" s="199">
        <v>200</v>
      </c>
      <c r="AO397" s="199">
        <v>200</v>
      </c>
      <c r="AP397" s="199">
        <v>200</v>
      </c>
      <c r="AQ397" s="199">
        <v>198</v>
      </c>
      <c r="AR397" s="199">
        <v>198</v>
      </c>
      <c r="AS397" s="199">
        <v>198</v>
      </c>
      <c r="AT397" s="199">
        <v>167</v>
      </c>
      <c r="AU397" s="199">
        <v>167</v>
      </c>
      <c r="AV397" s="199">
        <v>167</v>
      </c>
      <c r="AW397" s="199">
        <v>153</v>
      </c>
      <c r="AX397" s="200">
        <v>153</v>
      </c>
    </row>
    <row r="398" spans="2:50" x14ac:dyDescent="0.2">
      <c r="B398" s="201" t="s">
        <v>3339</v>
      </c>
      <c r="C398" s="208">
        <v>0</v>
      </c>
      <c r="D398" s="208">
        <v>0</v>
      </c>
      <c r="E398" s="208">
        <v>0</v>
      </c>
      <c r="F398" s="208">
        <v>0</v>
      </c>
      <c r="G398" s="208">
        <v>0</v>
      </c>
      <c r="H398" s="208">
        <v>0</v>
      </c>
      <c r="I398" s="208">
        <v>0</v>
      </c>
      <c r="J398" s="208">
        <v>0</v>
      </c>
      <c r="K398" s="208">
        <v>0</v>
      </c>
      <c r="L398" s="208">
        <v>0</v>
      </c>
      <c r="M398" s="208">
        <v>0</v>
      </c>
      <c r="N398" s="208">
        <v>0</v>
      </c>
      <c r="O398" s="208">
        <v>0</v>
      </c>
      <c r="P398" s="208">
        <v>0</v>
      </c>
      <c r="Q398" s="208">
        <v>0</v>
      </c>
      <c r="R398" s="208">
        <v>0</v>
      </c>
      <c r="S398" s="208">
        <v>0</v>
      </c>
      <c r="T398" s="208">
        <v>0</v>
      </c>
      <c r="U398" s="208">
        <v>0</v>
      </c>
      <c r="V398" s="208">
        <v>0</v>
      </c>
      <c r="W398" s="208">
        <v>0</v>
      </c>
      <c r="X398" s="208">
        <v>0</v>
      </c>
      <c r="Y398" s="208">
        <v>0</v>
      </c>
      <c r="Z398" s="209">
        <v>0</v>
      </c>
      <c r="AA398" s="208">
        <v>0</v>
      </c>
      <c r="AB398" s="208">
        <v>0</v>
      </c>
      <c r="AC398" s="208">
        <v>0</v>
      </c>
      <c r="AD398" s="208">
        <v>0</v>
      </c>
      <c r="AE398" s="208">
        <v>0</v>
      </c>
      <c r="AF398" s="208">
        <v>0</v>
      </c>
      <c r="AG398" s="208">
        <v>0</v>
      </c>
      <c r="AH398" s="208">
        <v>0</v>
      </c>
      <c r="AI398" s="208">
        <v>0</v>
      </c>
      <c r="AJ398" s="208">
        <v>0</v>
      </c>
      <c r="AK398" s="208">
        <v>0</v>
      </c>
      <c r="AL398" s="208">
        <v>0</v>
      </c>
      <c r="AM398" s="208">
        <v>0</v>
      </c>
      <c r="AN398" s="208">
        <v>0</v>
      </c>
      <c r="AO398" s="208">
        <v>0</v>
      </c>
      <c r="AP398" s="208">
        <v>0</v>
      </c>
      <c r="AQ398" s="208">
        <v>0</v>
      </c>
      <c r="AR398" s="208">
        <v>0</v>
      </c>
      <c r="AS398" s="208">
        <v>0</v>
      </c>
      <c r="AT398" s="208">
        <v>0</v>
      </c>
      <c r="AU398" s="208">
        <v>0</v>
      </c>
      <c r="AV398" s="208">
        <v>0</v>
      </c>
      <c r="AW398" s="208">
        <v>0</v>
      </c>
      <c r="AX398" s="209">
        <v>0</v>
      </c>
    </row>
    <row r="404" spans="40:40" x14ac:dyDescent="0.2">
      <c r="AN404" s="186"/>
    </row>
  </sheetData>
  <conditionalFormatting sqref="C6:AX395">
    <cfRule type="cellIs" dxfId="34" priority="1" operator="lessThan">
      <formula>0.1</formula>
    </cfRule>
  </conditionalFormatting>
  <conditionalFormatting sqref="C398:AX398">
    <cfRule type="cellIs" dxfId="33"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1A381-7D35-4632-B2B0-40F5DD5E8F28}">
  <sheetPr codeName="Hoja65">
    <pageSetUpPr autoPageBreaks="0"/>
  </sheetPr>
  <dimension ref="B2:AX706"/>
  <sheetViews>
    <sheetView topLeftCell="A667"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45761</v>
      </c>
      <c r="C2" s="177" t="s">
        <v>3387</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3.5</v>
      </c>
      <c r="AC6" s="189">
        <v>0</v>
      </c>
      <c r="AD6" s="189">
        <v>0</v>
      </c>
      <c r="AE6" s="189">
        <v>0</v>
      </c>
      <c r="AF6" s="189">
        <v>0</v>
      </c>
      <c r="AG6" s="189">
        <v>0</v>
      </c>
      <c r="AH6" s="189">
        <v>0</v>
      </c>
      <c r="AI6" s="189">
        <v>3.5</v>
      </c>
      <c r="AJ6" s="189">
        <v>2.5</v>
      </c>
      <c r="AK6" s="189">
        <v>0</v>
      </c>
      <c r="AL6" s="189">
        <v>0</v>
      </c>
      <c r="AM6" s="189">
        <v>0</v>
      </c>
      <c r="AN6" s="189">
        <v>0</v>
      </c>
      <c r="AO6" s="189">
        <v>0</v>
      </c>
      <c r="AP6" s="189">
        <v>0</v>
      </c>
      <c r="AQ6" s="189">
        <v>2.5</v>
      </c>
      <c r="AR6" s="189">
        <v>2.5</v>
      </c>
      <c r="AS6" s="189">
        <v>2.5</v>
      </c>
      <c r="AT6" s="189">
        <v>0</v>
      </c>
      <c r="AU6" s="189">
        <v>0</v>
      </c>
      <c r="AV6" s="189">
        <v>0</v>
      </c>
      <c r="AW6" s="189">
        <v>0</v>
      </c>
      <c r="AX6" s="190">
        <v>0</v>
      </c>
    </row>
    <row r="7" spans="2:50" x14ac:dyDescent="0.2">
      <c r="B7" s="187" t="s">
        <v>1813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1816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1818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1822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5.5</v>
      </c>
      <c r="AK18" s="189">
        <v>0</v>
      </c>
      <c r="AL18" s="189">
        <v>0</v>
      </c>
      <c r="AM18" s="189">
        <v>0</v>
      </c>
      <c r="AN18" s="189">
        <v>0</v>
      </c>
      <c r="AO18" s="189">
        <v>0</v>
      </c>
      <c r="AP18" s="189">
        <v>0</v>
      </c>
      <c r="AQ18" s="189">
        <v>3.5</v>
      </c>
      <c r="AR18" s="189">
        <v>3.5</v>
      </c>
      <c r="AS18" s="189">
        <v>3.5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1832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1833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1834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1836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4.9000000000000004</v>
      </c>
      <c r="AB27" s="189">
        <v>0</v>
      </c>
      <c r="AC27" s="189">
        <v>0</v>
      </c>
      <c r="AD27" s="189">
        <v>0</v>
      </c>
      <c r="AE27" s="189">
        <v>0</v>
      </c>
      <c r="AF27" s="189">
        <v>0</v>
      </c>
      <c r="AG27" s="189">
        <v>0</v>
      </c>
      <c r="AH27" s="189">
        <v>0</v>
      </c>
      <c r="AI27" s="189">
        <v>0</v>
      </c>
      <c r="AJ27" s="189">
        <v>14.9</v>
      </c>
      <c r="AK27" s="189">
        <v>0</v>
      </c>
      <c r="AL27" s="189">
        <v>0</v>
      </c>
      <c r="AM27" s="189">
        <v>0</v>
      </c>
      <c r="AN27" s="189">
        <v>0</v>
      </c>
      <c r="AO27" s="189">
        <v>0</v>
      </c>
      <c r="AP27" s="189">
        <v>0</v>
      </c>
      <c r="AQ27" s="189">
        <v>14.9</v>
      </c>
      <c r="AR27" s="189">
        <v>0</v>
      </c>
      <c r="AS27" s="189">
        <v>0</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9.1999999999999993</v>
      </c>
      <c r="AR28" s="193">
        <v>13.4</v>
      </c>
      <c r="AS28" s="193">
        <v>0.4</v>
      </c>
      <c r="AT28" s="193">
        <v>0</v>
      </c>
      <c r="AU28" s="193">
        <v>0</v>
      </c>
      <c r="AV28" s="193">
        <v>0</v>
      </c>
      <c r="AW28" s="193">
        <v>0</v>
      </c>
      <c r="AX28" s="194">
        <v>0</v>
      </c>
    </row>
    <row r="29" spans="2:50" x14ac:dyDescent="0.2">
      <c r="B29" s="187" t="s">
        <v>1942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1948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1951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v>
      </c>
      <c r="AR31" s="189">
        <v>3.2</v>
      </c>
      <c r="AS31" s="189">
        <v>0</v>
      </c>
      <c r="AT31" s="189">
        <v>0</v>
      </c>
      <c r="AU31" s="189">
        <v>0</v>
      </c>
      <c r="AV31" s="189">
        <v>0</v>
      </c>
      <c r="AW31" s="189">
        <v>0</v>
      </c>
      <c r="AX31" s="190">
        <v>0</v>
      </c>
    </row>
    <row r="32" spans="2:50" x14ac:dyDescent="0.2">
      <c r="B32" s="187" t="s">
        <v>1956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1959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1963</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1964</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0.5</v>
      </c>
      <c r="AN35" s="189">
        <v>0.5</v>
      </c>
      <c r="AO35" s="189">
        <v>0</v>
      </c>
      <c r="AP35" s="189">
        <v>0</v>
      </c>
      <c r="AQ35" s="189">
        <v>0.5</v>
      </c>
      <c r="AR35" s="189">
        <v>0.4</v>
      </c>
      <c r="AS35" s="189">
        <v>0</v>
      </c>
      <c r="AT35" s="189">
        <v>0</v>
      </c>
      <c r="AU35" s="189">
        <v>0</v>
      </c>
      <c r="AV35" s="189">
        <v>0</v>
      </c>
      <c r="AW35" s="189">
        <v>0</v>
      </c>
      <c r="AX35" s="190">
        <v>0</v>
      </c>
    </row>
    <row r="36" spans="2:50" x14ac:dyDescent="0.2">
      <c r="B36" s="187" t="s">
        <v>1968</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1969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1966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1985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1987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0</v>
      </c>
      <c r="AS40" s="189">
        <v>0</v>
      </c>
      <c r="AT40" s="189">
        <v>0</v>
      </c>
      <c r="AU40" s="189">
        <v>0</v>
      </c>
      <c r="AV40" s="189">
        <v>0</v>
      </c>
      <c r="AW40" s="189">
        <v>0</v>
      </c>
      <c r="AX40" s="190">
        <v>0</v>
      </c>
    </row>
    <row r="41" spans="2:50" x14ac:dyDescent="0.2">
      <c r="B41" s="187" t="s">
        <v>1989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1995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1806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17.3</v>
      </c>
      <c r="AS43" s="189">
        <v>0</v>
      </c>
      <c r="AT43" s="189">
        <v>0</v>
      </c>
      <c r="AU43" s="189">
        <v>0</v>
      </c>
      <c r="AV43" s="189">
        <v>0</v>
      </c>
      <c r="AW43" s="189">
        <v>0</v>
      </c>
      <c r="AX43" s="190">
        <v>0</v>
      </c>
    </row>
    <row r="44" spans="2:50" x14ac:dyDescent="0.2">
      <c r="B44" s="187" t="s">
        <v>2004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2005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2008</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18.899999999999999</v>
      </c>
      <c r="AL46" s="189">
        <v>19</v>
      </c>
      <c r="AM46" s="189">
        <v>17.600000000000001</v>
      </c>
      <c r="AN46" s="189">
        <v>17.8</v>
      </c>
      <c r="AO46" s="189">
        <v>0</v>
      </c>
      <c r="AP46" s="189">
        <v>2</v>
      </c>
      <c r="AQ46" s="189">
        <v>2</v>
      </c>
      <c r="AR46" s="189">
        <v>2</v>
      </c>
      <c r="AS46" s="189">
        <v>0</v>
      </c>
      <c r="AT46" s="189">
        <v>0</v>
      </c>
      <c r="AU46" s="189">
        <v>0</v>
      </c>
      <c r="AV46" s="189">
        <v>0</v>
      </c>
      <c r="AW46" s="189">
        <v>0</v>
      </c>
      <c r="AX46" s="190">
        <v>0</v>
      </c>
    </row>
    <row r="47" spans="2:50" x14ac:dyDescent="0.2">
      <c r="B47" s="187" t="s">
        <v>2009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131.1</v>
      </c>
      <c r="AL47" s="189">
        <v>133</v>
      </c>
      <c r="AM47" s="189">
        <v>109.5</v>
      </c>
      <c r="AN47" s="189">
        <v>107.9</v>
      </c>
      <c r="AO47" s="189">
        <v>89.3</v>
      </c>
      <c r="AP47" s="189">
        <v>153.30000000000001</v>
      </c>
      <c r="AQ47" s="189">
        <v>0</v>
      </c>
      <c r="AR47" s="189">
        <v>0</v>
      </c>
      <c r="AS47" s="189">
        <v>0</v>
      </c>
      <c r="AT47" s="189">
        <v>0</v>
      </c>
      <c r="AU47" s="189">
        <v>0</v>
      </c>
      <c r="AV47" s="189">
        <v>0</v>
      </c>
      <c r="AW47" s="189">
        <v>0</v>
      </c>
      <c r="AX47" s="190">
        <v>0</v>
      </c>
    </row>
    <row r="48" spans="2:50" x14ac:dyDescent="0.2">
      <c r="B48" s="187" t="s">
        <v>1975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25.8</v>
      </c>
      <c r="AL48" s="189">
        <v>0</v>
      </c>
      <c r="AM48" s="189">
        <v>2.1</v>
      </c>
      <c r="AN48" s="189">
        <v>0</v>
      </c>
      <c r="AO48" s="189">
        <v>0</v>
      </c>
      <c r="AP48" s="189">
        <v>0</v>
      </c>
      <c r="AQ48" s="189">
        <v>192.6</v>
      </c>
      <c r="AR48" s="189">
        <v>87.8</v>
      </c>
      <c r="AS48" s="189">
        <v>0</v>
      </c>
      <c r="AT48" s="189">
        <v>0</v>
      </c>
      <c r="AU48" s="189">
        <v>0</v>
      </c>
      <c r="AV48" s="189">
        <v>0</v>
      </c>
      <c r="AW48" s="189">
        <v>0</v>
      </c>
      <c r="AX48" s="190">
        <v>0</v>
      </c>
    </row>
    <row r="49" spans="2:50" x14ac:dyDescent="0.2">
      <c r="B49" s="187" t="s">
        <v>2228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2010</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
      <c r="B51" s="187" t="s">
        <v>2013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2014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2007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2016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12.1</v>
      </c>
      <c r="AR54" s="189">
        <v>4.7</v>
      </c>
      <c r="AS54" s="189">
        <v>0</v>
      </c>
      <c r="AT54" s="189">
        <v>0</v>
      </c>
      <c r="AU54" s="189">
        <v>0</v>
      </c>
      <c r="AV54" s="189">
        <v>0</v>
      </c>
      <c r="AW54" s="189">
        <v>0</v>
      </c>
      <c r="AX54" s="190">
        <v>0</v>
      </c>
    </row>
    <row r="55" spans="2:50" x14ac:dyDescent="0.2">
      <c r="B55" s="187" t="s">
        <v>2018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52.5</v>
      </c>
      <c r="AL55" s="189">
        <v>72.400000000000006</v>
      </c>
      <c r="AM55" s="189">
        <v>75.5</v>
      </c>
      <c r="AN55" s="189">
        <v>87.7</v>
      </c>
      <c r="AO55" s="189">
        <v>145.19999999999999</v>
      </c>
      <c r="AP55" s="189">
        <v>32.799999999999997</v>
      </c>
      <c r="AQ55" s="189">
        <v>183.3</v>
      </c>
      <c r="AR55" s="189">
        <v>99.6</v>
      </c>
      <c r="AS55" s="189">
        <v>0</v>
      </c>
      <c r="AT55" s="189">
        <v>0</v>
      </c>
      <c r="AU55" s="189">
        <v>0</v>
      </c>
      <c r="AV55" s="189">
        <v>0</v>
      </c>
      <c r="AW55" s="189">
        <v>0</v>
      </c>
      <c r="AX55" s="190">
        <v>0</v>
      </c>
    </row>
    <row r="56" spans="2:50" x14ac:dyDescent="0.2">
      <c r="B56" s="187" t="s">
        <v>2021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2022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2032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2049</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2059</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35.6</v>
      </c>
      <c r="AL60" s="189">
        <v>35.1</v>
      </c>
      <c r="AM60" s="189">
        <v>49.3</v>
      </c>
      <c r="AN60" s="189">
        <v>33.5</v>
      </c>
      <c r="AO60" s="189">
        <v>0</v>
      </c>
      <c r="AP60" s="189">
        <v>0</v>
      </c>
      <c r="AQ60" s="189">
        <v>4.5</v>
      </c>
      <c r="AR60" s="189">
        <v>4.5</v>
      </c>
      <c r="AS60" s="189">
        <v>0</v>
      </c>
      <c r="AT60" s="189">
        <v>0</v>
      </c>
      <c r="AU60" s="189">
        <v>0</v>
      </c>
      <c r="AV60" s="189">
        <v>0</v>
      </c>
      <c r="AW60" s="189">
        <v>0</v>
      </c>
      <c r="AX60" s="190">
        <v>0</v>
      </c>
    </row>
    <row r="61" spans="2:50" x14ac:dyDescent="0.2">
      <c r="B61" s="187" t="s">
        <v>2060</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2063</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2145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2227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91" t="s">
        <v>2365</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
      <c r="B66" s="187" t="s">
        <v>1877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23</v>
      </c>
      <c r="AJ66" s="189">
        <v>26.6</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1881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0.7</v>
      </c>
      <c r="AJ67" s="189">
        <v>0.7</v>
      </c>
      <c r="AK67" s="189">
        <v>0</v>
      </c>
      <c r="AL67" s="189">
        <v>0</v>
      </c>
      <c r="AM67" s="189">
        <v>0</v>
      </c>
      <c r="AN67" s="189">
        <v>0</v>
      </c>
      <c r="AO67" s="189">
        <v>0</v>
      </c>
      <c r="AP67" s="189">
        <v>0</v>
      </c>
      <c r="AQ67" s="189">
        <v>0</v>
      </c>
      <c r="AR67" s="189">
        <v>113.5</v>
      </c>
      <c r="AS67" s="189">
        <v>0</v>
      </c>
      <c r="AT67" s="189">
        <v>0</v>
      </c>
      <c r="AU67" s="189">
        <v>0</v>
      </c>
      <c r="AV67" s="189">
        <v>0</v>
      </c>
      <c r="AW67" s="189">
        <v>0</v>
      </c>
      <c r="AX67" s="190">
        <v>0</v>
      </c>
    </row>
    <row r="68" spans="2:50" x14ac:dyDescent="0.2">
      <c r="B68" s="187" t="s">
        <v>1878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1882</v>
      </c>
      <c r="C69" s="188">
        <v>0</v>
      </c>
      <c r="D69" s="189">
        <v>0</v>
      </c>
      <c r="E69" s="189">
        <v>0</v>
      </c>
      <c r="F69" s="189">
        <v>0</v>
      </c>
      <c r="G69" s="189">
        <v>0</v>
      </c>
      <c r="H69" s="189">
        <v>0</v>
      </c>
      <c r="I69" s="189">
        <v>0</v>
      </c>
      <c r="J69" s="189">
        <v>73.3</v>
      </c>
      <c r="K69" s="189">
        <v>84.6</v>
      </c>
      <c r="L69" s="189">
        <v>84.9</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1888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1889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2.5</v>
      </c>
      <c r="AJ71" s="189">
        <v>2</v>
      </c>
      <c r="AK71" s="189">
        <v>0</v>
      </c>
      <c r="AL71" s="189">
        <v>0</v>
      </c>
      <c r="AM71" s="189">
        <v>0</v>
      </c>
      <c r="AN71" s="189">
        <v>0</v>
      </c>
      <c r="AO71" s="189">
        <v>0</v>
      </c>
      <c r="AP71" s="189">
        <v>0</v>
      </c>
      <c r="AQ71" s="189">
        <v>0</v>
      </c>
      <c r="AR71" s="189">
        <v>63.1</v>
      </c>
      <c r="AS71" s="189">
        <v>0</v>
      </c>
      <c r="AT71" s="189">
        <v>0</v>
      </c>
      <c r="AU71" s="189">
        <v>0</v>
      </c>
      <c r="AV71" s="189">
        <v>0</v>
      </c>
      <c r="AW71" s="189">
        <v>0</v>
      </c>
      <c r="AX71" s="190">
        <v>0</v>
      </c>
    </row>
    <row r="72" spans="2:50" x14ac:dyDescent="0.2">
      <c r="B72" s="187" t="s">
        <v>1892</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0.1</v>
      </c>
      <c r="AP72" s="189">
        <v>0.1</v>
      </c>
      <c r="AQ72" s="189">
        <v>0.1</v>
      </c>
      <c r="AR72" s="189">
        <v>0.1</v>
      </c>
      <c r="AS72" s="189">
        <v>109.8</v>
      </c>
      <c r="AT72" s="189">
        <v>0</v>
      </c>
      <c r="AU72" s="189">
        <v>0.3</v>
      </c>
      <c r="AV72" s="189">
        <v>90.2</v>
      </c>
      <c r="AW72" s="189">
        <v>0</v>
      </c>
      <c r="AX72" s="190">
        <v>0</v>
      </c>
    </row>
    <row r="73" spans="2:50" x14ac:dyDescent="0.2">
      <c r="B73" s="187" t="s">
        <v>1901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4.7</v>
      </c>
      <c r="AJ73" s="189">
        <v>4.4000000000000004</v>
      </c>
      <c r="AK73" s="189">
        <v>0</v>
      </c>
      <c r="AL73" s="189">
        <v>0</v>
      </c>
      <c r="AM73" s="189">
        <v>0</v>
      </c>
      <c r="AN73" s="189">
        <v>0</v>
      </c>
      <c r="AO73" s="189">
        <v>0</v>
      </c>
      <c r="AP73" s="189">
        <v>0</v>
      </c>
      <c r="AQ73" s="189">
        <v>13</v>
      </c>
      <c r="AR73" s="189">
        <v>0</v>
      </c>
      <c r="AS73" s="189">
        <v>0</v>
      </c>
      <c r="AT73" s="189">
        <v>0</v>
      </c>
      <c r="AU73" s="189">
        <v>0</v>
      </c>
      <c r="AV73" s="189">
        <v>0</v>
      </c>
      <c r="AW73" s="189">
        <v>0</v>
      </c>
      <c r="AX73" s="190">
        <v>0</v>
      </c>
    </row>
    <row r="74" spans="2:50" x14ac:dyDescent="0.2">
      <c r="B74" s="187" t="s">
        <v>1895</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8.9</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1896</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1899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2.2000000000000002</v>
      </c>
      <c r="AB76" s="189">
        <v>2.6</v>
      </c>
      <c r="AC76" s="189">
        <v>0</v>
      </c>
      <c r="AD76" s="189">
        <v>0</v>
      </c>
      <c r="AE76" s="189">
        <v>0</v>
      </c>
      <c r="AF76" s="189">
        <v>0</v>
      </c>
      <c r="AG76" s="189">
        <v>0</v>
      </c>
      <c r="AH76" s="189">
        <v>0</v>
      </c>
      <c r="AI76" s="189">
        <v>0.7</v>
      </c>
      <c r="AJ76" s="189">
        <v>0.5</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1900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4.7</v>
      </c>
      <c r="AJ77" s="189">
        <v>4.0999999999999996</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1902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2.4</v>
      </c>
      <c r="AB78" s="189">
        <v>2.1</v>
      </c>
      <c r="AC78" s="189">
        <v>0</v>
      </c>
      <c r="AD78" s="189">
        <v>0</v>
      </c>
      <c r="AE78" s="189">
        <v>0</v>
      </c>
      <c r="AF78" s="189">
        <v>0</v>
      </c>
      <c r="AG78" s="189">
        <v>0</v>
      </c>
      <c r="AH78" s="189">
        <v>0</v>
      </c>
      <c r="AI78" s="189">
        <v>0.9</v>
      </c>
      <c r="AJ78" s="189">
        <v>1.2</v>
      </c>
      <c r="AK78" s="189">
        <v>0</v>
      </c>
      <c r="AL78" s="189">
        <v>0</v>
      </c>
      <c r="AM78" s="189">
        <v>0</v>
      </c>
      <c r="AN78" s="189">
        <v>0</v>
      </c>
      <c r="AO78" s="189">
        <v>0</v>
      </c>
      <c r="AP78" s="189">
        <v>0</v>
      </c>
      <c r="AQ78" s="189">
        <v>4.4000000000000004</v>
      </c>
      <c r="AR78" s="189">
        <v>3.8</v>
      </c>
      <c r="AS78" s="189">
        <v>3.3</v>
      </c>
      <c r="AT78" s="189">
        <v>0</v>
      </c>
      <c r="AU78" s="189">
        <v>0</v>
      </c>
      <c r="AV78" s="189">
        <v>0</v>
      </c>
      <c r="AW78" s="189">
        <v>0</v>
      </c>
      <c r="AX78" s="190">
        <v>0</v>
      </c>
    </row>
    <row r="79" spans="2:50" x14ac:dyDescent="0.2">
      <c r="B79" s="187" t="s">
        <v>1903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8</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1904</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0.6</v>
      </c>
      <c r="AB80" s="189">
        <v>0.9</v>
      </c>
      <c r="AC80" s="189">
        <v>0</v>
      </c>
      <c r="AD80" s="189">
        <v>0</v>
      </c>
      <c r="AE80" s="189">
        <v>0</v>
      </c>
      <c r="AF80" s="189">
        <v>0</v>
      </c>
      <c r="AG80" s="189">
        <v>0</v>
      </c>
      <c r="AH80" s="189">
        <v>0</v>
      </c>
      <c r="AI80" s="189">
        <v>0</v>
      </c>
      <c r="AJ80" s="189">
        <v>0</v>
      </c>
      <c r="AK80" s="189">
        <v>0</v>
      </c>
      <c r="AL80" s="189">
        <v>0</v>
      </c>
      <c r="AM80" s="189">
        <v>0</v>
      </c>
      <c r="AN80" s="189">
        <v>0.9</v>
      </c>
      <c r="AO80" s="189">
        <v>1.7</v>
      </c>
      <c r="AP80" s="189">
        <v>2.8</v>
      </c>
      <c r="AQ80" s="189">
        <v>1.3</v>
      </c>
      <c r="AR80" s="189">
        <v>4.0999999999999996</v>
      </c>
      <c r="AS80" s="189">
        <v>3</v>
      </c>
      <c r="AT80" s="189">
        <v>0</v>
      </c>
      <c r="AU80" s="189">
        <v>0.9</v>
      </c>
      <c r="AV80" s="189">
        <v>0.8</v>
      </c>
      <c r="AW80" s="189">
        <v>0</v>
      </c>
      <c r="AX80" s="190">
        <v>0</v>
      </c>
    </row>
    <row r="81" spans="2:50" x14ac:dyDescent="0.2">
      <c r="B81" s="187" t="s">
        <v>1925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2</v>
      </c>
      <c r="AB81" s="189">
        <v>4.3</v>
      </c>
      <c r="AC81" s="189">
        <v>1.6</v>
      </c>
      <c r="AD81" s="189">
        <v>0</v>
      </c>
      <c r="AE81" s="189">
        <v>0</v>
      </c>
      <c r="AF81" s="189">
        <v>0</v>
      </c>
      <c r="AG81" s="189">
        <v>0</v>
      </c>
      <c r="AH81" s="189">
        <v>0</v>
      </c>
      <c r="AI81" s="189">
        <v>13.8</v>
      </c>
      <c r="AJ81" s="189">
        <v>12.7</v>
      </c>
      <c r="AK81" s="189">
        <v>13.6</v>
      </c>
      <c r="AL81" s="189">
        <v>16.8</v>
      </c>
      <c r="AM81" s="189">
        <v>21</v>
      </c>
      <c r="AN81" s="189">
        <v>26.3</v>
      </c>
      <c r="AO81" s="189">
        <v>32.200000000000003</v>
      </c>
      <c r="AP81" s="189">
        <v>34.1</v>
      </c>
      <c r="AQ81" s="189">
        <v>30.6</v>
      </c>
      <c r="AR81" s="189">
        <v>25.4</v>
      </c>
      <c r="AS81" s="189">
        <v>20.8</v>
      </c>
      <c r="AT81" s="189">
        <v>0</v>
      </c>
      <c r="AU81" s="189">
        <v>0</v>
      </c>
      <c r="AV81" s="189">
        <v>0</v>
      </c>
      <c r="AW81" s="189">
        <v>0</v>
      </c>
      <c r="AX81" s="190">
        <v>0</v>
      </c>
    </row>
    <row r="82" spans="2:50" x14ac:dyDescent="0.2">
      <c r="B82" s="187" t="s">
        <v>1926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1928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3.2</v>
      </c>
      <c r="AB83" s="189">
        <v>4.5</v>
      </c>
      <c r="AC83" s="189">
        <v>6.4</v>
      </c>
      <c r="AD83" s="189">
        <v>0.5</v>
      </c>
      <c r="AE83" s="189">
        <v>0</v>
      </c>
      <c r="AF83" s="189">
        <v>0</v>
      </c>
      <c r="AG83" s="189">
        <v>0</v>
      </c>
      <c r="AH83" s="189">
        <v>0</v>
      </c>
      <c r="AI83" s="189">
        <v>6.8</v>
      </c>
      <c r="AJ83" s="189">
        <v>6.8</v>
      </c>
      <c r="AK83" s="189">
        <v>7.6</v>
      </c>
      <c r="AL83" s="189">
        <v>8.8000000000000007</v>
      </c>
      <c r="AM83" s="189">
        <v>9.6999999999999993</v>
      </c>
      <c r="AN83" s="189">
        <v>10.4</v>
      </c>
      <c r="AO83" s="189">
        <v>11.4</v>
      </c>
      <c r="AP83" s="189">
        <v>12.1</v>
      </c>
      <c r="AQ83" s="189">
        <v>11.7</v>
      </c>
      <c r="AR83" s="189">
        <v>9.8000000000000007</v>
      </c>
      <c r="AS83" s="189">
        <v>8.4</v>
      </c>
      <c r="AT83" s="189">
        <v>0</v>
      </c>
      <c r="AU83" s="189">
        <v>0</v>
      </c>
      <c r="AV83" s="189">
        <v>0</v>
      </c>
      <c r="AW83" s="189">
        <v>0</v>
      </c>
      <c r="AX83" s="190">
        <v>0</v>
      </c>
    </row>
    <row r="84" spans="2:50" x14ac:dyDescent="0.2">
      <c r="B84" s="187" t="s">
        <v>1917</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2.8</v>
      </c>
      <c r="AB84" s="189">
        <v>3.5</v>
      </c>
      <c r="AC84" s="189">
        <v>0</v>
      </c>
      <c r="AD84" s="189">
        <v>0</v>
      </c>
      <c r="AE84" s="189">
        <v>0</v>
      </c>
      <c r="AF84" s="189">
        <v>0</v>
      </c>
      <c r="AG84" s="189">
        <v>0</v>
      </c>
      <c r="AH84" s="189">
        <v>0</v>
      </c>
      <c r="AI84" s="189">
        <v>5.5</v>
      </c>
      <c r="AJ84" s="189">
        <v>5.3</v>
      </c>
      <c r="AK84" s="189">
        <v>0</v>
      </c>
      <c r="AL84" s="189">
        <v>0</v>
      </c>
      <c r="AM84" s="189">
        <v>0</v>
      </c>
      <c r="AN84" s="189">
        <v>0</v>
      </c>
      <c r="AO84" s="189">
        <v>0</v>
      </c>
      <c r="AP84" s="189">
        <v>0</v>
      </c>
      <c r="AQ84" s="189">
        <v>3.9</v>
      </c>
      <c r="AR84" s="189">
        <v>3.5</v>
      </c>
      <c r="AS84" s="189">
        <v>3.6</v>
      </c>
      <c r="AT84" s="189">
        <v>0</v>
      </c>
      <c r="AU84" s="189">
        <v>0</v>
      </c>
      <c r="AV84" s="189">
        <v>0</v>
      </c>
      <c r="AW84" s="189">
        <v>0</v>
      </c>
      <c r="AX84" s="190">
        <v>0</v>
      </c>
    </row>
    <row r="85" spans="2:50" x14ac:dyDescent="0.2">
      <c r="B85" s="187" t="s">
        <v>1921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1.8</v>
      </c>
      <c r="AB85" s="189">
        <v>2.4</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1930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1931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1937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11.2</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1933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1939</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5.2</v>
      </c>
      <c r="AJ90" s="189">
        <v>4.9000000000000004</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91" t="s">
        <v>1940</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6.4</v>
      </c>
      <c r="AJ91" s="193">
        <v>6.1</v>
      </c>
      <c r="AK91" s="193">
        <v>0</v>
      </c>
      <c r="AL91" s="193">
        <v>0</v>
      </c>
      <c r="AM91" s="193">
        <v>0</v>
      </c>
      <c r="AN91" s="193">
        <v>0</v>
      </c>
      <c r="AO91" s="193">
        <v>0</v>
      </c>
      <c r="AP91" s="193">
        <v>0</v>
      </c>
      <c r="AQ91" s="193">
        <v>0</v>
      </c>
      <c r="AR91" s="193">
        <v>0</v>
      </c>
      <c r="AS91" s="193">
        <v>0</v>
      </c>
      <c r="AT91" s="193">
        <v>0</v>
      </c>
      <c r="AU91" s="193">
        <v>0</v>
      </c>
      <c r="AV91" s="193">
        <v>0</v>
      </c>
      <c r="AW91" s="193">
        <v>0</v>
      </c>
      <c r="AX91" s="194">
        <v>0</v>
      </c>
    </row>
    <row r="92" spans="2:50" ht="13.35" customHeight="1" x14ac:dyDescent="0.2">
      <c r="B92" s="187" t="s">
        <v>2619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2620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2621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2622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2633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2634</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2636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2637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2638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2639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2640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2641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2642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2643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2644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2645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2646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2647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2648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2649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2650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2651</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2652</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2653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2654</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2655</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2656</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2657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2658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2659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947</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948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949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950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951</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952</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953</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954</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955</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2661</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2662</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2663</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2664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2667</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2668</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2669</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2670</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2671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2672</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2673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2674</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2675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2676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2677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136.30000000000001</v>
      </c>
      <c r="AT148" s="189">
        <v>0</v>
      </c>
      <c r="AU148" s="189">
        <v>0</v>
      </c>
      <c r="AV148" s="189">
        <v>0</v>
      </c>
      <c r="AW148" s="189">
        <v>0</v>
      </c>
      <c r="AX148" s="190">
        <v>0</v>
      </c>
    </row>
    <row r="149" spans="2:50" x14ac:dyDescent="0.2">
      <c r="B149" s="187" t="s">
        <v>2678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2679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2680</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2681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2682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2683</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2684</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2685</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2686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2687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2688</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2689</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2690</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2691</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2692</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2693</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2694</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2695</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2696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2697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2698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2699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2700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2701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2702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2703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2704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2706</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2707</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2708</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2709</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2710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2711</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2712</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2713</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2714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2715</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2716</v>
      </c>
      <c r="C187" s="188">
        <v>0</v>
      </c>
      <c r="D187" s="189">
        <v>0</v>
      </c>
      <c r="E187" s="189">
        <v>0</v>
      </c>
      <c r="F187" s="189">
        <v>0</v>
      </c>
      <c r="G187" s="189">
        <v>0</v>
      </c>
      <c r="H187" s="189">
        <v>0</v>
      </c>
      <c r="I187" s="189">
        <v>0</v>
      </c>
      <c r="J187" s="189">
        <v>0</v>
      </c>
      <c r="K187" s="189">
        <v>12.3</v>
      </c>
      <c r="L187" s="189">
        <v>12.3</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9.8000000000000007</v>
      </c>
      <c r="AB187" s="189">
        <v>9.8000000000000007</v>
      </c>
      <c r="AC187" s="189">
        <v>9.8000000000000007</v>
      </c>
      <c r="AD187" s="189">
        <v>9.8000000000000007</v>
      </c>
      <c r="AE187" s="189">
        <v>9.8000000000000007</v>
      </c>
      <c r="AF187" s="189">
        <v>9.8000000000000007</v>
      </c>
      <c r="AG187" s="189">
        <v>9.8000000000000007</v>
      </c>
      <c r="AH187" s="189">
        <v>9.8000000000000007</v>
      </c>
      <c r="AI187" s="189">
        <v>0</v>
      </c>
      <c r="AJ187" s="189">
        <v>0</v>
      </c>
      <c r="AK187" s="189">
        <v>0</v>
      </c>
      <c r="AL187" s="189">
        <v>0</v>
      </c>
      <c r="AM187" s="189">
        <v>0</v>
      </c>
      <c r="AN187" s="189">
        <v>0</v>
      </c>
      <c r="AO187" s="189">
        <v>0</v>
      </c>
      <c r="AP187" s="189">
        <v>0</v>
      </c>
      <c r="AQ187" s="189">
        <v>0</v>
      </c>
      <c r="AR187" s="189">
        <v>0</v>
      </c>
      <c r="AS187" s="189">
        <v>9.8000000000000007</v>
      </c>
      <c r="AT187" s="189">
        <v>9.8000000000000007</v>
      </c>
      <c r="AU187" s="189">
        <v>9.8000000000000007</v>
      </c>
      <c r="AV187" s="189">
        <v>9.8000000000000007</v>
      </c>
      <c r="AW187" s="189">
        <v>9.8000000000000007</v>
      </c>
      <c r="AX187" s="190">
        <v>9.8000000000000007</v>
      </c>
    </row>
    <row r="188" spans="2:50" x14ac:dyDescent="0.2">
      <c r="B188" s="187" t="s">
        <v>2717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2719</v>
      </c>
      <c r="C190" s="188">
        <v>0</v>
      </c>
      <c r="D190" s="189">
        <v>0</v>
      </c>
      <c r="E190" s="189">
        <v>0</v>
      </c>
      <c r="F190" s="189">
        <v>0</v>
      </c>
      <c r="G190" s="189">
        <v>0</v>
      </c>
      <c r="H190" s="189">
        <v>0</v>
      </c>
      <c r="I190" s="189">
        <v>0</v>
      </c>
      <c r="J190" s="189">
        <v>23.7</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10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2720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2721</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2722</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2723</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2724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2725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2726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2727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2728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2729</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2730</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2731</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2732</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2733</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2734</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2735</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2736</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2737</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2738</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58.8</v>
      </c>
      <c r="AB209" s="189">
        <v>58.8</v>
      </c>
      <c r="AC209" s="189">
        <v>0</v>
      </c>
      <c r="AD209" s="189">
        <v>0</v>
      </c>
      <c r="AE209" s="189">
        <v>0</v>
      </c>
      <c r="AF209" s="189">
        <v>0</v>
      </c>
      <c r="AG209" s="189">
        <v>44.3</v>
      </c>
      <c r="AH209" s="189">
        <v>0</v>
      </c>
      <c r="AI209" s="189">
        <v>0</v>
      </c>
      <c r="AJ209" s="189">
        <v>0</v>
      </c>
      <c r="AK209" s="189">
        <v>0</v>
      </c>
      <c r="AL209" s="189">
        <v>0</v>
      </c>
      <c r="AM209" s="189">
        <v>0</v>
      </c>
      <c r="AN209" s="189">
        <v>0</v>
      </c>
      <c r="AO209" s="189">
        <v>0</v>
      </c>
      <c r="AP209" s="189">
        <v>0</v>
      </c>
      <c r="AQ209" s="189">
        <v>0</v>
      </c>
      <c r="AR209" s="189">
        <v>0</v>
      </c>
      <c r="AS209" s="189">
        <v>58.8</v>
      </c>
      <c r="AT209" s="189">
        <v>58.8</v>
      </c>
      <c r="AU209" s="189">
        <v>58.8</v>
      </c>
      <c r="AV209" s="189">
        <v>58.8</v>
      </c>
      <c r="AW209" s="189">
        <v>58.8</v>
      </c>
      <c r="AX209" s="190">
        <v>58.8</v>
      </c>
    </row>
    <row r="210" spans="2:50" x14ac:dyDescent="0.2">
      <c r="B210" s="187" t="s">
        <v>2739</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2740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2741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2742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2743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2744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2745</v>
      </c>
      <c r="C216" s="188">
        <v>0</v>
      </c>
      <c r="D216" s="189">
        <v>0</v>
      </c>
      <c r="E216" s="189">
        <v>0</v>
      </c>
      <c r="F216" s="189">
        <v>0</v>
      </c>
      <c r="G216" s="189">
        <v>0</v>
      </c>
      <c r="H216" s="189">
        <v>0</v>
      </c>
      <c r="I216" s="189">
        <v>0</v>
      </c>
      <c r="J216" s="189">
        <v>10.1</v>
      </c>
      <c r="K216" s="189">
        <v>15.8</v>
      </c>
      <c r="L216" s="189">
        <v>15.8</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15.8</v>
      </c>
      <c r="AB216" s="189">
        <v>15.8</v>
      </c>
      <c r="AC216" s="189">
        <v>15.8</v>
      </c>
      <c r="AD216" s="189">
        <v>15.8</v>
      </c>
      <c r="AE216" s="189">
        <v>15.8</v>
      </c>
      <c r="AF216" s="189">
        <v>15.8</v>
      </c>
      <c r="AG216" s="189">
        <v>15.8</v>
      </c>
      <c r="AH216" s="189">
        <v>15.8</v>
      </c>
      <c r="AI216" s="189">
        <v>0</v>
      </c>
      <c r="AJ216" s="189">
        <v>0</v>
      </c>
      <c r="AK216" s="189">
        <v>0</v>
      </c>
      <c r="AL216" s="189">
        <v>0</v>
      </c>
      <c r="AM216" s="189">
        <v>0</v>
      </c>
      <c r="AN216" s="189">
        <v>0</v>
      </c>
      <c r="AO216" s="189">
        <v>0</v>
      </c>
      <c r="AP216" s="189">
        <v>0</v>
      </c>
      <c r="AQ216" s="189">
        <v>0</v>
      </c>
      <c r="AR216" s="189">
        <v>0</v>
      </c>
      <c r="AS216" s="189">
        <v>15.8</v>
      </c>
      <c r="AT216" s="189">
        <v>15.8</v>
      </c>
      <c r="AU216" s="189">
        <v>15.8</v>
      </c>
      <c r="AV216" s="189">
        <v>15.8</v>
      </c>
      <c r="AW216" s="189">
        <v>15.8</v>
      </c>
      <c r="AX216" s="190">
        <v>15.8</v>
      </c>
    </row>
    <row r="217" spans="2:50" x14ac:dyDescent="0.2">
      <c r="B217" s="187" t="s">
        <v>2746</v>
      </c>
      <c r="C217" s="188">
        <v>0</v>
      </c>
      <c r="D217" s="189">
        <v>0</v>
      </c>
      <c r="E217" s="189">
        <v>0</v>
      </c>
      <c r="F217" s="189">
        <v>0</v>
      </c>
      <c r="G217" s="189">
        <v>0</v>
      </c>
      <c r="H217" s="189">
        <v>0</v>
      </c>
      <c r="I217" s="189">
        <v>0</v>
      </c>
      <c r="J217" s="189">
        <v>15.8</v>
      </c>
      <c r="K217" s="189">
        <v>15.8</v>
      </c>
      <c r="L217" s="189">
        <v>15.8</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15.8</v>
      </c>
      <c r="AB217" s="189">
        <v>15.8</v>
      </c>
      <c r="AC217" s="189">
        <v>15.8</v>
      </c>
      <c r="AD217" s="189">
        <v>15.8</v>
      </c>
      <c r="AE217" s="189">
        <v>15.8</v>
      </c>
      <c r="AF217" s="189">
        <v>15.8</v>
      </c>
      <c r="AG217" s="189">
        <v>15.8</v>
      </c>
      <c r="AH217" s="189">
        <v>15.8</v>
      </c>
      <c r="AI217" s="189">
        <v>0</v>
      </c>
      <c r="AJ217" s="189">
        <v>0</v>
      </c>
      <c r="AK217" s="189">
        <v>0</v>
      </c>
      <c r="AL217" s="189">
        <v>0</v>
      </c>
      <c r="AM217" s="189">
        <v>0</v>
      </c>
      <c r="AN217" s="189">
        <v>0</v>
      </c>
      <c r="AO217" s="189">
        <v>0</v>
      </c>
      <c r="AP217" s="189">
        <v>0</v>
      </c>
      <c r="AQ217" s="189">
        <v>0</v>
      </c>
      <c r="AR217" s="189">
        <v>0</v>
      </c>
      <c r="AS217" s="189">
        <v>15.8</v>
      </c>
      <c r="AT217" s="189">
        <v>15.8</v>
      </c>
      <c r="AU217" s="189">
        <v>15.8</v>
      </c>
      <c r="AV217" s="189">
        <v>15.8</v>
      </c>
      <c r="AW217" s="189">
        <v>15.8</v>
      </c>
      <c r="AX217" s="190">
        <v>15.8</v>
      </c>
    </row>
    <row r="218" spans="2:50" x14ac:dyDescent="0.2">
      <c r="B218" s="187" t="s">
        <v>2747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2753</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2754</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2755</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2756</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2748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2749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2750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2751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2752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2757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2758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2764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2765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2766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2767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2759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2760</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2761</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2762</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2763</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2768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2769</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2770</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2771</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2772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2773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2774</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2775</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2776</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2777</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2778</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2779</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2780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2786</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2787</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2788</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2789</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2781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2782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2783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2784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2785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2790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2791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2797</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2798</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2799</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2800</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2792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2793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2794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2795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2796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2801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2802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2808</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2809</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2810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2811</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2803</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2804</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2805</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2806</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2807</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2812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2813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2819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2820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2821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2822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2814</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2815</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2816</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2817</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2818</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2823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2824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2825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2826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2827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2828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2829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2830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2831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2832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2833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2834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2835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2841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2842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2843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2844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2836</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2837</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2838</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2839</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2840</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2845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2846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2852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2853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2854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2855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2847</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2848</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2849</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2850</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2851</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2856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2860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2861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2862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2863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2864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2865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2866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2867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2868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2869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2870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2871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2872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2873</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2874</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2875</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2876</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2877</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2878</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2879</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2880</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2881</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2882</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2883</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2887</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2888</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2889</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2890</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2898</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2899</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2900</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2901</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2902</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2904</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2906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2908</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2912</v>
      </c>
      <c r="C364" s="188">
        <v>0</v>
      </c>
      <c r="D364" s="189">
        <v>0</v>
      </c>
      <c r="E364" s="189">
        <v>0</v>
      </c>
      <c r="F364" s="189">
        <v>0</v>
      </c>
      <c r="G364" s="189">
        <v>0</v>
      </c>
      <c r="H364" s="189">
        <v>0</v>
      </c>
      <c r="I364" s="189">
        <v>0</v>
      </c>
      <c r="J364" s="189">
        <v>78.7</v>
      </c>
      <c r="K364" s="189">
        <v>78.7</v>
      </c>
      <c r="L364" s="189">
        <v>78.7</v>
      </c>
      <c r="M364" s="189">
        <v>0</v>
      </c>
      <c r="N364" s="189">
        <v>0</v>
      </c>
      <c r="O364" s="189">
        <v>0</v>
      </c>
      <c r="P364" s="189">
        <v>0</v>
      </c>
      <c r="Q364" s="189">
        <v>0</v>
      </c>
      <c r="R364" s="189">
        <v>0</v>
      </c>
      <c r="S364" s="189">
        <v>78.7</v>
      </c>
      <c r="T364" s="189">
        <v>70.5</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2913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2914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2915</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2916</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2917</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2918</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2919</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18.3</v>
      </c>
      <c r="AT371" s="189">
        <v>18.3</v>
      </c>
      <c r="AU371" s="189">
        <v>18.3</v>
      </c>
      <c r="AV371" s="189">
        <v>0</v>
      </c>
      <c r="AW371" s="189">
        <v>0</v>
      </c>
      <c r="AX371" s="190">
        <v>0</v>
      </c>
    </row>
    <row r="372" spans="2:50" x14ac:dyDescent="0.2">
      <c r="B372" s="187" t="s">
        <v>2920</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2921</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2922</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2923</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2924</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2925</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2926</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2927</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2928</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2929</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2930</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2931</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2932</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2933</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2934</v>
      </c>
      <c r="C386" s="188">
        <v>0</v>
      </c>
      <c r="D386" s="189">
        <v>0</v>
      </c>
      <c r="E386" s="189">
        <v>0</v>
      </c>
      <c r="F386" s="189">
        <v>0</v>
      </c>
      <c r="G386" s="189">
        <v>0</v>
      </c>
      <c r="H386" s="189">
        <v>0</v>
      </c>
      <c r="I386" s="189">
        <v>0</v>
      </c>
      <c r="J386" s="189">
        <v>55</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2.2000000000000002</v>
      </c>
      <c r="Z386" s="190">
        <v>0</v>
      </c>
      <c r="AA386" s="188">
        <v>30.6</v>
      </c>
      <c r="AB386" s="189">
        <v>30.6</v>
      </c>
      <c r="AC386" s="189">
        <v>30.6</v>
      </c>
      <c r="AD386" s="189">
        <v>30.6</v>
      </c>
      <c r="AE386" s="189">
        <v>30.6</v>
      </c>
      <c r="AF386" s="189">
        <v>30.6</v>
      </c>
      <c r="AG386" s="189">
        <v>30.6</v>
      </c>
      <c r="AH386" s="189">
        <v>0</v>
      </c>
      <c r="AI386" s="189">
        <v>0</v>
      </c>
      <c r="AJ386" s="189">
        <v>0</v>
      </c>
      <c r="AK386" s="189">
        <v>0</v>
      </c>
      <c r="AL386" s="189">
        <v>0</v>
      </c>
      <c r="AM386" s="189">
        <v>0</v>
      </c>
      <c r="AN386" s="189">
        <v>0</v>
      </c>
      <c r="AO386" s="189">
        <v>0</v>
      </c>
      <c r="AP386" s="189">
        <v>0</v>
      </c>
      <c r="AQ386" s="189">
        <v>30.6</v>
      </c>
      <c r="AR386" s="189">
        <v>30.6</v>
      </c>
      <c r="AS386" s="189">
        <v>30.6</v>
      </c>
      <c r="AT386" s="189">
        <v>30.6</v>
      </c>
      <c r="AU386" s="189">
        <v>30.6</v>
      </c>
      <c r="AV386" s="189">
        <v>30.6</v>
      </c>
      <c r="AW386" s="189">
        <v>30.6</v>
      </c>
      <c r="AX386" s="190">
        <v>30.6</v>
      </c>
    </row>
    <row r="387" spans="2:50" x14ac:dyDescent="0.2">
      <c r="B387" s="187" t="s">
        <v>2935</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2936</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2937</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2938</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2939</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2940</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2941</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2942</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2943</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2944</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2945</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2946</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2947</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2948</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2949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2950</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2951</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2952</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2953</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2954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2955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2956</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2957</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2958</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2959</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2960</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2961</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2962</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2963</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2964</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2965</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2966</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2967</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2968</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2969</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2970</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2971</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2972</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2973</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2974</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2975</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2976</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2977</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2978</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2979</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2980</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2981</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2982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2983</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2984</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2985</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2986</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2987</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2988</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2989</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2990</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2991</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2992</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2993</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2994</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2995</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2996</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2997</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2998</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2999</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3000</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3001</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3002</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3003</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3004</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3005</v>
      </c>
      <c r="C457" s="188">
        <v>0</v>
      </c>
      <c r="D457" s="189">
        <v>0</v>
      </c>
      <c r="E457" s="189">
        <v>0</v>
      </c>
      <c r="F457" s="189">
        <v>0</v>
      </c>
      <c r="G457" s="189">
        <v>0</v>
      </c>
      <c r="H457" s="189">
        <v>0</v>
      </c>
      <c r="I457" s="189">
        <v>0</v>
      </c>
      <c r="J457" s="189">
        <v>42.1</v>
      </c>
      <c r="K457" s="189">
        <v>42.1</v>
      </c>
      <c r="L457" s="189">
        <v>42.1</v>
      </c>
      <c r="M457" s="189">
        <v>42.1</v>
      </c>
      <c r="N457" s="189">
        <v>42.1</v>
      </c>
      <c r="O457" s="189">
        <v>42.1</v>
      </c>
      <c r="P457" s="189">
        <v>42.1</v>
      </c>
      <c r="Q457" s="189">
        <v>42.1</v>
      </c>
      <c r="R457" s="189">
        <v>42.1</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40</v>
      </c>
      <c r="AI457" s="189">
        <v>40</v>
      </c>
      <c r="AJ457" s="189">
        <v>1</v>
      </c>
      <c r="AK457" s="189">
        <v>1</v>
      </c>
      <c r="AL457" s="189">
        <v>1</v>
      </c>
      <c r="AM457" s="189">
        <v>1</v>
      </c>
      <c r="AN457" s="189">
        <v>1</v>
      </c>
      <c r="AO457" s="189">
        <v>1</v>
      </c>
      <c r="AP457" s="189">
        <v>40</v>
      </c>
      <c r="AQ457" s="189">
        <v>0</v>
      </c>
      <c r="AR457" s="189">
        <v>0</v>
      </c>
      <c r="AS457" s="189">
        <v>0</v>
      </c>
      <c r="AT457" s="189">
        <v>0</v>
      </c>
      <c r="AU457" s="189">
        <v>0</v>
      </c>
      <c r="AV457" s="189">
        <v>0</v>
      </c>
      <c r="AW457" s="189">
        <v>0</v>
      </c>
      <c r="AX457" s="190">
        <v>0</v>
      </c>
    </row>
    <row r="458" spans="2:50" x14ac:dyDescent="0.2">
      <c r="B458" s="187" t="s">
        <v>3006</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3007</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3008</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3009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3010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3011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3012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3013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3014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3015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3016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3017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3018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3019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3020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3021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3022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3023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3024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3025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3026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3027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3039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3040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3041</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3042</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3043</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3044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3045</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3046</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3047</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3048</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3049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3050</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3051</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3052</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17</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17</v>
      </c>
      <c r="AS493" s="189">
        <v>0</v>
      </c>
      <c r="AT493" s="189">
        <v>17</v>
      </c>
      <c r="AU493" s="189">
        <v>17</v>
      </c>
      <c r="AV493" s="189">
        <v>0</v>
      </c>
      <c r="AW493" s="189">
        <v>12</v>
      </c>
      <c r="AX493" s="190">
        <v>17</v>
      </c>
    </row>
    <row r="494" spans="2:50" x14ac:dyDescent="0.2">
      <c r="B494" s="187" t="s">
        <v>3053</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3054</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3055</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3056</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3057</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3058</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3059</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3060</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3061</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3062</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3063</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3064</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3065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3066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3067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3068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3069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3070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3071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3072</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3073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3074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3075</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3076</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3077</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3078</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3079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3080</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3081</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3082</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3083</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3084</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3085</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3086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3087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3088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3089</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3090</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3091</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3092</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3093</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3094</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3095</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3096</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3097</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3098</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3099</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3100</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3101</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3104</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3106</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87" t="s">
        <v>3107</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3244</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3108</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3109</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3119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3130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3131</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3132</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3133</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3134</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3135</v>
      </c>
      <c r="C555" s="188">
        <v>0</v>
      </c>
      <c r="D555" s="189">
        <v>0</v>
      </c>
      <c r="E555" s="189">
        <v>0</v>
      </c>
      <c r="F555" s="189">
        <v>0</v>
      </c>
      <c r="G555" s="189">
        <v>0</v>
      </c>
      <c r="H555" s="189">
        <v>0</v>
      </c>
      <c r="I555" s="189">
        <v>0</v>
      </c>
      <c r="J555" s="189">
        <v>0</v>
      </c>
      <c r="K555" s="189">
        <v>0</v>
      </c>
      <c r="L555" s="189">
        <v>0</v>
      </c>
      <c r="M555" s="189">
        <v>0</v>
      </c>
      <c r="N555" s="189">
        <v>0</v>
      </c>
      <c r="O555" s="189">
        <v>0</v>
      </c>
      <c r="P555" s="189">
        <v>0</v>
      </c>
      <c r="Q555" s="189">
        <v>0</v>
      </c>
      <c r="R555" s="189">
        <v>0</v>
      </c>
      <c r="S555" s="189">
        <v>0</v>
      </c>
      <c r="T555" s="189">
        <v>0</v>
      </c>
      <c r="U555" s="189">
        <v>0</v>
      </c>
      <c r="V555" s="189">
        <v>0</v>
      </c>
      <c r="W555" s="189">
        <v>0</v>
      </c>
      <c r="X555" s="189">
        <v>0</v>
      </c>
      <c r="Y555" s="189">
        <v>0</v>
      </c>
      <c r="Z555" s="190">
        <v>0</v>
      </c>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3136</v>
      </c>
      <c r="C556" s="188">
        <v>0</v>
      </c>
      <c r="D556" s="189">
        <v>0</v>
      </c>
      <c r="E556" s="189">
        <v>0</v>
      </c>
      <c r="F556" s="189">
        <v>0</v>
      </c>
      <c r="G556" s="189">
        <v>0</v>
      </c>
      <c r="H556" s="189">
        <v>0</v>
      </c>
      <c r="I556" s="189">
        <v>0</v>
      </c>
      <c r="J556" s="189">
        <v>0</v>
      </c>
      <c r="K556" s="189">
        <v>0</v>
      </c>
      <c r="L556" s="189">
        <v>0</v>
      </c>
      <c r="M556" s="189">
        <v>0</v>
      </c>
      <c r="N556" s="189">
        <v>0</v>
      </c>
      <c r="O556" s="189">
        <v>0</v>
      </c>
      <c r="P556" s="189">
        <v>0</v>
      </c>
      <c r="Q556" s="189">
        <v>0</v>
      </c>
      <c r="R556" s="189">
        <v>0</v>
      </c>
      <c r="S556" s="189">
        <v>0</v>
      </c>
      <c r="T556" s="189">
        <v>0</v>
      </c>
      <c r="U556" s="189">
        <v>0</v>
      </c>
      <c r="V556" s="189">
        <v>0</v>
      </c>
      <c r="W556" s="189">
        <v>0</v>
      </c>
      <c r="X556" s="189">
        <v>0</v>
      </c>
      <c r="Y556" s="189">
        <v>0</v>
      </c>
      <c r="Z556" s="190">
        <v>0</v>
      </c>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3137</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3138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
      <c r="B559" s="187" t="s">
        <v>3139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0</v>
      </c>
      <c r="AJ559" s="189">
        <v>0</v>
      </c>
      <c r="AK559" s="189">
        <v>0</v>
      </c>
      <c r="AL559" s="189">
        <v>0</v>
      </c>
      <c r="AM559" s="189">
        <v>0</v>
      </c>
      <c r="AN559" s="189">
        <v>0</v>
      </c>
      <c r="AO559" s="189">
        <v>0</v>
      </c>
      <c r="AP559" s="189">
        <v>0</v>
      </c>
      <c r="AQ559" s="189">
        <v>0</v>
      </c>
      <c r="AR559" s="189">
        <v>0</v>
      </c>
      <c r="AS559" s="189">
        <v>0</v>
      </c>
      <c r="AT559" s="189">
        <v>0</v>
      </c>
      <c r="AU559" s="189">
        <v>0</v>
      </c>
      <c r="AV559" s="189">
        <v>0</v>
      </c>
      <c r="AW559" s="189">
        <v>0</v>
      </c>
      <c r="AX559" s="190">
        <v>0</v>
      </c>
    </row>
    <row r="560" spans="2:50" x14ac:dyDescent="0.2">
      <c r="B560" s="187" t="s">
        <v>3140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0</v>
      </c>
      <c r="AK560" s="189">
        <v>0</v>
      </c>
      <c r="AL560" s="189">
        <v>0</v>
      </c>
      <c r="AM560" s="189">
        <v>0</v>
      </c>
      <c r="AN560" s="189">
        <v>0</v>
      </c>
      <c r="AO560" s="189">
        <v>0</v>
      </c>
      <c r="AP560" s="189">
        <v>0</v>
      </c>
      <c r="AQ560" s="189">
        <v>0</v>
      </c>
      <c r="AR560" s="189">
        <v>0</v>
      </c>
      <c r="AS560" s="189">
        <v>0</v>
      </c>
      <c r="AT560" s="189">
        <v>0</v>
      </c>
      <c r="AU560" s="189">
        <v>0</v>
      </c>
      <c r="AV560" s="189">
        <v>0</v>
      </c>
      <c r="AW560" s="189">
        <v>0</v>
      </c>
      <c r="AX560" s="190">
        <v>0</v>
      </c>
    </row>
    <row r="561" spans="2:50" x14ac:dyDescent="0.2">
      <c r="B561" s="187" t="s">
        <v>3141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3142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3143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3144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3145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3146</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3147</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3148</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3149</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3150</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3151</v>
      </c>
      <c r="C571" s="188">
        <v>0</v>
      </c>
      <c r="D571" s="189">
        <v>0</v>
      </c>
      <c r="E571" s="189">
        <v>0</v>
      </c>
      <c r="F571" s="189">
        <v>0</v>
      </c>
      <c r="G571" s="189">
        <v>0</v>
      </c>
      <c r="H571" s="189">
        <v>0</v>
      </c>
      <c r="I571" s="189">
        <v>0</v>
      </c>
      <c r="J571" s="189">
        <v>0</v>
      </c>
      <c r="K571" s="189">
        <v>0</v>
      </c>
      <c r="L571" s="189">
        <v>0</v>
      </c>
      <c r="M571" s="189">
        <v>0</v>
      </c>
      <c r="N571" s="189">
        <v>0</v>
      </c>
      <c r="O571" s="189">
        <v>0</v>
      </c>
      <c r="P571" s="189">
        <v>0</v>
      </c>
      <c r="Q571" s="189">
        <v>0</v>
      </c>
      <c r="R571" s="189">
        <v>0</v>
      </c>
      <c r="S571" s="189">
        <v>0</v>
      </c>
      <c r="T571" s="189">
        <v>0</v>
      </c>
      <c r="U571" s="189">
        <v>0</v>
      </c>
      <c r="V571" s="189">
        <v>0</v>
      </c>
      <c r="W571" s="189">
        <v>0</v>
      </c>
      <c r="X571" s="189">
        <v>0</v>
      </c>
      <c r="Y571" s="189">
        <v>0</v>
      </c>
      <c r="Z571" s="190">
        <v>0</v>
      </c>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3152</v>
      </c>
      <c r="C572" s="188">
        <v>0</v>
      </c>
      <c r="D572" s="189">
        <v>0</v>
      </c>
      <c r="E572" s="189">
        <v>0</v>
      </c>
      <c r="F572" s="189">
        <v>0</v>
      </c>
      <c r="G572" s="189">
        <v>0</v>
      </c>
      <c r="H572" s="189">
        <v>0</v>
      </c>
      <c r="I572" s="189">
        <v>0</v>
      </c>
      <c r="J572" s="189">
        <v>0</v>
      </c>
      <c r="K572" s="189">
        <v>0</v>
      </c>
      <c r="L572" s="189">
        <v>0</v>
      </c>
      <c r="M572" s="189">
        <v>0</v>
      </c>
      <c r="N572" s="189">
        <v>0</v>
      </c>
      <c r="O572" s="189">
        <v>0</v>
      </c>
      <c r="P572" s="189">
        <v>0</v>
      </c>
      <c r="Q572" s="189">
        <v>0</v>
      </c>
      <c r="R572" s="189">
        <v>0</v>
      </c>
      <c r="S572" s="189">
        <v>0</v>
      </c>
      <c r="T572" s="189">
        <v>0</v>
      </c>
      <c r="U572" s="189">
        <v>0</v>
      </c>
      <c r="V572" s="189">
        <v>0</v>
      </c>
      <c r="W572" s="189">
        <v>0</v>
      </c>
      <c r="X572" s="189">
        <v>0</v>
      </c>
      <c r="Y572" s="189">
        <v>0</v>
      </c>
      <c r="Z572" s="190">
        <v>0</v>
      </c>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3153</v>
      </c>
      <c r="C573" s="188">
        <v>0</v>
      </c>
      <c r="D573" s="189">
        <v>0</v>
      </c>
      <c r="E573" s="189">
        <v>0</v>
      </c>
      <c r="F573" s="189">
        <v>0</v>
      </c>
      <c r="G573" s="189">
        <v>0</v>
      </c>
      <c r="H573" s="189">
        <v>0</v>
      </c>
      <c r="I573" s="189">
        <v>0</v>
      </c>
      <c r="J573" s="189">
        <v>0</v>
      </c>
      <c r="K573" s="189">
        <v>0</v>
      </c>
      <c r="L573" s="189">
        <v>0</v>
      </c>
      <c r="M573" s="189">
        <v>0</v>
      </c>
      <c r="N573" s="189">
        <v>0</v>
      </c>
      <c r="O573" s="189">
        <v>0</v>
      </c>
      <c r="P573" s="189">
        <v>0</v>
      </c>
      <c r="Q573" s="189">
        <v>0</v>
      </c>
      <c r="R573" s="189">
        <v>0</v>
      </c>
      <c r="S573" s="189">
        <v>0</v>
      </c>
      <c r="T573" s="189">
        <v>0</v>
      </c>
      <c r="U573" s="189">
        <v>0</v>
      </c>
      <c r="V573" s="189">
        <v>0</v>
      </c>
      <c r="W573" s="189">
        <v>0</v>
      </c>
      <c r="X573" s="189">
        <v>0</v>
      </c>
      <c r="Y573" s="189">
        <v>0</v>
      </c>
      <c r="Z573" s="190">
        <v>0</v>
      </c>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
      <c r="B574" s="187" t="s">
        <v>3154</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3155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3156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3157</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3159</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3160</v>
      </c>
      <c r="C579" s="188">
        <v>8.3000000000000007</v>
      </c>
      <c r="D579" s="189">
        <v>46.9</v>
      </c>
      <c r="E579" s="189">
        <v>0</v>
      </c>
      <c r="F579" s="189">
        <v>0</v>
      </c>
      <c r="G579" s="189">
        <v>3.1</v>
      </c>
      <c r="H579" s="189">
        <v>0</v>
      </c>
      <c r="I579" s="189">
        <v>0</v>
      </c>
      <c r="J579" s="189">
        <v>0</v>
      </c>
      <c r="K579" s="189">
        <v>0</v>
      </c>
      <c r="L579" s="189">
        <v>0</v>
      </c>
      <c r="M579" s="189">
        <v>0</v>
      </c>
      <c r="N579" s="189">
        <v>0</v>
      </c>
      <c r="O579" s="189">
        <v>0</v>
      </c>
      <c r="P579" s="189">
        <v>0</v>
      </c>
      <c r="Q579" s="189">
        <v>0</v>
      </c>
      <c r="R579" s="189">
        <v>0</v>
      </c>
      <c r="S579" s="189">
        <v>0</v>
      </c>
      <c r="T579" s="189">
        <v>3.1</v>
      </c>
      <c r="U579" s="189">
        <v>3.1</v>
      </c>
      <c r="V579" s="189">
        <v>3.1</v>
      </c>
      <c r="W579" s="189">
        <v>3.1</v>
      </c>
      <c r="X579" s="189">
        <v>3.1</v>
      </c>
      <c r="Y579" s="189">
        <v>3.1</v>
      </c>
      <c r="Z579" s="190">
        <v>3.1</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3161</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3162</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87" t="s">
        <v>3163</v>
      </c>
      <c r="C582" s="188">
        <v>0</v>
      </c>
      <c r="D582" s="189">
        <v>0</v>
      </c>
      <c r="E582" s="189">
        <v>0</v>
      </c>
      <c r="F582" s="189">
        <v>0</v>
      </c>
      <c r="G582" s="189">
        <v>0</v>
      </c>
      <c r="H582" s="189">
        <v>0</v>
      </c>
      <c r="I582" s="189">
        <v>0</v>
      </c>
      <c r="J582" s="189">
        <v>0</v>
      </c>
      <c r="K582" s="189">
        <v>0</v>
      </c>
      <c r="L582" s="189">
        <v>0</v>
      </c>
      <c r="M582" s="189">
        <v>0</v>
      </c>
      <c r="N582" s="189">
        <v>0</v>
      </c>
      <c r="O582" s="189">
        <v>0</v>
      </c>
      <c r="P582" s="189">
        <v>0</v>
      </c>
      <c r="Q582" s="189">
        <v>0</v>
      </c>
      <c r="R582" s="189">
        <v>0</v>
      </c>
      <c r="S582" s="189">
        <v>0</v>
      </c>
      <c r="T582" s="189">
        <v>0</v>
      </c>
      <c r="U582" s="189">
        <v>0</v>
      </c>
      <c r="V582" s="189">
        <v>0</v>
      </c>
      <c r="W582" s="189">
        <v>0</v>
      </c>
      <c r="X582" s="189">
        <v>0</v>
      </c>
      <c r="Y582" s="189">
        <v>0</v>
      </c>
      <c r="Z582" s="190">
        <v>0</v>
      </c>
      <c r="AA582" s="188">
        <v>0</v>
      </c>
      <c r="AB582" s="189">
        <v>0</v>
      </c>
      <c r="AC582" s="189">
        <v>0</v>
      </c>
      <c r="AD582" s="189">
        <v>0</v>
      </c>
      <c r="AE582" s="189">
        <v>0</v>
      </c>
      <c r="AF582" s="189">
        <v>0</v>
      </c>
      <c r="AG582" s="189">
        <v>0</v>
      </c>
      <c r="AH582" s="189">
        <v>0</v>
      </c>
      <c r="AI582" s="189">
        <v>0</v>
      </c>
      <c r="AJ582" s="189">
        <v>0</v>
      </c>
      <c r="AK582" s="189">
        <v>0</v>
      </c>
      <c r="AL582" s="189">
        <v>0</v>
      </c>
      <c r="AM582" s="189">
        <v>0</v>
      </c>
      <c r="AN582" s="189">
        <v>0</v>
      </c>
      <c r="AO582" s="189">
        <v>0</v>
      </c>
      <c r="AP582" s="189">
        <v>0</v>
      </c>
      <c r="AQ582" s="189">
        <v>0</v>
      </c>
      <c r="AR582" s="189">
        <v>0</v>
      </c>
      <c r="AS582" s="189">
        <v>0</v>
      </c>
      <c r="AT582" s="189">
        <v>0</v>
      </c>
      <c r="AU582" s="189">
        <v>0</v>
      </c>
      <c r="AV582" s="189">
        <v>0</v>
      </c>
      <c r="AW582" s="189">
        <v>0</v>
      </c>
      <c r="AX582" s="190">
        <v>0</v>
      </c>
    </row>
    <row r="583" spans="2:50" x14ac:dyDescent="0.2">
      <c r="B583" s="187" t="s">
        <v>3164</v>
      </c>
      <c r="C583" s="188">
        <v>0</v>
      </c>
      <c r="D583" s="189">
        <v>0</v>
      </c>
      <c r="E583" s="189">
        <v>0</v>
      </c>
      <c r="F583" s="189">
        <v>0</v>
      </c>
      <c r="G583" s="189">
        <v>0</v>
      </c>
      <c r="H583" s="189">
        <v>0</v>
      </c>
      <c r="I583" s="189">
        <v>0</v>
      </c>
      <c r="J583" s="189">
        <v>0</v>
      </c>
      <c r="K583" s="189">
        <v>0</v>
      </c>
      <c r="L583" s="189">
        <v>0</v>
      </c>
      <c r="M583" s="189">
        <v>0</v>
      </c>
      <c r="N583" s="189">
        <v>0</v>
      </c>
      <c r="O583" s="189">
        <v>0</v>
      </c>
      <c r="P583" s="189">
        <v>0</v>
      </c>
      <c r="Q583" s="189">
        <v>0</v>
      </c>
      <c r="R583" s="189">
        <v>0</v>
      </c>
      <c r="S583" s="189">
        <v>0</v>
      </c>
      <c r="T583" s="189">
        <v>0</v>
      </c>
      <c r="U583" s="189">
        <v>0</v>
      </c>
      <c r="V583" s="189">
        <v>0</v>
      </c>
      <c r="W583" s="189">
        <v>0</v>
      </c>
      <c r="X583" s="189">
        <v>0</v>
      </c>
      <c r="Y583" s="189">
        <v>0</v>
      </c>
      <c r="Z583" s="190">
        <v>0</v>
      </c>
      <c r="AA583" s="188">
        <v>0</v>
      </c>
      <c r="AB583" s="189">
        <v>0</v>
      </c>
      <c r="AC583" s="189">
        <v>0</v>
      </c>
      <c r="AD583" s="189">
        <v>0</v>
      </c>
      <c r="AE583" s="189">
        <v>0</v>
      </c>
      <c r="AF583" s="189">
        <v>0</v>
      </c>
      <c r="AG583" s="189">
        <v>0</v>
      </c>
      <c r="AH583" s="189">
        <v>0</v>
      </c>
      <c r="AI583" s="189">
        <v>0</v>
      </c>
      <c r="AJ583" s="189">
        <v>0</v>
      </c>
      <c r="AK583" s="189">
        <v>0</v>
      </c>
      <c r="AL583" s="189">
        <v>0</v>
      </c>
      <c r="AM583" s="189">
        <v>0</v>
      </c>
      <c r="AN583" s="189">
        <v>0</v>
      </c>
      <c r="AO583" s="189">
        <v>0</v>
      </c>
      <c r="AP583" s="189">
        <v>0</v>
      </c>
      <c r="AQ583" s="189">
        <v>0</v>
      </c>
      <c r="AR583" s="189">
        <v>0</v>
      </c>
      <c r="AS583" s="189">
        <v>0</v>
      </c>
      <c r="AT583" s="189">
        <v>0</v>
      </c>
      <c r="AU583" s="189">
        <v>0</v>
      </c>
      <c r="AV583" s="189">
        <v>0</v>
      </c>
      <c r="AW583" s="189">
        <v>0</v>
      </c>
      <c r="AX583" s="190">
        <v>0</v>
      </c>
    </row>
    <row r="584" spans="2:50" x14ac:dyDescent="0.2">
      <c r="B584" s="187" t="s">
        <v>3165</v>
      </c>
      <c r="C584" s="188">
        <v>0</v>
      </c>
      <c r="D584" s="189">
        <v>0</v>
      </c>
      <c r="E584" s="189">
        <v>0</v>
      </c>
      <c r="F584" s="189">
        <v>0</v>
      </c>
      <c r="G584" s="189">
        <v>0</v>
      </c>
      <c r="H584" s="189">
        <v>0</v>
      </c>
      <c r="I584" s="189">
        <v>0</v>
      </c>
      <c r="J584" s="189">
        <v>0</v>
      </c>
      <c r="K584" s="189">
        <v>0</v>
      </c>
      <c r="L584" s="189">
        <v>0</v>
      </c>
      <c r="M584" s="189">
        <v>0</v>
      </c>
      <c r="N584" s="189">
        <v>0</v>
      </c>
      <c r="O584" s="189">
        <v>0</v>
      </c>
      <c r="P584" s="189">
        <v>0</v>
      </c>
      <c r="Q584" s="189">
        <v>0</v>
      </c>
      <c r="R584" s="189">
        <v>0</v>
      </c>
      <c r="S584" s="189">
        <v>0</v>
      </c>
      <c r="T584" s="189">
        <v>0</v>
      </c>
      <c r="U584" s="189">
        <v>0</v>
      </c>
      <c r="V584" s="189">
        <v>0</v>
      </c>
      <c r="W584" s="189">
        <v>0</v>
      </c>
      <c r="X584" s="189">
        <v>0</v>
      </c>
      <c r="Y584" s="189">
        <v>0</v>
      </c>
      <c r="Z584" s="190">
        <v>0</v>
      </c>
      <c r="AA584" s="188">
        <v>0</v>
      </c>
      <c r="AB584" s="189">
        <v>0</v>
      </c>
      <c r="AC584" s="189">
        <v>0</v>
      </c>
      <c r="AD584" s="189">
        <v>0</v>
      </c>
      <c r="AE584" s="189">
        <v>0</v>
      </c>
      <c r="AF584" s="189">
        <v>0</v>
      </c>
      <c r="AG584" s="189">
        <v>0</v>
      </c>
      <c r="AH584" s="189">
        <v>0</v>
      </c>
      <c r="AI584" s="189">
        <v>0</v>
      </c>
      <c r="AJ584" s="189">
        <v>0</v>
      </c>
      <c r="AK584" s="189">
        <v>0</v>
      </c>
      <c r="AL584" s="189">
        <v>0</v>
      </c>
      <c r="AM584" s="189">
        <v>0</v>
      </c>
      <c r="AN584" s="189">
        <v>0</v>
      </c>
      <c r="AO584" s="189">
        <v>0</v>
      </c>
      <c r="AP584" s="189">
        <v>0</v>
      </c>
      <c r="AQ584" s="189">
        <v>0</v>
      </c>
      <c r="AR584" s="189">
        <v>0</v>
      </c>
      <c r="AS584" s="189">
        <v>0</v>
      </c>
      <c r="AT584" s="189">
        <v>0</v>
      </c>
      <c r="AU584" s="189">
        <v>0</v>
      </c>
      <c r="AV584" s="189">
        <v>0</v>
      </c>
      <c r="AW584" s="189">
        <v>0</v>
      </c>
      <c r="AX584" s="190">
        <v>0</v>
      </c>
    </row>
    <row r="585" spans="2:50" x14ac:dyDescent="0.2">
      <c r="B585" s="187" t="s">
        <v>3166</v>
      </c>
      <c r="C585" s="188">
        <v>0</v>
      </c>
      <c r="D585" s="189">
        <v>0</v>
      </c>
      <c r="E585" s="189">
        <v>0</v>
      </c>
      <c r="F585" s="189">
        <v>0</v>
      </c>
      <c r="G585" s="189">
        <v>0</v>
      </c>
      <c r="H585" s="189">
        <v>0</v>
      </c>
      <c r="I585" s="189">
        <v>0</v>
      </c>
      <c r="J585" s="189">
        <v>0</v>
      </c>
      <c r="K585" s="189">
        <v>0</v>
      </c>
      <c r="L585" s="189">
        <v>0</v>
      </c>
      <c r="M585" s="189">
        <v>0</v>
      </c>
      <c r="N585" s="189">
        <v>0</v>
      </c>
      <c r="O585" s="189">
        <v>0</v>
      </c>
      <c r="P585" s="189">
        <v>0</v>
      </c>
      <c r="Q585" s="189">
        <v>0</v>
      </c>
      <c r="R585" s="189">
        <v>0</v>
      </c>
      <c r="S585" s="189">
        <v>0</v>
      </c>
      <c r="T585" s="189">
        <v>0</v>
      </c>
      <c r="U585" s="189">
        <v>0</v>
      </c>
      <c r="V585" s="189">
        <v>0</v>
      </c>
      <c r="W585" s="189">
        <v>0</v>
      </c>
      <c r="X585" s="189">
        <v>0</v>
      </c>
      <c r="Y585" s="189">
        <v>0</v>
      </c>
      <c r="Z585" s="190">
        <v>0</v>
      </c>
      <c r="AA585" s="188">
        <v>0</v>
      </c>
      <c r="AB585" s="189">
        <v>0</v>
      </c>
      <c r="AC585" s="189">
        <v>0</v>
      </c>
      <c r="AD585" s="189">
        <v>0</v>
      </c>
      <c r="AE585" s="189">
        <v>0</v>
      </c>
      <c r="AF585" s="189">
        <v>0</v>
      </c>
      <c r="AG585" s="189">
        <v>0</v>
      </c>
      <c r="AH585" s="189">
        <v>0</v>
      </c>
      <c r="AI585" s="189">
        <v>0</v>
      </c>
      <c r="AJ585" s="189">
        <v>0</v>
      </c>
      <c r="AK585" s="189">
        <v>0</v>
      </c>
      <c r="AL585" s="189">
        <v>0</v>
      </c>
      <c r="AM585" s="189">
        <v>0</v>
      </c>
      <c r="AN585" s="189">
        <v>0</v>
      </c>
      <c r="AO585" s="189">
        <v>0</v>
      </c>
      <c r="AP585" s="189">
        <v>0</v>
      </c>
      <c r="AQ585" s="189">
        <v>0</v>
      </c>
      <c r="AR585" s="189">
        <v>0</v>
      </c>
      <c r="AS585" s="189">
        <v>0</v>
      </c>
      <c r="AT585" s="189">
        <v>0</v>
      </c>
      <c r="AU585" s="189">
        <v>0</v>
      </c>
      <c r="AV585" s="189">
        <v>0</v>
      </c>
      <c r="AW585" s="189">
        <v>0</v>
      </c>
      <c r="AX585" s="190">
        <v>0</v>
      </c>
    </row>
    <row r="586" spans="2:50" x14ac:dyDescent="0.2">
      <c r="B586" s="187" t="s">
        <v>3167</v>
      </c>
      <c r="C586" s="188">
        <v>0</v>
      </c>
      <c r="D586" s="189">
        <v>0</v>
      </c>
      <c r="E586" s="189">
        <v>0</v>
      </c>
      <c r="F586" s="189">
        <v>0</v>
      </c>
      <c r="G586" s="189">
        <v>0</v>
      </c>
      <c r="H586" s="189">
        <v>0</v>
      </c>
      <c r="I586" s="189">
        <v>0</v>
      </c>
      <c r="J586" s="189">
        <v>0</v>
      </c>
      <c r="K586" s="189">
        <v>0</v>
      </c>
      <c r="L586" s="189">
        <v>0</v>
      </c>
      <c r="M586" s="189">
        <v>0</v>
      </c>
      <c r="N586" s="189">
        <v>0</v>
      </c>
      <c r="O586" s="189">
        <v>0</v>
      </c>
      <c r="P586" s="189">
        <v>0</v>
      </c>
      <c r="Q586" s="189">
        <v>0</v>
      </c>
      <c r="R586" s="189">
        <v>0</v>
      </c>
      <c r="S586" s="189">
        <v>0</v>
      </c>
      <c r="T586" s="189">
        <v>0</v>
      </c>
      <c r="U586" s="189">
        <v>0</v>
      </c>
      <c r="V586" s="189">
        <v>0</v>
      </c>
      <c r="W586" s="189">
        <v>0</v>
      </c>
      <c r="X586" s="189">
        <v>0</v>
      </c>
      <c r="Y586" s="189">
        <v>0</v>
      </c>
      <c r="Z586" s="190">
        <v>0</v>
      </c>
      <c r="AA586" s="188">
        <v>0</v>
      </c>
      <c r="AB586" s="189">
        <v>0</v>
      </c>
      <c r="AC586" s="189">
        <v>0</v>
      </c>
      <c r="AD586" s="189">
        <v>0</v>
      </c>
      <c r="AE586" s="189">
        <v>0</v>
      </c>
      <c r="AF586" s="189">
        <v>0</v>
      </c>
      <c r="AG586" s="189">
        <v>0</v>
      </c>
      <c r="AH586" s="189">
        <v>0</v>
      </c>
      <c r="AI586" s="189">
        <v>0</v>
      </c>
      <c r="AJ586" s="189">
        <v>0</v>
      </c>
      <c r="AK586" s="189">
        <v>0</v>
      </c>
      <c r="AL586" s="189">
        <v>0</v>
      </c>
      <c r="AM586" s="189">
        <v>0</v>
      </c>
      <c r="AN586" s="189">
        <v>0</v>
      </c>
      <c r="AO586" s="189">
        <v>0</v>
      </c>
      <c r="AP586" s="189">
        <v>0</v>
      </c>
      <c r="AQ586" s="189">
        <v>0</v>
      </c>
      <c r="AR586" s="189">
        <v>0</v>
      </c>
      <c r="AS586" s="189">
        <v>0</v>
      </c>
      <c r="AT586" s="189">
        <v>0</v>
      </c>
      <c r="AU586" s="189">
        <v>0</v>
      </c>
      <c r="AV586" s="189">
        <v>0</v>
      </c>
      <c r="AW586" s="189">
        <v>0</v>
      </c>
      <c r="AX586" s="190">
        <v>0</v>
      </c>
    </row>
    <row r="587" spans="2:50" x14ac:dyDescent="0.2">
      <c r="B587" s="187" t="s">
        <v>3168</v>
      </c>
      <c r="C587" s="188">
        <v>0</v>
      </c>
      <c r="D587" s="189">
        <v>0</v>
      </c>
      <c r="E587" s="189">
        <v>0</v>
      </c>
      <c r="F587" s="189">
        <v>0</v>
      </c>
      <c r="G587" s="189">
        <v>0</v>
      </c>
      <c r="H587" s="189">
        <v>0</v>
      </c>
      <c r="I587" s="189">
        <v>0</v>
      </c>
      <c r="J587" s="189">
        <v>0</v>
      </c>
      <c r="K587" s="189">
        <v>0</v>
      </c>
      <c r="L587" s="189">
        <v>0</v>
      </c>
      <c r="M587" s="189">
        <v>0</v>
      </c>
      <c r="N587" s="189">
        <v>0</v>
      </c>
      <c r="O587" s="189">
        <v>0</v>
      </c>
      <c r="P587" s="189">
        <v>0</v>
      </c>
      <c r="Q587" s="189">
        <v>0</v>
      </c>
      <c r="R587" s="189">
        <v>0</v>
      </c>
      <c r="S587" s="189">
        <v>0</v>
      </c>
      <c r="T587" s="189">
        <v>0</v>
      </c>
      <c r="U587" s="189">
        <v>0</v>
      </c>
      <c r="V587" s="189">
        <v>0</v>
      </c>
      <c r="W587" s="189">
        <v>0</v>
      </c>
      <c r="X587" s="189">
        <v>0</v>
      </c>
      <c r="Y587" s="189">
        <v>0</v>
      </c>
      <c r="Z587" s="190">
        <v>0</v>
      </c>
      <c r="AA587" s="188">
        <v>0</v>
      </c>
      <c r="AB587" s="189">
        <v>0</v>
      </c>
      <c r="AC587" s="189">
        <v>0</v>
      </c>
      <c r="AD587" s="189">
        <v>0</v>
      </c>
      <c r="AE587" s="189">
        <v>0</v>
      </c>
      <c r="AF587" s="189">
        <v>0</v>
      </c>
      <c r="AG587" s="189">
        <v>0</v>
      </c>
      <c r="AH587" s="189">
        <v>0</v>
      </c>
      <c r="AI587" s="189">
        <v>0</v>
      </c>
      <c r="AJ587" s="189">
        <v>0</v>
      </c>
      <c r="AK587" s="189">
        <v>0</v>
      </c>
      <c r="AL587" s="189">
        <v>0</v>
      </c>
      <c r="AM587" s="189">
        <v>0</v>
      </c>
      <c r="AN587" s="189">
        <v>0</v>
      </c>
      <c r="AO587" s="189">
        <v>0</v>
      </c>
      <c r="AP587" s="189">
        <v>0</v>
      </c>
      <c r="AQ587" s="189">
        <v>0</v>
      </c>
      <c r="AR587" s="189">
        <v>0</v>
      </c>
      <c r="AS587" s="189">
        <v>0</v>
      </c>
      <c r="AT587" s="189">
        <v>0</v>
      </c>
      <c r="AU587" s="189">
        <v>0</v>
      </c>
      <c r="AV587" s="189">
        <v>0</v>
      </c>
      <c r="AW587" s="189">
        <v>0</v>
      </c>
      <c r="AX587" s="190">
        <v>0</v>
      </c>
    </row>
    <row r="588" spans="2:50" x14ac:dyDescent="0.2">
      <c r="B588" s="187" t="s">
        <v>3169</v>
      </c>
      <c r="C588" s="188">
        <v>0</v>
      </c>
      <c r="D588" s="189">
        <v>0</v>
      </c>
      <c r="E588" s="189">
        <v>0</v>
      </c>
      <c r="F588" s="189">
        <v>0</v>
      </c>
      <c r="G588" s="189">
        <v>0</v>
      </c>
      <c r="H588" s="189">
        <v>0</v>
      </c>
      <c r="I588" s="189">
        <v>0</v>
      </c>
      <c r="J588" s="189">
        <v>0</v>
      </c>
      <c r="K588" s="189">
        <v>0</v>
      </c>
      <c r="L588" s="189">
        <v>0</v>
      </c>
      <c r="M588" s="189">
        <v>0</v>
      </c>
      <c r="N588" s="189">
        <v>0</v>
      </c>
      <c r="O588" s="189">
        <v>0</v>
      </c>
      <c r="P588" s="189">
        <v>0</v>
      </c>
      <c r="Q588" s="189">
        <v>0</v>
      </c>
      <c r="R588" s="189">
        <v>0</v>
      </c>
      <c r="S588" s="189">
        <v>0</v>
      </c>
      <c r="T588" s="189">
        <v>0</v>
      </c>
      <c r="U588" s="189">
        <v>0</v>
      </c>
      <c r="V588" s="189">
        <v>0</v>
      </c>
      <c r="W588" s="189">
        <v>0</v>
      </c>
      <c r="X588" s="189">
        <v>0</v>
      </c>
      <c r="Y588" s="189">
        <v>0</v>
      </c>
      <c r="Z588" s="190">
        <v>0</v>
      </c>
      <c r="AA588" s="188">
        <v>0</v>
      </c>
      <c r="AB588" s="189">
        <v>0</v>
      </c>
      <c r="AC588" s="189">
        <v>0</v>
      </c>
      <c r="AD588" s="189">
        <v>0</v>
      </c>
      <c r="AE588" s="189">
        <v>0</v>
      </c>
      <c r="AF588" s="189">
        <v>0</v>
      </c>
      <c r="AG588" s="189">
        <v>0</v>
      </c>
      <c r="AH588" s="189">
        <v>0</v>
      </c>
      <c r="AI588" s="189">
        <v>0</v>
      </c>
      <c r="AJ588" s="189">
        <v>0</v>
      </c>
      <c r="AK588" s="189">
        <v>0</v>
      </c>
      <c r="AL588" s="189">
        <v>0</v>
      </c>
      <c r="AM588" s="189">
        <v>0</v>
      </c>
      <c r="AN588" s="189">
        <v>0</v>
      </c>
      <c r="AO588" s="189">
        <v>0</v>
      </c>
      <c r="AP588" s="189">
        <v>0</v>
      </c>
      <c r="AQ588" s="189">
        <v>0</v>
      </c>
      <c r="AR588" s="189">
        <v>0</v>
      </c>
      <c r="AS588" s="189">
        <v>0</v>
      </c>
      <c r="AT588" s="189">
        <v>0</v>
      </c>
      <c r="AU588" s="189">
        <v>0</v>
      </c>
      <c r="AV588" s="189">
        <v>0</v>
      </c>
      <c r="AW588" s="189">
        <v>0</v>
      </c>
      <c r="AX588" s="190">
        <v>0</v>
      </c>
    </row>
    <row r="589" spans="2:50" x14ac:dyDescent="0.2">
      <c r="B589" s="187" t="s">
        <v>3170</v>
      </c>
      <c r="C589" s="188">
        <v>0</v>
      </c>
      <c r="D589" s="189">
        <v>0</v>
      </c>
      <c r="E589" s="189">
        <v>0</v>
      </c>
      <c r="F589" s="189">
        <v>0</v>
      </c>
      <c r="G589" s="189">
        <v>0</v>
      </c>
      <c r="H589" s="189">
        <v>0</v>
      </c>
      <c r="I589" s="189">
        <v>0</v>
      </c>
      <c r="J589" s="189">
        <v>0</v>
      </c>
      <c r="K589" s="189">
        <v>0</v>
      </c>
      <c r="L589" s="189">
        <v>0</v>
      </c>
      <c r="M589" s="189">
        <v>0</v>
      </c>
      <c r="N589" s="189">
        <v>0</v>
      </c>
      <c r="O589" s="189">
        <v>0</v>
      </c>
      <c r="P589" s="189">
        <v>0</v>
      </c>
      <c r="Q589" s="189">
        <v>0</v>
      </c>
      <c r="R589" s="189">
        <v>0</v>
      </c>
      <c r="S589" s="189">
        <v>0</v>
      </c>
      <c r="T589" s="189">
        <v>0</v>
      </c>
      <c r="U589" s="189">
        <v>0</v>
      </c>
      <c r="V589" s="189">
        <v>0</v>
      </c>
      <c r="W589" s="189">
        <v>0</v>
      </c>
      <c r="X589" s="189">
        <v>0</v>
      </c>
      <c r="Y589" s="189">
        <v>0</v>
      </c>
      <c r="Z589" s="190">
        <v>0</v>
      </c>
      <c r="AA589" s="188">
        <v>0</v>
      </c>
      <c r="AB589" s="189">
        <v>0</v>
      </c>
      <c r="AC589" s="189">
        <v>0</v>
      </c>
      <c r="AD589" s="189">
        <v>0</v>
      </c>
      <c r="AE589" s="189">
        <v>0</v>
      </c>
      <c r="AF589" s="189">
        <v>0</v>
      </c>
      <c r="AG589" s="189">
        <v>0</v>
      </c>
      <c r="AH589" s="189">
        <v>0</v>
      </c>
      <c r="AI589" s="189">
        <v>0</v>
      </c>
      <c r="AJ589" s="189">
        <v>0</v>
      </c>
      <c r="AK589" s="189">
        <v>0</v>
      </c>
      <c r="AL589" s="189">
        <v>0</v>
      </c>
      <c r="AM589" s="189">
        <v>0</v>
      </c>
      <c r="AN589" s="189">
        <v>0</v>
      </c>
      <c r="AO589" s="189">
        <v>0</v>
      </c>
      <c r="AP589" s="189">
        <v>0</v>
      </c>
      <c r="AQ589" s="189">
        <v>0</v>
      </c>
      <c r="AR589" s="189">
        <v>0</v>
      </c>
      <c r="AS589" s="189">
        <v>0</v>
      </c>
      <c r="AT589" s="189">
        <v>0</v>
      </c>
      <c r="AU589" s="189">
        <v>0</v>
      </c>
      <c r="AV589" s="189">
        <v>0</v>
      </c>
      <c r="AW589" s="189">
        <v>0</v>
      </c>
      <c r="AX589" s="190">
        <v>0</v>
      </c>
    </row>
    <row r="590" spans="2:50" x14ac:dyDescent="0.2">
      <c r="B590" s="187" t="s">
        <v>3171</v>
      </c>
      <c r="C590" s="188">
        <v>0</v>
      </c>
      <c r="D590" s="189">
        <v>0</v>
      </c>
      <c r="E590" s="189">
        <v>0</v>
      </c>
      <c r="F590" s="189">
        <v>0</v>
      </c>
      <c r="G590" s="189">
        <v>0</v>
      </c>
      <c r="H590" s="189">
        <v>0</v>
      </c>
      <c r="I590" s="189">
        <v>0</v>
      </c>
      <c r="J590" s="189">
        <v>0</v>
      </c>
      <c r="K590" s="189">
        <v>0</v>
      </c>
      <c r="L590" s="189">
        <v>0</v>
      </c>
      <c r="M590" s="189">
        <v>0</v>
      </c>
      <c r="N590" s="189">
        <v>0</v>
      </c>
      <c r="O590" s="189">
        <v>0</v>
      </c>
      <c r="P590" s="189">
        <v>0</v>
      </c>
      <c r="Q590" s="189">
        <v>0</v>
      </c>
      <c r="R590" s="189">
        <v>0</v>
      </c>
      <c r="S590" s="189">
        <v>0</v>
      </c>
      <c r="T590" s="189">
        <v>0</v>
      </c>
      <c r="U590" s="189">
        <v>0</v>
      </c>
      <c r="V590" s="189">
        <v>0</v>
      </c>
      <c r="W590" s="189">
        <v>0</v>
      </c>
      <c r="X590" s="189">
        <v>0</v>
      </c>
      <c r="Y590" s="189">
        <v>0</v>
      </c>
      <c r="Z590" s="190">
        <v>0</v>
      </c>
      <c r="AA590" s="188">
        <v>0</v>
      </c>
      <c r="AB590" s="189">
        <v>0</v>
      </c>
      <c r="AC590" s="189">
        <v>0</v>
      </c>
      <c r="AD590" s="189">
        <v>0</v>
      </c>
      <c r="AE590" s="189">
        <v>0</v>
      </c>
      <c r="AF590" s="189">
        <v>0</v>
      </c>
      <c r="AG590" s="189">
        <v>0</v>
      </c>
      <c r="AH590" s="189">
        <v>0</v>
      </c>
      <c r="AI590" s="189">
        <v>0</v>
      </c>
      <c r="AJ590" s="189">
        <v>0</v>
      </c>
      <c r="AK590" s="189">
        <v>0</v>
      </c>
      <c r="AL590" s="189">
        <v>0</v>
      </c>
      <c r="AM590" s="189">
        <v>0</v>
      </c>
      <c r="AN590" s="189">
        <v>0</v>
      </c>
      <c r="AO590" s="189">
        <v>0</v>
      </c>
      <c r="AP590" s="189">
        <v>0</v>
      </c>
      <c r="AQ590" s="189">
        <v>0</v>
      </c>
      <c r="AR590" s="189">
        <v>0</v>
      </c>
      <c r="AS590" s="189">
        <v>0</v>
      </c>
      <c r="AT590" s="189">
        <v>0</v>
      </c>
      <c r="AU590" s="189">
        <v>0</v>
      </c>
      <c r="AV590" s="189">
        <v>0</v>
      </c>
      <c r="AW590" s="189">
        <v>0</v>
      </c>
      <c r="AX590" s="190">
        <v>0</v>
      </c>
    </row>
    <row r="591" spans="2:50" x14ac:dyDescent="0.2">
      <c r="B591" s="187" t="s">
        <v>3172</v>
      </c>
      <c r="C591" s="188">
        <v>0</v>
      </c>
      <c r="D591" s="189">
        <v>0</v>
      </c>
      <c r="E591" s="189">
        <v>0</v>
      </c>
      <c r="F591" s="189">
        <v>0</v>
      </c>
      <c r="G591" s="189">
        <v>0</v>
      </c>
      <c r="H591" s="189">
        <v>0</v>
      </c>
      <c r="I591" s="189">
        <v>0</v>
      </c>
      <c r="J591" s="189">
        <v>0</v>
      </c>
      <c r="K591" s="189">
        <v>0</v>
      </c>
      <c r="L591" s="189">
        <v>0</v>
      </c>
      <c r="M591" s="189">
        <v>0</v>
      </c>
      <c r="N591" s="189">
        <v>0</v>
      </c>
      <c r="O591" s="189">
        <v>0</v>
      </c>
      <c r="P591" s="189">
        <v>0</v>
      </c>
      <c r="Q591" s="189">
        <v>0</v>
      </c>
      <c r="R591" s="189">
        <v>0</v>
      </c>
      <c r="S591" s="189">
        <v>0</v>
      </c>
      <c r="T591" s="189">
        <v>0</v>
      </c>
      <c r="U591" s="189">
        <v>0</v>
      </c>
      <c r="V591" s="189">
        <v>0</v>
      </c>
      <c r="W591" s="189">
        <v>0</v>
      </c>
      <c r="X591" s="189">
        <v>0</v>
      </c>
      <c r="Y591" s="189">
        <v>0</v>
      </c>
      <c r="Z591" s="190">
        <v>0</v>
      </c>
      <c r="AA591" s="188">
        <v>0</v>
      </c>
      <c r="AB591" s="189">
        <v>0</v>
      </c>
      <c r="AC591" s="189">
        <v>0</v>
      </c>
      <c r="AD591" s="189">
        <v>0</v>
      </c>
      <c r="AE591" s="189">
        <v>0</v>
      </c>
      <c r="AF591" s="189">
        <v>0</v>
      </c>
      <c r="AG591" s="189">
        <v>0</v>
      </c>
      <c r="AH591" s="189">
        <v>0</v>
      </c>
      <c r="AI591" s="189">
        <v>0</v>
      </c>
      <c r="AJ591" s="189">
        <v>0</v>
      </c>
      <c r="AK591" s="189">
        <v>0</v>
      </c>
      <c r="AL591" s="189">
        <v>0</v>
      </c>
      <c r="AM591" s="189">
        <v>0</v>
      </c>
      <c r="AN591" s="189">
        <v>0</v>
      </c>
      <c r="AO591" s="189">
        <v>0</v>
      </c>
      <c r="AP591" s="189">
        <v>0</v>
      </c>
      <c r="AQ591" s="189">
        <v>0</v>
      </c>
      <c r="AR591" s="189">
        <v>0</v>
      </c>
      <c r="AS591" s="189">
        <v>0</v>
      </c>
      <c r="AT591" s="189">
        <v>0</v>
      </c>
      <c r="AU591" s="189">
        <v>0</v>
      </c>
      <c r="AV591" s="189">
        <v>0</v>
      </c>
      <c r="AW591" s="189">
        <v>0</v>
      </c>
      <c r="AX591" s="190">
        <v>0</v>
      </c>
    </row>
    <row r="592" spans="2:50" x14ac:dyDescent="0.2">
      <c r="B592" s="187" t="s">
        <v>3173</v>
      </c>
      <c r="C592" s="188">
        <v>7.8</v>
      </c>
      <c r="D592" s="189">
        <v>0</v>
      </c>
      <c r="E592" s="189">
        <v>0</v>
      </c>
      <c r="F592" s="189">
        <v>0</v>
      </c>
      <c r="G592" s="189">
        <v>2.7</v>
      </c>
      <c r="H592" s="189">
        <v>2.7</v>
      </c>
      <c r="I592" s="189">
        <v>0</v>
      </c>
      <c r="J592" s="189">
        <v>0</v>
      </c>
      <c r="K592" s="189">
        <v>0</v>
      </c>
      <c r="L592" s="189">
        <v>0</v>
      </c>
      <c r="M592" s="189">
        <v>0</v>
      </c>
      <c r="N592" s="189">
        <v>0</v>
      </c>
      <c r="O592" s="189">
        <v>0</v>
      </c>
      <c r="P592" s="189">
        <v>0</v>
      </c>
      <c r="Q592" s="189">
        <v>0</v>
      </c>
      <c r="R592" s="189">
        <v>0</v>
      </c>
      <c r="S592" s="189">
        <v>0</v>
      </c>
      <c r="T592" s="189">
        <v>2.7</v>
      </c>
      <c r="U592" s="189">
        <v>2.7</v>
      </c>
      <c r="V592" s="189">
        <v>2.7</v>
      </c>
      <c r="W592" s="189">
        <v>0</v>
      </c>
      <c r="X592" s="189">
        <v>2.7</v>
      </c>
      <c r="Y592" s="189">
        <v>11.7</v>
      </c>
      <c r="Z592" s="190">
        <v>2.7</v>
      </c>
      <c r="AA592" s="188">
        <v>0</v>
      </c>
      <c r="AB592" s="189">
        <v>0</v>
      </c>
      <c r="AC592" s="189">
        <v>0</v>
      </c>
      <c r="AD592" s="189">
        <v>0</v>
      </c>
      <c r="AE592" s="189">
        <v>0</v>
      </c>
      <c r="AF592" s="189">
        <v>0</v>
      </c>
      <c r="AG592" s="189">
        <v>0</v>
      </c>
      <c r="AH592" s="189">
        <v>0</v>
      </c>
      <c r="AI592" s="189">
        <v>0</v>
      </c>
      <c r="AJ592" s="189">
        <v>0</v>
      </c>
      <c r="AK592" s="189">
        <v>0</v>
      </c>
      <c r="AL592" s="189">
        <v>0</v>
      </c>
      <c r="AM592" s="189">
        <v>0</v>
      </c>
      <c r="AN592" s="189">
        <v>0</v>
      </c>
      <c r="AO592" s="189">
        <v>0</v>
      </c>
      <c r="AP592" s="189">
        <v>0</v>
      </c>
      <c r="AQ592" s="189">
        <v>0</v>
      </c>
      <c r="AR592" s="189">
        <v>0</v>
      </c>
      <c r="AS592" s="189">
        <v>0</v>
      </c>
      <c r="AT592" s="189">
        <v>0</v>
      </c>
      <c r="AU592" s="189">
        <v>2.7</v>
      </c>
      <c r="AV592" s="189">
        <v>0</v>
      </c>
      <c r="AW592" s="189">
        <v>0</v>
      </c>
      <c r="AX592" s="190">
        <v>0</v>
      </c>
    </row>
    <row r="593" spans="2:50" x14ac:dyDescent="0.2">
      <c r="B593" s="187" t="s">
        <v>3174</v>
      </c>
      <c r="C593" s="188">
        <v>0</v>
      </c>
      <c r="D593" s="189">
        <v>0</v>
      </c>
      <c r="E593" s="189">
        <v>0</v>
      </c>
      <c r="F593" s="189">
        <v>0</v>
      </c>
      <c r="G593" s="189">
        <v>0</v>
      </c>
      <c r="H593" s="189">
        <v>0</v>
      </c>
      <c r="I593" s="189">
        <v>0</v>
      </c>
      <c r="J593" s="189">
        <v>0</v>
      </c>
      <c r="K593" s="189">
        <v>0</v>
      </c>
      <c r="L593" s="189">
        <v>0</v>
      </c>
      <c r="M593" s="189">
        <v>0</v>
      </c>
      <c r="N593" s="189">
        <v>0</v>
      </c>
      <c r="O593" s="189">
        <v>0</v>
      </c>
      <c r="P593" s="189">
        <v>0</v>
      </c>
      <c r="Q593" s="189">
        <v>0</v>
      </c>
      <c r="R593" s="189">
        <v>0</v>
      </c>
      <c r="S593" s="189">
        <v>0</v>
      </c>
      <c r="T593" s="189">
        <v>0</v>
      </c>
      <c r="U593" s="189">
        <v>0</v>
      </c>
      <c r="V593" s="189">
        <v>0</v>
      </c>
      <c r="W593" s="189">
        <v>0</v>
      </c>
      <c r="X593" s="189">
        <v>0</v>
      </c>
      <c r="Y593" s="189">
        <v>0</v>
      </c>
      <c r="Z593" s="190">
        <v>0</v>
      </c>
      <c r="AA593" s="188">
        <v>0</v>
      </c>
      <c r="AB593" s="189">
        <v>0</v>
      </c>
      <c r="AC593" s="189">
        <v>0</v>
      </c>
      <c r="AD593" s="189">
        <v>0</v>
      </c>
      <c r="AE593" s="189">
        <v>0</v>
      </c>
      <c r="AF593" s="189">
        <v>0</v>
      </c>
      <c r="AG593" s="189">
        <v>0</v>
      </c>
      <c r="AH593" s="189">
        <v>0</v>
      </c>
      <c r="AI593" s="189">
        <v>0</v>
      </c>
      <c r="AJ593" s="189">
        <v>0</v>
      </c>
      <c r="AK593" s="189">
        <v>0</v>
      </c>
      <c r="AL593" s="189">
        <v>0</v>
      </c>
      <c r="AM593" s="189">
        <v>0</v>
      </c>
      <c r="AN593" s="189">
        <v>0</v>
      </c>
      <c r="AO593" s="189">
        <v>0</v>
      </c>
      <c r="AP593" s="189">
        <v>0</v>
      </c>
      <c r="AQ593" s="189">
        <v>0</v>
      </c>
      <c r="AR593" s="189">
        <v>0</v>
      </c>
      <c r="AS593" s="189">
        <v>0</v>
      </c>
      <c r="AT593" s="189">
        <v>0</v>
      </c>
      <c r="AU593" s="189">
        <v>0</v>
      </c>
      <c r="AV593" s="189">
        <v>0</v>
      </c>
      <c r="AW593" s="189">
        <v>0</v>
      </c>
      <c r="AX593" s="190">
        <v>0</v>
      </c>
    </row>
    <row r="594" spans="2:50" x14ac:dyDescent="0.2">
      <c r="B594" s="187" t="s">
        <v>3175</v>
      </c>
      <c r="C594" s="188">
        <v>0</v>
      </c>
      <c r="D594" s="189">
        <v>0</v>
      </c>
      <c r="E594" s="189">
        <v>0</v>
      </c>
      <c r="F594" s="189">
        <v>0</v>
      </c>
      <c r="G594" s="189">
        <v>0</v>
      </c>
      <c r="H594" s="189">
        <v>0</v>
      </c>
      <c r="I594" s="189">
        <v>0</v>
      </c>
      <c r="J594" s="189">
        <v>0</v>
      </c>
      <c r="K594" s="189">
        <v>0</v>
      </c>
      <c r="L594" s="189">
        <v>0</v>
      </c>
      <c r="M594" s="189">
        <v>0</v>
      </c>
      <c r="N594" s="189">
        <v>0</v>
      </c>
      <c r="O594" s="189">
        <v>0</v>
      </c>
      <c r="P594" s="189">
        <v>0</v>
      </c>
      <c r="Q594" s="189">
        <v>0</v>
      </c>
      <c r="R594" s="189">
        <v>0</v>
      </c>
      <c r="S594" s="189">
        <v>0</v>
      </c>
      <c r="T594" s="189">
        <v>0</v>
      </c>
      <c r="U594" s="189">
        <v>0</v>
      </c>
      <c r="V594" s="189">
        <v>0</v>
      </c>
      <c r="W594" s="189">
        <v>0</v>
      </c>
      <c r="X594" s="189">
        <v>0</v>
      </c>
      <c r="Y594" s="189">
        <v>0</v>
      </c>
      <c r="Z594" s="190">
        <v>0</v>
      </c>
      <c r="AA594" s="188">
        <v>0</v>
      </c>
      <c r="AB594" s="189">
        <v>0</v>
      </c>
      <c r="AC594" s="189">
        <v>0</v>
      </c>
      <c r="AD594" s="189">
        <v>0</v>
      </c>
      <c r="AE594" s="189">
        <v>0</v>
      </c>
      <c r="AF594" s="189">
        <v>0</v>
      </c>
      <c r="AG594" s="189">
        <v>0</v>
      </c>
      <c r="AH594" s="189">
        <v>0</v>
      </c>
      <c r="AI594" s="189">
        <v>0</v>
      </c>
      <c r="AJ594" s="189">
        <v>0</v>
      </c>
      <c r="AK594" s="189">
        <v>0</v>
      </c>
      <c r="AL594" s="189">
        <v>0</v>
      </c>
      <c r="AM594" s="189">
        <v>0</v>
      </c>
      <c r="AN594" s="189">
        <v>0</v>
      </c>
      <c r="AO594" s="189">
        <v>0</v>
      </c>
      <c r="AP594" s="189">
        <v>0</v>
      </c>
      <c r="AQ594" s="189">
        <v>0</v>
      </c>
      <c r="AR594" s="189">
        <v>0</v>
      </c>
      <c r="AS594" s="189">
        <v>0</v>
      </c>
      <c r="AT594" s="189">
        <v>0</v>
      </c>
      <c r="AU594" s="189">
        <v>0</v>
      </c>
      <c r="AV594" s="189">
        <v>0</v>
      </c>
      <c r="AW594" s="189">
        <v>0</v>
      </c>
      <c r="AX594" s="190">
        <v>0</v>
      </c>
    </row>
    <row r="595" spans="2:50" x14ac:dyDescent="0.2">
      <c r="B595" s="187" t="s">
        <v>3176</v>
      </c>
      <c r="C595" s="188">
        <v>0</v>
      </c>
      <c r="D595" s="189">
        <v>0</v>
      </c>
      <c r="E595" s="189">
        <v>0</v>
      </c>
      <c r="F595" s="189">
        <v>0</v>
      </c>
      <c r="G595" s="189">
        <v>0</v>
      </c>
      <c r="H595" s="189">
        <v>0</v>
      </c>
      <c r="I595" s="189">
        <v>0</v>
      </c>
      <c r="J595" s="189">
        <v>0</v>
      </c>
      <c r="K595" s="189">
        <v>0</v>
      </c>
      <c r="L595" s="189">
        <v>0</v>
      </c>
      <c r="M595" s="189">
        <v>0</v>
      </c>
      <c r="N595" s="189">
        <v>0</v>
      </c>
      <c r="O595" s="189">
        <v>0</v>
      </c>
      <c r="P595" s="189">
        <v>0</v>
      </c>
      <c r="Q595" s="189">
        <v>0</v>
      </c>
      <c r="R595" s="189">
        <v>0</v>
      </c>
      <c r="S595" s="189">
        <v>0</v>
      </c>
      <c r="T595" s="189">
        <v>0</v>
      </c>
      <c r="U595" s="189">
        <v>0</v>
      </c>
      <c r="V595" s="189">
        <v>0</v>
      </c>
      <c r="W595" s="189">
        <v>0</v>
      </c>
      <c r="X595" s="189">
        <v>0</v>
      </c>
      <c r="Y595" s="189">
        <v>0</v>
      </c>
      <c r="Z595" s="190">
        <v>0</v>
      </c>
      <c r="AA595" s="188">
        <v>0</v>
      </c>
      <c r="AB595" s="189">
        <v>0</v>
      </c>
      <c r="AC595" s="189">
        <v>0</v>
      </c>
      <c r="AD595" s="189">
        <v>0</v>
      </c>
      <c r="AE595" s="189">
        <v>0</v>
      </c>
      <c r="AF595" s="189">
        <v>0</v>
      </c>
      <c r="AG595" s="189">
        <v>0</v>
      </c>
      <c r="AH595" s="189">
        <v>0</v>
      </c>
      <c r="AI595" s="189">
        <v>0</v>
      </c>
      <c r="AJ595" s="189">
        <v>0</v>
      </c>
      <c r="AK595" s="189">
        <v>0</v>
      </c>
      <c r="AL595" s="189">
        <v>0</v>
      </c>
      <c r="AM595" s="189">
        <v>0</v>
      </c>
      <c r="AN595" s="189">
        <v>0</v>
      </c>
      <c r="AO595" s="189">
        <v>0</v>
      </c>
      <c r="AP595" s="189">
        <v>0</v>
      </c>
      <c r="AQ595" s="189">
        <v>0</v>
      </c>
      <c r="AR595" s="189">
        <v>0</v>
      </c>
      <c r="AS595" s="189">
        <v>0</v>
      </c>
      <c r="AT595" s="189">
        <v>0</v>
      </c>
      <c r="AU595" s="189">
        <v>0</v>
      </c>
      <c r="AV595" s="189">
        <v>0</v>
      </c>
      <c r="AW595" s="189">
        <v>0</v>
      </c>
      <c r="AX595" s="190">
        <v>0</v>
      </c>
    </row>
    <row r="596" spans="2:50" x14ac:dyDescent="0.2">
      <c r="B596" s="187" t="s">
        <v>3177</v>
      </c>
      <c r="C596" s="188">
        <v>0</v>
      </c>
      <c r="D596" s="189">
        <v>0</v>
      </c>
      <c r="E596" s="189">
        <v>0</v>
      </c>
      <c r="F596" s="189">
        <v>0</v>
      </c>
      <c r="G596" s="189">
        <v>0</v>
      </c>
      <c r="H596" s="189">
        <v>0</v>
      </c>
      <c r="I596" s="189">
        <v>0</v>
      </c>
      <c r="J596" s="189">
        <v>0</v>
      </c>
      <c r="K596" s="189">
        <v>0</v>
      </c>
      <c r="L596" s="189">
        <v>0</v>
      </c>
      <c r="M596" s="189">
        <v>0</v>
      </c>
      <c r="N596" s="189">
        <v>0</v>
      </c>
      <c r="O596" s="189">
        <v>0</v>
      </c>
      <c r="P596" s="189">
        <v>0</v>
      </c>
      <c r="Q596" s="189">
        <v>0</v>
      </c>
      <c r="R596" s="189">
        <v>0</v>
      </c>
      <c r="S596" s="189">
        <v>0</v>
      </c>
      <c r="T596" s="189">
        <v>0</v>
      </c>
      <c r="U596" s="189">
        <v>0</v>
      </c>
      <c r="V596" s="189">
        <v>0</v>
      </c>
      <c r="W596" s="189">
        <v>0</v>
      </c>
      <c r="X596" s="189">
        <v>0</v>
      </c>
      <c r="Y596" s="189">
        <v>0</v>
      </c>
      <c r="Z596" s="190">
        <v>0</v>
      </c>
      <c r="AA596" s="188">
        <v>0</v>
      </c>
      <c r="AB596" s="189">
        <v>0</v>
      </c>
      <c r="AC596" s="189">
        <v>0</v>
      </c>
      <c r="AD596" s="189">
        <v>0</v>
      </c>
      <c r="AE596" s="189">
        <v>0</v>
      </c>
      <c r="AF596" s="189">
        <v>0</v>
      </c>
      <c r="AG596" s="189">
        <v>0</v>
      </c>
      <c r="AH596" s="189">
        <v>0</v>
      </c>
      <c r="AI596" s="189">
        <v>0</v>
      </c>
      <c r="AJ596" s="189">
        <v>0</v>
      </c>
      <c r="AK596" s="189">
        <v>0</v>
      </c>
      <c r="AL596" s="189">
        <v>0</v>
      </c>
      <c r="AM596" s="189">
        <v>0</v>
      </c>
      <c r="AN596" s="189">
        <v>0</v>
      </c>
      <c r="AO596" s="189">
        <v>0</v>
      </c>
      <c r="AP596" s="189">
        <v>0</v>
      </c>
      <c r="AQ596" s="189">
        <v>0</v>
      </c>
      <c r="AR596" s="189">
        <v>0</v>
      </c>
      <c r="AS596" s="189">
        <v>0</v>
      </c>
      <c r="AT596" s="189">
        <v>0</v>
      </c>
      <c r="AU596" s="189">
        <v>0</v>
      </c>
      <c r="AV596" s="189">
        <v>0</v>
      </c>
      <c r="AW596" s="189">
        <v>0</v>
      </c>
      <c r="AX596" s="190">
        <v>0</v>
      </c>
    </row>
    <row r="597" spans="2:50" x14ac:dyDescent="0.2">
      <c r="B597" s="187" t="s">
        <v>3178</v>
      </c>
      <c r="C597" s="188">
        <v>0</v>
      </c>
      <c r="D597" s="189">
        <v>0</v>
      </c>
      <c r="E597" s="189">
        <v>0</v>
      </c>
      <c r="F597" s="189">
        <v>0</v>
      </c>
      <c r="G597" s="189">
        <v>0</v>
      </c>
      <c r="H597" s="189">
        <v>0</v>
      </c>
      <c r="I597" s="189">
        <v>0</v>
      </c>
      <c r="J597" s="189">
        <v>0</v>
      </c>
      <c r="K597" s="189">
        <v>0</v>
      </c>
      <c r="L597" s="189">
        <v>0</v>
      </c>
      <c r="M597" s="189">
        <v>0</v>
      </c>
      <c r="N597" s="189">
        <v>0</v>
      </c>
      <c r="O597" s="189">
        <v>0</v>
      </c>
      <c r="P597" s="189">
        <v>0</v>
      </c>
      <c r="Q597" s="189">
        <v>0</v>
      </c>
      <c r="R597" s="189">
        <v>0</v>
      </c>
      <c r="S597" s="189">
        <v>0</v>
      </c>
      <c r="T597" s="189">
        <v>0</v>
      </c>
      <c r="U597" s="189">
        <v>0</v>
      </c>
      <c r="V597" s="189">
        <v>0</v>
      </c>
      <c r="W597" s="189">
        <v>0</v>
      </c>
      <c r="X597" s="189">
        <v>0</v>
      </c>
      <c r="Y597" s="189">
        <v>0</v>
      </c>
      <c r="Z597" s="190">
        <v>0</v>
      </c>
      <c r="AA597" s="188">
        <v>0</v>
      </c>
      <c r="AB597" s="189">
        <v>0</v>
      </c>
      <c r="AC597" s="189">
        <v>0</v>
      </c>
      <c r="AD597" s="189">
        <v>0</v>
      </c>
      <c r="AE597" s="189">
        <v>0</v>
      </c>
      <c r="AF597" s="189">
        <v>0</v>
      </c>
      <c r="AG597" s="189">
        <v>0</v>
      </c>
      <c r="AH597" s="189">
        <v>0</v>
      </c>
      <c r="AI597" s="189">
        <v>0</v>
      </c>
      <c r="AJ597" s="189">
        <v>0</v>
      </c>
      <c r="AK597" s="189">
        <v>0</v>
      </c>
      <c r="AL597" s="189">
        <v>0</v>
      </c>
      <c r="AM597" s="189">
        <v>0</v>
      </c>
      <c r="AN597" s="189">
        <v>0</v>
      </c>
      <c r="AO597" s="189">
        <v>0</v>
      </c>
      <c r="AP597" s="189">
        <v>0</v>
      </c>
      <c r="AQ597" s="189">
        <v>0</v>
      </c>
      <c r="AR597" s="189">
        <v>0</v>
      </c>
      <c r="AS597" s="189">
        <v>0</v>
      </c>
      <c r="AT597" s="189">
        <v>0</v>
      </c>
      <c r="AU597" s="189">
        <v>0</v>
      </c>
      <c r="AV597" s="189">
        <v>0</v>
      </c>
      <c r="AW597" s="189">
        <v>0</v>
      </c>
      <c r="AX597" s="190">
        <v>0</v>
      </c>
    </row>
    <row r="598" spans="2:50" x14ac:dyDescent="0.2">
      <c r="B598" s="187" t="s">
        <v>3179</v>
      </c>
      <c r="C598" s="188">
        <v>0</v>
      </c>
      <c r="D598" s="189">
        <v>0</v>
      </c>
      <c r="E598" s="189">
        <v>0</v>
      </c>
      <c r="F598" s="189">
        <v>0</v>
      </c>
      <c r="G598" s="189">
        <v>0</v>
      </c>
      <c r="H598" s="189">
        <v>0</v>
      </c>
      <c r="I598" s="189">
        <v>0</v>
      </c>
      <c r="J598" s="189">
        <v>0</v>
      </c>
      <c r="K598" s="189">
        <v>0</v>
      </c>
      <c r="L598" s="189">
        <v>0</v>
      </c>
      <c r="M598" s="189">
        <v>0</v>
      </c>
      <c r="N598" s="189">
        <v>0</v>
      </c>
      <c r="O598" s="189">
        <v>0</v>
      </c>
      <c r="P598" s="189">
        <v>0</v>
      </c>
      <c r="Q598" s="189">
        <v>0</v>
      </c>
      <c r="R598" s="189">
        <v>0</v>
      </c>
      <c r="S598" s="189">
        <v>0</v>
      </c>
      <c r="T598" s="189">
        <v>0</v>
      </c>
      <c r="U598" s="189">
        <v>0</v>
      </c>
      <c r="V598" s="189">
        <v>0</v>
      </c>
      <c r="W598" s="189">
        <v>0</v>
      </c>
      <c r="X598" s="189">
        <v>0</v>
      </c>
      <c r="Y598" s="189">
        <v>0</v>
      </c>
      <c r="Z598" s="190">
        <v>0</v>
      </c>
      <c r="AA598" s="188">
        <v>0</v>
      </c>
      <c r="AB598" s="189">
        <v>0</v>
      </c>
      <c r="AC598" s="189">
        <v>0</v>
      </c>
      <c r="AD598" s="189">
        <v>0</v>
      </c>
      <c r="AE598" s="189">
        <v>0</v>
      </c>
      <c r="AF598" s="189">
        <v>0</v>
      </c>
      <c r="AG598" s="189">
        <v>0</v>
      </c>
      <c r="AH598" s="189">
        <v>0</v>
      </c>
      <c r="AI598" s="189">
        <v>0</v>
      </c>
      <c r="AJ598" s="189">
        <v>0</v>
      </c>
      <c r="AK598" s="189">
        <v>0</v>
      </c>
      <c r="AL598" s="189">
        <v>0</v>
      </c>
      <c r="AM598" s="189">
        <v>0</v>
      </c>
      <c r="AN598" s="189">
        <v>0</v>
      </c>
      <c r="AO598" s="189">
        <v>0</v>
      </c>
      <c r="AP598" s="189">
        <v>0</v>
      </c>
      <c r="AQ598" s="189">
        <v>0</v>
      </c>
      <c r="AR598" s="189">
        <v>0</v>
      </c>
      <c r="AS598" s="189">
        <v>0</v>
      </c>
      <c r="AT598" s="189">
        <v>0</v>
      </c>
      <c r="AU598" s="189">
        <v>0</v>
      </c>
      <c r="AV598" s="189">
        <v>0</v>
      </c>
      <c r="AW598" s="189">
        <v>0</v>
      </c>
      <c r="AX598" s="190">
        <v>0</v>
      </c>
    </row>
    <row r="599" spans="2:50" x14ac:dyDescent="0.2">
      <c r="B599" s="187" t="s">
        <v>3180</v>
      </c>
      <c r="C599" s="188">
        <v>0</v>
      </c>
      <c r="D599" s="189">
        <v>0</v>
      </c>
      <c r="E599" s="189">
        <v>0</v>
      </c>
      <c r="F599" s="189">
        <v>0</v>
      </c>
      <c r="G599" s="189">
        <v>0</v>
      </c>
      <c r="H599" s="189">
        <v>0</v>
      </c>
      <c r="I599" s="189">
        <v>0</v>
      </c>
      <c r="J599" s="189">
        <v>0</v>
      </c>
      <c r="K599" s="189">
        <v>0</v>
      </c>
      <c r="L599" s="189">
        <v>0</v>
      </c>
      <c r="M599" s="189">
        <v>0</v>
      </c>
      <c r="N599" s="189">
        <v>0</v>
      </c>
      <c r="O599" s="189">
        <v>0</v>
      </c>
      <c r="P599" s="189">
        <v>0</v>
      </c>
      <c r="Q599" s="189">
        <v>0</v>
      </c>
      <c r="R599" s="189">
        <v>0</v>
      </c>
      <c r="S599" s="189">
        <v>0</v>
      </c>
      <c r="T599" s="189">
        <v>0</v>
      </c>
      <c r="U599" s="189">
        <v>0</v>
      </c>
      <c r="V599" s="189">
        <v>0</v>
      </c>
      <c r="W599" s="189">
        <v>0</v>
      </c>
      <c r="X599" s="189">
        <v>0</v>
      </c>
      <c r="Y599" s="189">
        <v>0</v>
      </c>
      <c r="Z599" s="190">
        <v>0</v>
      </c>
      <c r="AA599" s="188">
        <v>0</v>
      </c>
      <c r="AB599" s="189">
        <v>0</v>
      </c>
      <c r="AC599" s="189">
        <v>0</v>
      </c>
      <c r="AD599" s="189">
        <v>0</v>
      </c>
      <c r="AE599" s="189">
        <v>0</v>
      </c>
      <c r="AF599" s="189">
        <v>0</v>
      </c>
      <c r="AG599" s="189">
        <v>0</v>
      </c>
      <c r="AH599" s="189">
        <v>0</v>
      </c>
      <c r="AI599" s="189">
        <v>0</v>
      </c>
      <c r="AJ599" s="189">
        <v>0</v>
      </c>
      <c r="AK599" s="189">
        <v>0</v>
      </c>
      <c r="AL599" s="189">
        <v>0</v>
      </c>
      <c r="AM599" s="189">
        <v>0</v>
      </c>
      <c r="AN599" s="189">
        <v>0</v>
      </c>
      <c r="AO599" s="189">
        <v>0</v>
      </c>
      <c r="AP599" s="189">
        <v>0</v>
      </c>
      <c r="AQ599" s="189">
        <v>0</v>
      </c>
      <c r="AR599" s="189">
        <v>0</v>
      </c>
      <c r="AS599" s="189">
        <v>0</v>
      </c>
      <c r="AT599" s="189">
        <v>0</v>
      </c>
      <c r="AU599" s="189">
        <v>0</v>
      </c>
      <c r="AV599" s="189">
        <v>0</v>
      </c>
      <c r="AW599" s="189">
        <v>0</v>
      </c>
      <c r="AX599" s="190">
        <v>0</v>
      </c>
    </row>
    <row r="600" spans="2:50" x14ac:dyDescent="0.2">
      <c r="B600" s="187" t="s">
        <v>3181</v>
      </c>
      <c r="C600" s="188">
        <v>0</v>
      </c>
      <c r="D600" s="189">
        <v>0</v>
      </c>
      <c r="E600" s="189">
        <v>0</v>
      </c>
      <c r="F600" s="189">
        <v>0</v>
      </c>
      <c r="G600" s="189">
        <v>0</v>
      </c>
      <c r="H600" s="189">
        <v>0</v>
      </c>
      <c r="I600" s="189">
        <v>0</v>
      </c>
      <c r="J600" s="189">
        <v>0</v>
      </c>
      <c r="K600" s="189">
        <v>0</v>
      </c>
      <c r="L600" s="189">
        <v>0</v>
      </c>
      <c r="M600" s="189">
        <v>0</v>
      </c>
      <c r="N600" s="189">
        <v>0</v>
      </c>
      <c r="O600" s="189">
        <v>0</v>
      </c>
      <c r="P600" s="189">
        <v>0</v>
      </c>
      <c r="Q600" s="189">
        <v>0</v>
      </c>
      <c r="R600" s="189">
        <v>0</v>
      </c>
      <c r="S600" s="189">
        <v>0</v>
      </c>
      <c r="T600" s="189">
        <v>0</v>
      </c>
      <c r="U600" s="189">
        <v>0</v>
      </c>
      <c r="V600" s="189">
        <v>0</v>
      </c>
      <c r="W600" s="189">
        <v>0</v>
      </c>
      <c r="X600" s="189">
        <v>0</v>
      </c>
      <c r="Y600" s="189">
        <v>0</v>
      </c>
      <c r="Z600" s="190">
        <v>0</v>
      </c>
      <c r="AA600" s="188">
        <v>0</v>
      </c>
      <c r="AB600" s="189">
        <v>0</v>
      </c>
      <c r="AC600" s="189">
        <v>0</v>
      </c>
      <c r="AD600" s="189">
        <v>0</v>
      </c>
      <c r="AE600" s="189">
        <v>0</v>
      </c>
      <c r="AF600" s="189">
        <v>0</v>
      </c>
      <c r="AG600" s="189">
        <v>0</v>
      </c>
      <c r="AH600" s="189">
        <v>0</v>
      </c>
      <c r="AI600" s="189">
        <v>0</v>
      </c>
      <c r="AJ600" s="189">
        <v>0</v>
      </c>
      <c r="AK600" s="189">
        <v>0</v>
      </c>
      <c r="AL600" s="189">
        <v>0</v>
      </c>
      <c r="AM600" s="189">
        <v>0</v>
      </c>
      <c r="AN600" s="189">
        <v>0</v>
      </c>
      <c r="AO600" s="189">
        <v>0</v>
      </c>
      <c r="AP600" s="189">
        <v>0</v>
      </c>
      <c r="AQ600" s="189">
        <v>0</v>
      </c>
      <c r="AR600" s="189">
        <v>0</v>
      </c>
      <c r="AS600" s="189">
        <v>0</v>
      </c>
      <c r="AT600" s="189">
        <v>0</v>
      </c>
      <c r="AU600" s="189">
        <v>0</v>
      </c>
      <c r="AV600" s="189">
        <v>0</v>
      </c>
      <c r="AW600" s="189">
        <v>0</v>
      </c>
      <c r="AX600" s="190">
        <v>0</v>
      </c>
    </row>
    <row r="601" spans="2:50" x14ac:dyDescent="0.2">
      <c r="B601" s="187" t="s">
        <v>3182</v>
      </c>
      <c r="C601" s="188">
        <v>0</v>
      </c>
      <c r="D601" s="189">
        <v>0</v>
      </c>
      <c r="E601" s="189">
        <v>0</v>
      </c>
      <c r="F601" s="189">
        <v>0</v>
      </c>
      <c r="G601" s="189">
        <v>0</v>
      </c>
      <c r="H601" s="189">
        <v>0</v>
      </c>
      <c r="I601" s="189">
        <v>0</v>
      </c>
      <c r="J601" s="189">
        <v>0</v>
      </c>
      <c r="K601" s="189">
        <v>0</v>
      </c>
      <c r="L601" s="189">
        <v>0</v>
      </c>
      <c r="M601" s="189">
        <v>0</v>
      </c>
      <c r="N601" s="189">
        <v>0</v>
      </c>
      <c r="O601" s="189">
        <v>0</v>
      </c>
      <c r="P601" s="189">
        <v>0</v>
      </c>
      <c r="Q601" s="189">
        <v>0</v>
      </c>
      <c r="R601" s="189">
        <v>0</v>
      </c>
      <c r="S601" s="189">
        <v>0</v>
      </c>
      <c r="T601" s="189">
        <v>0</v>
      </c>
      <c r="U601" s="189">
        <v>0</v>
      </c>
      <c r="V601" s="189">
        <v>0</v>
      </c>
      <c r="W601" s="189">
        <v>0</v>
      </c>
      <c r="X601" s="189">
        <v>0</v>
      </c>
      <c r="Y601" s="189">
        <v>0</v>
      </c>
      <c r="Z601" s="190">
        <v>0</v>
      </c>
      <c r="AA601" s="188">
        <v>0</v>
      </c>
      <c r="AB601" s="189">
        <v>0</v>
      </c>
      <c r="AC601" s="189">
        <v>0</v>
      </c>
      <c r="AD601" s="189">
        <v>0</v>
      </c>
      <c r="AE601" s="189">
        <v>0</v>
      </c>
      <c r="AF601" s="189">
        <v>0</v>
      </c>
      <c r="AG601" s="189">
        <v>0</v>
      </c>
      <c r="AH601" s="189">
        <v>0</v>
      </c>
      <c r="AI601" s="189">
        <v>0</v>
      </c>
      <c r="AJ601" s="189">
        <v>0</v>
      </c>
      <c r="AK601" s="189">
        <v>0</v>
      </c>
      <c r="AL601" s="189">
        <v>0</v>
      </c>
      <c r="AM601" s="189">
        <v>0</v>
      </c>
      <c r="AN601" s="189">
        <v>0</v>
      </c>
      <c r="AO601" s="189">
        <v>0</v>
      </c>
      <c r="AP601" s="189">
        <v>0</v>
      </c>
      <c r="AQ601" s="189">
        <v>0</v>
      </c>
      <c r="AR601" s="189">
        <v>0</v>
      </c>
      <c r="AS601" s="189">
        <v>0</v>
      </c>
      <c r="AT601" s="189">
        <v>0</v>
      </c>
      <c r="AU601" s="189">
        <v>0</v>
      </c>
      <c r="AV601" s="189">
        <v>0</v>
      </c>
      <c r="AW601" s="189">
        <v>0</v>
      </c>
      <c r="AX601" s="190">
        <v>0</v>
      </c>
    </row>
    <row r="602" spans="2:50" x14ac:dyDescent="0.2">
      <c r="B602" s="187" t="s">
        <v>3183</v>
      </c>
      <c r="C602" s="188">
        <v>0</v>
      </c>
      <c r="D602" s="189">
        <v>0</v>
      </c>
      <c r="E602" s="189">
        <v>0</v>
      </c>
      <c r="F602" s="189">
        <v>0</v>
      </c>
      <c r="G602" s="189">
        <v>0</v>
      </c>
      <c r="H602" s="189">
        <v>0</v>
      </c>
      <c r="I602" s="189">
        <v>0</v>
      </c>
      <c r="J602" s="189">
        <v>0</v>
      </c>
      <c r="K602" s="189">
        <v>0</v>
      </c>
      <c r="L602" s="189">
        <v>0</v>
      </c>
      <c r="M602" s="189">
        <v>0</v>
      </c>
      <c r="N602" s="189">
        <v>0</v>
      </c>
      <c r="O602" s="189">
        <v>0</v>
      </c>
      <c r="P602" s="189">
        <v>0</v>
      </c>
      <c r="Q602" s="189">
        <v>0</v>
      </c>
      <c r="R602" s="189">
        <v>0</v>
      </c>
      <c r="S602" s="189">
        <v>0</v>
      </c>
      <c r="T602" s="189">
        <v>0</v>
      </c>
      <c r="U602" s="189">
        <v>0</v>
      </c>
      <c r="V602" s="189">
        <v>0</v>
      </c>
      <c r="W602" s="189">
        <v>0</v>
      </c>
      <c r="X602" s="189">
        <v>0</v>
      </c>
      <c r="Y602" s="189">
        <v>0</v>
      </c>
      <c r="Z602" s="190">
        <v>0</v>
      </c>
      <c r="AA602" s="188">
        <v>0</v>
      </c>
      <c r="AB602" s="189">
        <v>0</v>
      </c>
      <c r="AC602" s="189">
        <v>0</v>
      </c>
      <c r="AD602" s="189">
        <v>0</v>
      </c>
      <c r="AE602" s="189">
        <v>0</v>
      </c>
      <c r="AF602" s="189">
        <v>0</v>
      </c>
      <c r="AG602" s="189">
        <v>0</v>
      </c>
      <c r="AH602" s="189">
        <v>0</v>
      </c>
      <c r="AI602" s="189">
        <v>0</v>
      </c>
      <c r="AJ602" s="189">
        <v>0</v>
      </c>
      <c r="AK602" s="189">
        <v>0</v>
      </c>
      <c r="AL602" s="189">
        <v>0</v>
      </c>
      <c r="AM602" s="189">
        <v>0</v>
      </c>
      <c r="AN602" s="189">
        <v>0</v>
      </c>
      <c r="AO602" s="189">
        <v>0</v>
      </c>
      <c r="AP602" s="189">
        <v>0</v>
      </c>
      <c r="AQ602" s="189">
        <v>0</v>
      </c>
      <c r="AR602" s="189">
        <v>0</v>
      </c>
      <c r="AS602" s="189">
        <v>0</v>
      </c>
      <c r="AT602" s="189">
        <v>0</v>
      </c>
      <c r="AU602" s="189">
        <v>0</v>
      </c>
      <c r="AV602" s="189">
        <v>0</v>
      </c>
      <c r="AW602" s="189">
        <v>0</v>
      </c>
      <c r="AX602" s="190">
        <v>0</v>
      </c>
    </row>
    <row r="603" spans="2:50" x14ac:dyDescent="0.2">
      <c r="B603" s="187" t="s">
        <v>3184</v>
      </c>
      <c r="C603" s="188">
        <v>0</v>
      </c>
      <c r="D603" s="189">
        <v>0</v>
      </c>
      <c r="E603" s="189">
        <v>0</v>
      </c>
      <c r="F603" s="189">
        <v>0</v>
      </c>
      <c r="G603" s="189">
        <v>0</v>
      </c>
      <c r="H603" s="189">
        <v>0</v>
      </c>
      <c r="I603" s="189">
        <v>0</v>
      </c>
      <c r="J603" s="189">
        <v>0</v>
      </c>
      <c r="K603" s="189">
        <v>0</v>
      </c>
      <c r="L603" s="189">
        <v>0</v>
      </c>
      <c r="M603" s="189">
        <v>0</v>
      </c>
      <c r="N603" s="189">
        <v>0</v>
      </c>
      <c r="O603" s="189">
        <v>0</v>
      </c>
      <c r="P603" s="189">
        <v>0</v>
      </c>
      <c r="Q603" s="189">
        <v>0</v>
      </c>
      <c r="R603" s="189">
        <v>0</v>
      </c>
      <c r="S603" s="189">
        <v>0</v>
      </c>
      <c r="T603" s="189">
        <v>0</v>
      </c>
      <c r="U603" s="189">
        <v>0</v>
      </c>
      <c r="V603" s="189">
        <v>0</v>
      </c>
      <c r="W603" s="189">
        <v>0</v>
      </c>
      <c r="X603" s="189">
        <v>0</v>
      </c>
      <c r="Y603" s="189">
        <v>0</v>
      </c>
      <c r="Z603" s="190">
        <v>0</v>
      </c>
      <c r="AA603" s="188">
        <v>0</v>
      </c>
      <c r="AB603" s="189">
        <v>0</v>
      </c>
      <c r="AC603" s="189">
        <v>0</v>
      </c>
      <c r="AD603" s="189">
        <v>0</v>
      </c>
      <c r="AE603" s="189">
        <v>0</v>
      </c>
      <c r="AF603" s="189">
        <v>0</v>
      </c>
      <c r="AG603" s="189">
        <v>0</v>
      </c>
      <c r="AH603" s="189">
        <v>0</v>
      </c>
      <c r="AI603" s="189">
        <v>0</v>
      </c>
      <c r="AJ603" s="189">
        <v>0</v>
      </c>
      <c r="AK603" s="189">
        <v>0</v>
      </c>
      <c r="AL603" s="189">
        <v>0</v>
      </c>
      <c r="AM603" s="189">
        <v>0</v>
      </c>
      <c r="AN603" s="189">
        <v>0</v>
      </c>
      <c r="AO603" s="189">
        <v>0</v>
      </c>
      <c r="AP603" s="189">
        <v>0</v>
      </c>
      <c r="AQ603" s="189">
        <v>0</v>
      </c>
      <c r="AR603" s="189">
        <v>0</v>
      </c>
      <c r="AS603" s="189">
        <v>0</v>
      </c>
      <c r="AT603" s="189">
        <v>0</v>
      </c>
      <c r="AU603" s="189">
        <v>0</v>
      </c>
      <c r="AV603" s="189">
        <v>0</v>
      </c>
      <c r="AW603" s="189">
        <v>0</v>
      </c>
      <c r="AX603" s="190">
        <v>0</v>
      </c>
    </row>
    <row r="604" spans="2:50" x14ac:dyDescent="0.2">
      <c r="B604" s="187" t="s">
        <v>3189</v>
      </c>
      <c r="C604" s="188">
        <v>58.9</v>
      </c>
      <c r="D604" s="189">
        <v>58.9</v>
      </c>
      <c r="E604" s="189">
        <v>58.9</v>
      </c>
      <c r="F604" s="189">
        <v>58.9</v>
      </c>
      <c r="G604" s="189">
        <v>58.9</v>
      </c>
      <c r="H604" s="189">
        <v>34</v>
      </c>
      <c r="I604" s="189">
        <v>37.799999999999997</v>
      </c>
      <c r="J604" s="189">
        <v>58.9</v>
      </c>
      <c r="K604" s="189">
        <v>58.9</v>
      </c>
      <c r="L604" s="189">
        <v>58.9</v>
      </c>
      <c r="M604" s="189">
        <v>58.9</v>
      </c>
      <c r="N604" s="189">
        <v>58.9</v>
      </c>
      <c r="O604" s="189">
        <v>58.9</v>
      </c>
      <c r="P604" s="189">
        <v>58.9</v>
      </c>
      <c r="Q604" s="189">
        <v>58.9</v>
      </c>
      <c r="R604" s="189">
        <v>58.9</v>
      </c>
      <c r="S604" s="189">
        <v>58.9</v>
      </c>
      <c r="T604" s="189">
        <v>58.9</v>
      </c>
      <c r="U604" s="189">
        <v>58.9</v>
      </c>
      <c r="V604" s="189">
        <v>34.5</v>
      </c>
      <c r="W604" s="189">
        <v>27.3</v>
      </c>
      <c r="X604" s="189">
        <v>0</v>
      </c>
      <c r="Y604" s="189">
        <v>58.9</v>
      </c>
      <c r="Z604" s="190">
        <v>58.9</v>
      </c>
      <c r="AA604" s="188">
        <v>0</v>
      </c>
      <c r="AB604" s="189">
        <v>0</v>
      </c>
      <c r="AC604" s="189">
        <v>0</v>
      </c>
      <c r="AD604" s="189">
        <v>0</v>
      </c>
      <c r="AE604" s="189">
        <v>0</v>
      </c>
      <c r="AF604" s="189">
        <v>0</v>
      </c>
      <c r="AG604" s="189">
        <v>0</v>
      </c>
      <c r="AH604" s="189">
        <v>0</v>
      </c>
      <c r="AI604" s="189">
        <v>0</v>
      </c>
      <c r="AJ604" s="189">
        <v>0</v>
      </c>
      <c r="AK604" s="189">
        <v>0</v>
      </c>
      <c r="AL604" s="189">
        <v>0</v>
      </c>
      <c r="AM604" s="189">
        <v>0</v>
      </c>
      <c r="AN604" s="189">
        <v>0</v>
      </c>
      <c r="AO604" s="189">
        <v>0</v>
      </c>
      <c r="AP604" s="189">
        <v>0</v>
      </c>
      <c r="AQ604" s="189">
        <v>0</v>
      </c>
      <c r="AR604" s="189">
        <v>0</v>
      </c>
      <c r="AS604" s="189">
        <v>0</v>
      </c>
      <c r="AT604" s="189">
        <v>0</v>
      </c>
      <c r="AU604" s="189">
        <v>0</v>
      </c>
      <c r="AV604" s="189">
        <v>0</v>
      </c>
      <c r="AW604" s="189">
        <v>0</v>
      </c>
      <c r="AX604" s="190">
        <v>0</v>
      </c>
    </row>
    <row r="605" spans="2:50" x14ac:dyDescent="0.2">
      <c r="B605" s="187" t="s">
        <v>3190</v>
      </c>
      <c r="C605" s="188">
        <v>33.799999999999997</v>
      </c>
      <c r="D605" s="189">
        <v>33.799999999999997</v>
      </c>
      <c r="E605" s="189">
        <v>33.799999999999997</v>
      </c>
      <c r="F605" s="189">
        <v>33.799999999999997</v>
      </c>
      <c r="G605" s="189">
        <v>33.799999999999997</v>
      </c>
      <c r="H605" s="189">
        <v>33.799999999999997</v>
      </c>
      <c r="I605" s="189">
        <v>33.799999999999997</v>
      </c>
      <c r="J605" s="189">
        <v>33.799999999999997</v>
      </c>
      <c r="K605" s="189">
        <v>33.799999999999997</v>
      </c>
      <c r="L605" s="189">
        <v>33.799999999999997</v>
      </c>
      <c r="M605" s="189">
        <v>33.799999999999997</v>
      </c>
      <c r="N605" s="189">
        <v>33.799999999999997</v>
      </c>
      <c r="O605" s="189">
        <v>33.799999999999997</v>
      </c>
      <c r="P605" s="189">
        <v>33.799999999999997</v>
      </c>
      <c r="Q605" s="189">
        <v>33.799999999999997</v>
      </c>
      <c r="R605" s="189">
        <v>33.799999999999997</v>
      </c>
      <c r="S605" s="189">
        <v>33.799999999999997</v>
      </c>
      <c r="T605" s="189">
        <v>33.799999999999997</v>
      </c>
      <c r="U605" s="189">
        <v>33.799999999999997</v>
      </c>
      <c r="V605" s="189">
        <v>33.799999999999997</v>
      </c>
      <c r="W605" s="189">
        <v>33.799999999999997</v>
      </c>
      <c r="X605" s="189">
        <v>10</v>
      </c>
      <c r="Y605" s="189">
        <v>33.799999999999997</v>
      </c>
      <c r="Z605" s="190">
        <v>33.799999999999997</v>
      </c>
      <c r="AA605" s="188">
        <v>0</v>
      </c>
      <c r="AB605" s="189">
        <v>0</v>
      </c>
      <c r="AC605" s="189">
        <v>0</v>
      </c>
      <c r="AD605" s="189">
        <v>0</v>
      </c>
      <c r="AE605" s="189">
        <v>0</v>
      </c>
      <c r="AF605" s="189">
        <v>0</v>
      </c>
      <c r="AG605" s="189">
        <v>0</v>
      </c>
      <c r="AH605" s="189">
        <v>0</v>
      </c>
      <c r="AI605" s="189">
        <v>0</v>
      </c>
      <c r="AJ605" s="189">
        <v>0</v>
      </c>
      <c r="AK605" s="189">
        <v>0</v>
      </c>
      <c r="AL605" s="189">
        <v>0</v>
      </c>
      <c r="AM605" s="189">
        <v>0</v>
      </c>
      <c r="AN605" s="189">
        <v>0</v>
      </c>
      <c r="AO605" s="189">
        <v>0</v>
      </c>
      <c r="AP605" s="189">
        <v>0</v>
      </c>
      <c r="AQ605" s="189">
        <v>0</v>
      </c>
      <c r="AR605" s="189">
        <v>0</v>
      </c>
      <c r="AS605" s="189">
        <v>0</v>
      </c>
      <c r="AT605" s="189">
        <v>0</v>
      </c>
      <c r="AU605" s="189">
        <v>0</v>
      </c>
      <c r="AV605" s="189">
        <v>0</v>
      </c>
      <c r="AW605" s="189">
        <v>0</v>
      </c>
      <c r="AX605" s="190">
        <v>0</v>
      </c>
    </row>
    <row r="606" spans="2:50" x14ac:dyDescent="0.2">
      <c r="B606" s="187" t="s">
        <v>3193</v>
      </c>
      <c r="C606" s="188">
        <v>0</v>
      </c>
      <c r="D606" s="189">
        <v>0</v>
      </c>
      <c r="E606" s="189">
        <v>0</v>
      </c>
      <c r="F606" s="189">
        <v>0</v>
      </c>
      <c r="G606" s="189">
        <v>0</v>
      </c>
      <c r="H606" s="189">
        <v>0</v>
      </c>
      <c r="I606" s="189">
        <v>0</v>
      </c>
      <c r="J606" s="189">
        <v>0</v>
      </c>
      <c r="K606" s="189">
        <v>0</v>
      </c>
      <c r="L606" s="189">
        <v>0</v>
      </c>
      <c r="M606" s="189">
        <v>0</v>
      </c>
      <c r="N606" s="189">
        <v>0</v>
      </c>
      <c r="O606" s="189">
        <v>0</v>
      </c>
      <c r="P606" s="189">
        <v>0</v>
      </c>
      <c r="Q606" s="189">
        <v>0</v>
      </c>
      <c r="R606" s="189">
        <v>0</v>
      </c>
      <c r="S606" s="189">
        <v>0</v>
      </c>
      <c r="T606" s="189">
        <v>0</v>
      </c>
      <c r="U606" s="189">
        <v>0</v>
      </c>
      <c r="V606" s="189">
        <v>0</v>
      </c>
      <c r="W606" s="189">
        <v>0</v>
      </c>
      <c r="X606" s="189">
        <v>0</v>
      </c>
      <c r="Y606" s="189">
        <v>0</v>
      </c>
      <c r="Z606" s="190">
        <v>0</v>
      </c>
      <c r="AA606" s="188">
        <v>0</v>
      </c>
      <c r="AB606" s="189">
        <v>0</v>
      </c>
      <c r="AC606" s="189">
        <v>0</v>
      </c>
      <c r="AD606" s="189">
        <v>0</v>
      </c>
      <c r="AE606" s="189">
        <v>0</v>
      </c>
      <c r="AF606" s="189">
        <v>0</v>
      </c>
      <c r="AG606" s="189">
        <v>0</v>
      </c>
      <c r="AH606" s="189">
        <v>0</v>
      </c>
      <c r="AI606" s="189">
        <v>0</v>
      </c>
      <c r="AJ606" s="189">
        <v>0</v>
      </c>
      <c r="AK606" s="189">
        <v>0</v>
      </c>
      <c r="AL606" s="189">
        <v>0</v>
      </c>
      <c r="AM606" s="189">
        <v>0</v>
      </c>
      <c r="AN606" s="189">
        <v>0</v>
      </c>
      <c r="AO606" s="189">
        <v>0</v>
      </c>
      <c r="AP606" s="189">
        <v>0</v>
      </c>
      <c r="AQ606" s="189">
        <v>0</v>
      </c>
      <c r="AR606" s="189">
        <v>0</v>
      </c>
      <c r="AS606" s="189">
        <v>0</v>
      </c>
      <c r="AT606" s="189">
        <v>0</v>
      </c>
      <c r="AU606" s="189">
        <v>0</v>
      </c>
      <c r="AV606" s="189">
        <v>0</v>
      </c>
      <c r="AW606" s="189">
        <v>0</v>
      </c>
      <c r="AX606" s="190">
        <v>0</v>
      </c>
    </row>
    <row r="607" spans="2:50" x14ac:dyDescent="0.2">
      <c r="B607" s="187" t="s">
        <v>3194</v>
      </c>
      <c r="C607" s="188">
        <v>0</v>
      </c>
      <c r="D607" s="189">
        <v>0</v>
      </c>
      <c r="E607" s="189">
        <v>0</v>
      </c>
      <c r="F607" s="189">
        <v>0</v>
      </c>
      <c r="G607" s="189">
        <v>0</v>
      </c>
      <c r="H607" s="189">
        <v>0</v>
      </c>
      <c r="I607" s="189">
        <v>0</v>
      </c>
      <c r="J607" s="189">
        <v>0</v>
      </c>
      <c r="K607" s="189">
        <v>0</v>
      </c>
      <c r="L607" s="189">
        <v>0</v>
      </c>
      <c r="M607" s="189">
        <v>0</v>
      </c>
      <c r="N607" s="189">
        <v>0</v>
      </c>
      <c r="O607" s="189">
        <v>0</v>
      </c>
      <c r="P607" s="189">
        <v>0</v>
      </c>
      <c r="Q607" s="189">
        <v>0</v>
      </c>
      <c r="R607" s="189">
        <v>0</v>
      </c>
      <c r="S607" s="189">
        <v>0</v>
      </c>
      <c r="T607" s="189">
        <v>0</v>
      </c>
      <c r="U607" s="189">
        <v>0</v>
      </c>
      <c r="V607" s="189">
        <v>0</v>
      </c>
      <c r="W607" s="189">
        <v>0</v>
      </c>
      <c r="X607" s="189">
        <v>0</v>
      </c>
      <c r="Y607" s="189">
        <v>0</v>
      </c>
      <c r="Z607" s="190">
        <v>0</v>
      </c>
      <c r="AA607" s="188">
        <v>0</v>
      </c>
      <c r="AB607" s="189">
        <v>0</v>
      </c>
      <c r="AC607" s="189">
        <v>0</v>
      </c>
      <c r="AD607" s="189">
        <v>0</v>
      </c>
      <c r="AE607" s="189">
        <v>0</v>
      </c>
      <c r="AF607" s="189">
        <v>0</v>
      </c>
      <c r="AG607" s="189">
        <v>0</v>
      </c>
      <c r="AH607" s="189">
        <v>0</v>
      </c>
      <c r="AI607" s="189">
        <v>0</v>
      </c>
      <c r="AJ607" s="189">
        <v>0</v>
      </c>
      <c r="AK607" s="189">
        <v>0</v>
      </c>
      <c r="AL607" s="189">
        <v>0</v>
      </c>
      <c r="AM607" s="189">
        <v>0</v>
      </c>
      <c r="AN607" s="189">
        <v>0</v>
      </c>
      <c r="AO607" s="189">
        <v>0</v>
      </c>
      <c r="AP607" s="189">
        <v>0</v>
      </c>
      <c r="AQ607" s="189">
        <v>0</v>
      </c>
      <c r="AR607" s="189">
        <v>0</v>
      </c>
      <c r="AS607" s="189">
        <v>0</v>
      </c>
      <c r="AT607" s="189">
        <v>0</v>
      </c>
      <c r="AU607" s="189">
        <v>0</v>
      </c>
      <c r="AV607" s="189">
        <v>0</v>
      </c>
      <c r="AW607" s="189">
        <v>0</v>
      </c>
      <c r="AX607" s="190">
        <v>0</v>
      </c>
    </row>
    <row r="608" spans="2:50" x14ac:dyDescent="0.2">
      <c r="B608" s="187" t="s">
        <v>3195</v>
      </c>
      <c r="C608" s="188">
        <v>0</v>
      </c>
      <c r="D608" s="189">
        <v>0</v>
      </c>
      <c r="E608" s="189">
        <v>0</v>
      </c>
      <c r="F608" s="189">
        <v>0</v>
      </c>
      <c r="G608" s="189">
        <v>0</v>
      </c>
      <c r="H608" s="189">
        <v>0</v>
      </c>
      <c r="I608" s="189">
        <v>0</v>
      </c>
      <c r="J608" s="189">
        <v>0</v>
      </c>
      <c r="K608" s="189">
        <v>0</v>
      </c>
      <c r="L608" s="189">
        <v>0</v>
      </c>
      <c r="M608" s="189">
        <v>0</v>
      </c>
      <c r="N608" s="189">
        <v>0</v>
      </c>
      <c r="O608" s="189">
        <v>0</v>
      </c>
      <c r="P608" s="189">
        <v>0</v>
      </c>
      <c r="Q608" s="189">
        <v>0</v>
      </c>
      <c r="R608" s="189">
        <v>0</v>
      </c>
      <c r="S608" s="189">
        <v>0</v>
      </c>
      <c r="T608" s="189">
        <v>0</v>
      </c>
      <c r="U608" s="189">
        <v>0</v>
      </c>
      <c r="V608" s="189">
        <v>0</v>
      </c>
      <c r="W608" s="189">
        <v>0</v>
      </c>
      <c r="X608" s="189">
        <v>0</v>
      </c>
      <c r="Y608" s="189">
        <v>0</v>
      </c>
      <c r="Z608" s="190">
        <v>0</v>
      </c>
      <c r="AA608" s="188">
        <v>0</v>
      </c>
      <c r="AB608" s="189">
        <v>0</v>
      </c>
      <c r="AC608" s="189">
        <v>0</v>
      </c>
      <c r="AD608" s="189">
        <v>0</v>
      </c>
      <c r="AE608" s="189">
        <v>0</v>
      </c>
      <c r="AF608" s="189">
        <v>0</v>
      </c>
      <c r="AG608" s="189">
        <v>0</v>
      </c>
      <c r="AH608" s="189">
        <v>0</v>
      </c>
      <c r="AI608" s="189">
        <v>0</v>
      </c>
      <c r="AJ608" s="189">
        <v>0</v>
      </c>
      <c r="AK608" s="189">
        <v>0</v>
      </c>
      <c r="AL608" s="189">
        <v>0</v>
      </c>
      <c r="AM608" s="189">
        <v>0</v>
      </c>
      <c r="AN608" s="189">
        <v>0</v>
      </c>
      <c r="AO608" s="189">
        <v>0</v>
      </c>
      <c r="AP608" s="189">
        <v>0</v>
      </c>
      <c r="AQ608" s="189">
        <v>0</v>
      </c>
      <c r="AR608" s="189">
        <v>0</v>
      </c>
      <c r="AS608" s="189">
        <v>0</v>
      </c>
      <c r="AT608" s="189">
        <v>0</v>
      </c>
      <c r="AU608" s="189">
        <v>0</v>
      </c>
      <c r="AV608" s="189">
        <v>0</v>
      </c>
      <c r="AW608" s="189">
        <v>0</v>
      </c>
      <c r="AX608" s="190">
        <v>0</v>
      </c>
    </row>
    <row r="609" spans="2:50" x14ac:dyDescent="0.2">
      <c r="B609" s="187" t="s">
        <v>3196</v>
      </c>
      <c r="C609" s="188">
        <v>0</v>
      </c>
      <c r="D609" s="189">
        <v>0</v>
      </c>
      <c r="E609" s="189">
        <v>0</v>
      </c>
      <c r="F609" s="189">
        <v>0</v>
      </c>
      <c r="G609" s="189">
        <v>0</v>
      </c>
      <c r="H609" s="189">
        <v>0</v>
      </c>
      <c r="I609" s="189">
        <v>0</v>
      </c>
      <c r="J609" s="189">
        <v>0</v>
      </c>
      <c r="K609" s="189">
        <v>0</v>
      </c>
      <c r="L609" s="189">
        <v>0</v>
      </c>
      <c r="M609" s="189">
        <v>0</v>
      </c>
      <c r="N609" s="189">
        <v>0</v>
      </c>
      <c r="O609" s="189">
        <v>0</v>
      </c>
      <c r="P609" s="189">
        <v>0</v>
      </c>
      <c r="Q609" s="189">
        <v>0</v>
      </c>
      <c r="R609" s="189">
        <v>0</v>
      </c>
      <c r="S609" s="189">
        <v>0</v>
      </c>
      <c r="T609" s="189">
        <v>0</v>
      </c>
      <c r="U609" s="189">
        <v>0</v>
      </c>
      <c r="V609" s="189">
        <v>0</v>
      </c>
      <c r="W609" s="189">
        <v>0</v>
      </c>
      <c r="X609" s="189">
        <v>0</v>
      </c>
      <c r="Y609" s="189">
        <v>0</v>
      </c>
      <c r="Z609" s="190">
        <v>0</v>
      </c>
      <c r="AA609" s="188">
        <v>0</v>
      </c>
      <c r="AB609" s="189">
        <v>0</v>
      </c>
      <c r="AC609" s="189">
        <v>0</v>
      </c>
      <c r="AD609" s="189">
        <v>0</v>
      </c>
      <c r="AE609" s="189">
        <v>0</v>
      </c>
      <c r="AF609" s="189">
        <v>0</v>
      </c>
      <c r="AG609" s="189">
        <v>0</v>
      </c>
      <c r="AH609" s="189">
        <v>0</v>
      </c>
      <c r="AI609" s="189">
        <v>0</v>
      </c>
      <c r="AJ609" s="189">
        <v>0</v>
      </c>
      <c r="AK609" s="189">
        <v>0</v>
      </c>
      <c r="AL609" s="189">
        <v>0</v>
      </c>
      <c r="AM609" s="189">
        <v>0</v>
      </c>
      <c r="AN609" s="189">
        <v>0</v>
      </c>
      <c r="AO609" s="189">
        <v>0</v>
      </c>
      <c r="AP609" s="189">
        <v>0</v>
      </c>
      <c r="AQ609" s="189">
        <v>0</v>
      </c>
      <c r="AR609" s="189">
        <v>0</v>
      </c>
      <c r="AS609" s="189">
        <v>0</v>
      </c>
      <c r="AT609" s="189">
        <v>0</v>
      </c>
      <c r="AU609" s="189">
        <v>0</v>
      </c>
      <c r="AV609" s="189">
        <v>0</v>
      </c>
      <c r="AW609" s="189">
        <v>0</v>
      </c>
      <c r="AX609" s="190">
        <v>0</v>
      </c>
    </row>
    <row r="610" spans="2:50" x14ac:dyDescent="0.2">
      <c r="B610" s="187" t="s">
        <v>3197</v>
      </c>
      <c r="C610" s="188">
        <v>0</v>
      </c>
      <c r="D610" s="189">
        <v>0</v>
      </c>
      <c r="E610" s="189">
        <v>0</v>
      </c>
      <c r="F610" s="189">
        <v>0</v>
      </c>
      <c r="G610" s="189">
        <v>0</v>
      </c>
      <c r="H610" s="189">
        <v>0</v>
      </c>
      <c r="I610" s="189">
        <v>0</v>
      </c>
      <c r="J610" s="189">
        <v>0</v>
      </c>
      <c r="K610" s="189">
        <v>0</v>
      </c>
      <c r="L610" s="189">
        <v>0</v>
      </c>
      <c r="M610" s="189">
        <v>0</v>
      </c>
      <c r="N610" s="189">
        <v>0</v>
      </c>
      <c r="O610" s="189">
        <v>0</v>
      </c>
      <c r="P610" s="189">
        <v>0</v>
      </c>
      <c r="Q610" s="189">
        <v>0</v>
      </c>
      <c r="R610" s="189">
        <v>0</v>
      </c>
      <c r="S610" s="189">
        <v>0</v>
      </c>
      <c r="T610" s="189">
        <v>0</v>
      </c>
      <c r="U610" s="189">
        <v>0</v>
      </c>
      <c r="V610" s="189">
        <v>0</v>
      </c>
      <c r="W610" s="189">
        <v>0</v>
      </c>
      <c r="X610" s="189">
        <v>0</v>
      </c>
      <c r="Y610" s="189">
        <v>0</v>
      </c>
      <c r="Z610" s="190">
        <v>0</v>
      </c>
      <c r="AA610" s="188">
        <v>0</v>
      </c>
      <c r="AB610" s="189">
        <v>0</v>
      </c>
      <c r="AC610" s="189">
        <v>0</v>
      </c>
      <c r="AD610" s="189">
        <v>0</v>
      </c>
      <c r="AE610" s="189">
        <v>0</v>
      </c>
      <c r="AF610" s="189">
        <v>0</v>
      </c>
      <c r="AG610" s="189">
        <v>0</v>
      </c>
      <c r="AH610" s="189">
        <v>0</v>
      </c>
      <c r="AI610" s="189">
        <v>0</v>
      </c>
      <c r="AJ610" s="189">
        <v>0</v>
      </c>
      <c r="AK610" s="189">
        <v>0</v>
      </c>
      <c r="AL610" s="189">
        <v>0</v>
      </c>
      <c r="AM610" s="189">
        <v>0</v>
      </c>
      <c r="AN610" s="189">
        <v>0</v>
      </c>
      <c r="AO610" s="189">
        <v>0</v>
      </c>
      <c r="AP610" s="189">
        <v>0</v>
      </c>
      <c r="AQ610" s="189">
        <v>0</v>
      </c>
      <c r="AR610" s="189">
        <v>0</v>
      </c>
      <c r="AS610" s="189">
        <v>0</v>
      </c>
      <c r="AT610" s="189">
        <v>0</v>
      </c>
      <c r="AU610" s="189">
        <v>0</v>
      </c>
      <c r="AV610" s="189">
        <v>0</v>
      </c>
      <c r="AW610" s="189">
        <v>0</v>
      </c>
      <c r="AX610" s="190">
        <v>0</v>
      </c>
    </row>
    <row r="611" spans="2:50" x14ac:dyDescent="0.2">
      <c r="B611" s="187" t="s">
        <v>3198</v>
      </c>
      <c r="C611" s="188">
        <v>0</v>
      </c>
      <c r="D611" s="189">
        <v>0</v>
      </c>
      <c r="E611" s="189">
        <v>0</v>
      </c>
      <c r="F611" s="189">
        <v>0</v>
      </c>
      <c r="G611" s="189">
        <v>0</v>
      </c>
      <c r="H611" s="189">
        <v>0</v>
      </c>
      <c r="I611" s="189">
        <v>0</v>
      </c>
      <c r="J611" s="189">
        <v>0</v>
      </c>
      <c r="K611" s="189">
        <v>10</v>
      </c>
      <c r="L611" s="189">
        <v>10</v>
      </c>
      <c r="M611" s="189">
        <v>0</v>
      </c>
      <c r="N611" s="189">
        <v>0</v>
      </c>
      <c r="O611" s="189">
        <v>10</v>
      </c>
      <c r="P611" s="189">
        <v>10</v>
      </c>
      <c r="Q611" s="189">
        <v>0</v>
      </c>
      <c r="R611" s="189">
        <v>0</v>
      </c>
      <c r="S611" s="189">
        <v>0</v>
      </c>
      <c r="T611" s="189">
        <v>0</v>
      </c>
      <c r="U611" s="189">
        <v>0</v>
      </c>
      <c r="V611" s="189">
        <v>0</v>
      </c>
      <c r="W611" s="189">
        <v>0</v>
      </c>
      <c r="X611" s="189">
        <v>0</v>
      </c>
      <c r="Y611" s="189">
        <v>0</v>
      </c>
      <c r="Z611" s="190">
        <v>0</v>
      </c>
      <c r="AA611" s="188">
        <v>10</v>
      </c>
      <c r="AB611" s="189">
        <v>10</v>
      </c>
      <c r="AC611" s="189">
        <v>10</v>
      </c>
      <c r="AD611" s="189">
        <v>10</v>
      </c>
      <c r="AE611" s="189">
        <v>10</v>
      </c>
      <c r="AF611" s="189">
        <v>10</v>
      </c>
      <c r="AG611" s="189">
        <v>0</v>
      </c>
      <c r="AH611" s="189">
        <v>10</v>
      </c>
      <c r="AI611" s="189">
        <v>0</v>
      </c>
      <c r="AJ611" s="189">
        <v>0</v>
      </c>
      <c r="AK611" s="189">
        <v>0</v>
      </c>
      <c r="AL611" s="189">
        <v>0</v>
      </c>
      <c r="AM611" s="189">
        <v>0</v>
      </c>
      <c r="AN611" s="189">
        <v>0</v>
      </c>
      <c r="AO611" s="189">
        <v>0</v>
      </c>
      <c r="AP611" s="189">
        <v>0</v>
      </c>
      <c r="AQ611" s="189">
        <v>0</v>
      </c>
      <c r="AR611" s="189">
        <v>0</v>
      </c>
      <c r="AS611" s="189">
        <v>10</v>
      </c>
      <c r="AT611" s="189">
        <v>10</v>
      </c>
      <c r="AU611" s="189">
        <v>10</v>
      </c>
      <c r="AV611" s="189">
        <v>10</v>
      </c>
      <c r="AW611" s="189">
        <v>10</v>
      </c>
      <c r="AX611" s="190">
        <v>10</v>
      </c>
    </row>
    <row r="612" spans="2:50" x14ac:dyDescent="0.2">
      <c r="B612" s="187" t="s">
        <v>3199</v>
      </c>
      <c r="C612" s="188">
        <v>0</v>
      </c>
      <c r="D612" s="189">
        <v>0</v>
      </c>
      <c r="E612" s="189">
        <v>0</v>
      </c>
      <c r="F612" s="189">
        <v>0</v>
      </c>
      <c r="G612" s="189">
        <v>0</v>
      </c>
      <c r="H612" s="189">
        <v>0</v>
      </c>
      <c r="I612" s="189">
        <v>0</v>
      </c>
      <c r="J612" s="189">
        <v>0</v>
      </c>
      <c r="K612" s="189">
        <v>0</v>
      </c>
      <c r="L612" s="189">
        <v>0</v>
      </c>
      <c r="M612" s="189">
        <v>0</v>
      </c>
      <c r="N612" s="189">
        <v>0</v>
      </c>
      <c r="O612" s="189">
        <v>0</v>
      </c>
      <c r="P612" s="189">
        <v>0</v>
      </c>
      <c r="Q612" s="189">
        <v>0</v>
      </c>
      <c r="R612" s="189">
        <v>0</v>
      </c>
      <c r="S612" s="189">
        <v>0</v>
      </c>
      <c r="T612" s="189">
        <v>0</v>
      </c>
      <c r="U612" s="189">
        <v>0</v>
      </c>
      <c r="V612" s="189">
        <v>0</v>
      </c>
      <c r="W612" s="189">
        <v>0</v>
      </c>
      <c r="X612" s="189">
        <v>0</v>
      </c>
      <c r="Y612" s="189">
        <v>0</v>
      </c>
      <c r="Z612" s="190">
        <v>0</v>
      </c>
      <c r="AA612" s="188">
        <v>0</v>
      </c>
      <c r="AB612" s="189">
        <v>0</v>
      </c>
      <c r="AC612" s="189">
        <v>0</v>
      </c>
      <c r="AD612" s="189">
        <v>0</v>
      </c>
      <c r="AE612" s="189">
        <v>0</v>
      </c>
      <c r="AF612" s="189">
        <v>0</v>
      </c>
      <c r="AG612" s="189">
        <v>0</v>
      </c>
      <c r="AH612" s="189">
        <v>0</v>
      </c>
      <c r="AI612" s="189">
        <v>0</v>
      </c>
      <c r="AJ612" s="189">
        <v>0</v>
      </c>
      <c r="AK612" s="189">
        <v>0</v>
      </c>
      <c r="AL612" s="189">
        <v>0</v>
      </c>
      <c r="AM612" s="189">
        <v>0</v>
      </c>
      <c r="AN612" s="189">
        <v>0</v>
      </c>
      <c r="AO612" s="189">
        <v>0</v>
      </c>
      <c r="AP612" s="189">
        <v>0</v>
      </c>
      <c r="AQ612" s="189">
        <v>0</v>
      </c>
      <c r="AR612" s="189">
        <v>0</v>
      </c>
      <c r="AS612" s="189">
        <v>0</v>
      </c>
      <c r="AT612" s="189">
        <v>0</v>
      </c>
      <c r="AU612" s="189">
        <v>0</v>
      </c>
      <c r="AV612" s="189">
        <v>0</v>
      </c>
      <c r="AW612" s="189">
        <v>0</v>
      </c>
      <c r="AX612" s="190">
        <v>0</v>
      </c>
    </row>
    <row r="613" spans="2:50" x14ac:dyDescent="0.2">
      <c r="B613" s="187" t="s">
        <v>3200</v>
      </c>
      <c r="C613" s="188">
        <v>0</v>
      </c>
      <c r="D613" s="189">
        <v>0</v>
      </c>
      <c r="E613" s="189">
        <v>0</v>
      </c>
      <c r="F613" s="189">
        <v>0</v>
      </c>
      <c r="G613" s="189">
        <v>0</v>
      </c>
      <c r="H613" s="189">
        <v>0</v>
      </c>
      <c r="I613" s="189">
        <v>0</v>
      </c>
      <c r="J613" s="189">
        <v>0</v>
      </c>
      <c r="K613" s="189">
        <v>0</v>
      </c>
      <c r="L613" s="189">
        <v>0</v>
      </c>
      <c r="M613" s="189">
        <v>0</v>
      </c>
      <c r="N613" s="189">
        <v>0</v>
      </c>
      <c r="O613" s="189">
        <v>0</v>
      </c>
      <c r="P613" s="189">
        <v>0</v>
      </c>
      <c r="Q613" s="189">
        <v>0</v>
      </c>
      <c r="R613" s="189">
        <v>0</v>
      </c>
      <c r="S613" s="189">
        <v>0</v>
      </c>
      <c r="T613" s="189">
        <v>0</v>
      </c>
      <c r="U613" s="189">
        <v>0</v>
      </c>
      <c r="V613" s="189">
        <v>0</v>
      </c>
      <c r="W613" s="189">
        <v>0</v>
      </c>
      <c r="X613" s="189">
        <v>0</v>
      </c>
      <c r="Y613" s="189">
        <v>0</v>
      </c>
      <c r="Z613" s="190">
        <v>0</v>
      </c>
      <c r="AA613" s="188">
        <v>0</v>
      </c>
      <c r="AB613" s="189">
        <v>0</v>
      </c>
      <c r="AC613" s="189">
        <v>0</v>
      </c>
      <c r="AD613" s="189">
        <v>0</v>
      </c>
      <c r="AE613" s="189">
        <v>0</v>
      </c>
      <c r="AF613" s="189">
        <v>0</v>
      </c>
      <c r="AG613" s="189">
        <v>0</v>
      </c>
      <c r="AH613" s="189">
        <v>0</v>
      </c>
      <c r="AI613" s="189">
        <v>0</v>
      </c>
      <c r="AJ613" s="189">
        <v>0</v>
      </c>
      <c r="AK613" s="189">
        <v>0</v>
      </c>
      <c r="AL613" s="189">
        <v>0</v>
      </c>
      <c r="AM613" s="189">
        <v>0</v>
      </c>
      <c r="AN613" s="189">
        <v>0</v>
      </c>
      <c r="AO613" s="189">
        <v>0</v>
      </c>
      <c r="AP613" s="189">
        <v>0</v>
      </c>
      <c r="AQ613" s="189">
        <v>0</v>
      </c>
      <c r="AR613" s="189">
        <v>0</v>
      </c>
      <c r="AS613" s="189">
        <v>0</v>
      </c>
      <c r="AT613" s="189">
        <v>0</v>
      </c>
      <c r="AU613" s="189">
        <v>0</v>
      </c>
      <c r="AV613" s="189">
        <v>0</v>
      </c>
      <c r="AW613" s="189">
        <v>0</v>
      </c>
      <c r="AX613" s="190">
        <v>0</v>
      </c>
    </row>
    <row r="614" spans="2:50" x14ac:dyDescent="0.2">
      <c r="B614" s="187" t="s">
        <v>3203</v>
      </c>
      <c r="C614" s="188">
        <v>0</v>
      </c>
      <c r="D614" s="189">
        <v>0</v>
      </c>
      <c r="E614" s="189">
        <v>0</v>
      </c>
      <c r="F614" s="189">
        <v>0</v>
      </c>
      <c r="G614" s="189">
        <v>0</v>
      </c>
      <c r="H614" s="189">
        <v>0</v>
      </c>
      <c r="I614" s="189">
        <v>0</v>
      </c>
      <c r="J614" s="189">
        <v>0</v>
      </c>
      <c r="K614" s="189">
        <v>0</v>
      </c>
      <c r="L614" s="189">
        <v>0</v>
      </c>
      <c r="M614" s="189">
        <v>0</v>
      </c>
      <c r="N614" s="189">
        <v>0</v>
      </c>
      <c r="O614" s="189">
        <v>0</v>
      </c>
      <c r="P614" s="189">
        <v>0</v>
      </c>
      <c r="Q614" s="189">
        <v>0</v>
      </c>
      <c r="R614" s="189">
        <v>0</v>
      </c>
      <c r="S614" s="189">
        <v>0</v>
      </c>
      <c r="T614" s="189">
        <v>0</v>
      </c>
      <c r="U614" s="189">
        <v>0</v>
      </c>
      <c r="V614" s="189">
        <v>0</v>
      </c>
      <c r="W614" s="189">
        <v>0</v>
      </c>
      <c r="X614" s="189">
        <v>0</v>
      </c>
      <c r="Y614" s="189">
        <v>0</v>
      </c>
      <c r="Z614" s="190">
        <v>0</v>
      </c>
      <c r="AA614" s="188">
        <v>0</v>
      </c>
      <c r="AB614" s="189">
        <v>0</v>
      </c>
      <c r="AC614" s="189">
        <v>0</v>
      </c>
      <c r="AD614" s="189">
        <v>0</v>
      </c>
      <c r="AE614" s="189">
        <v>0</v>
      </c>
      <c r="AF614" s="189">
        <v>0</v>
      </c>
      <c r="AG614" s="189">
        <v>0</v>
      </c>
      <c r="AH614" s="189">
        <v>0</v>
      </c>
      <c r="AI614" s="189">
        <v>0</v>
      </c>
      <c r="AJ614" s="189">
        <v>0</v>
      </c>
      <c r="AK614" s="189">
        <v>0</v>
      </c>
      <c r="AL614" s="189">
        <v>0</v>
      </c>
      <c r="AM614" s="189">
        <v>0</v>
      </c>
      <c r="AN614" s="189">
        <v>0</v>
      </c>
      <c r="AO614" s="189">
        <v>0</v>
      </c>
      <c r="AP614" s="189">
        <v>0</v>
      </c>
      <c r="AQ614" s="189">
        <v>0</v>
      </c>
      <c r="AR614" s="189">
        <v>0</v>
      </c>
      <c r="AS614" s="189">
        <v>0</v>
      </c>
      <c r="AT614" s="189">
        <v>0</v>
      </c>
      <c r="AU614" s="189">
        <v>0</v>
      </c>
      <c r="AV614" s="189">
        <v>0</v>
      </c>
      <c r="AW614" s="189">
        <v>0</v>
      </c>
      <c r="AX614" s="190">
        <v>0</v>
      </c>
    </row>
    <row r="615" spans="2:50" x14ac:dyDescent="0.2">
      <c r="B615" s="187" t="s">
        <v>3204</v>
      </c>
      <c r="C615" s="188">
        <v>0</v>
      </c>
      <c r="D615" s="189">
        <v>0</v>
      </c>
      <c r="E615" s="189">
        <v>0</v>
      </c>
      <c r="F615" s="189">
        <v>0</v>
      </c>
      <c r="G615" s="189">
        <v>0</v>
      </c>
      <c r="H615" s="189">
        <v>0</v>
      </c>
      <c r="I615" s="189">
        <v>0</v>
      </c>
      <c r="J615" s="189">
        <v>0</v>
      </c>
      <c r="K615" s="189">
        <v>0</v>
      </c>
      <c r="L615" s="189">
        <v>0</v>
      </c>
      <c r="M615" s="189">
        <v>0</v>
      </c>
      <c r="N615" s="189">
        <v>0</v>
      </c>
      <c r="O615" s="189">
        <v>0</v>
      </c>
      <c r="P615" s="189">
        <v>0</v>
      </c>
      <c r="Q615" s="189">
        <v>0</v>
      </c>
      <c r="R615" s="189">
        <v>0</v>
      </c>
      <c r="S615" s="189">
        <v>0</v>
      </c>
      <c r="T615" s="189">
        <v>0</v>
      </c>
      <c r="U615" s="189">
        <v>0</v>
      </c>
      <c r="V615" s="189">
        <v>0</v>
      </c>
      <c r="W615" s="189">
        <v>0</v>
      </c>
      <c r="X615" s="189">
        <v>0</v>
      </c>
      <c r="Y615" s="189">
        <v>0</v>
      </c>
      <c r="Z615" s="190">
        <v>0</v>
      </c>
      <c r="AA615" s="188">
        <v>0</v>
      </c>
      <c r="AB615" s="189">
        <v>0</v>
      </c>
      <c r="AC615" s="189">
        <v>0</v>
      </c>
      <c r="AD615" s="189">
        <v>0</v>
      </c>
      <c r="AE615" s="189">
        <v>0</v>
      </c>
      <c r="AF615" s="189">
        <v>0</v>
      </c>
      <c r="AG615" s="189">
        <v>0</v>
      </c>
      <c r="AH615" s="189">
        <v>0</v>
      </c>
      <c r="AI615" s="189">
        <v>0</v>
      </c>
      <c r="AJ615" s="189">
        <v>0</v>
      </c>
      <c r="AK615" s="189">
        <v>0</v>
      </c>
      <c r="AL615" s="189">
        <v>0</v>
      </c>
      <c r="AM615" s="189">
        <v>0</v>
      </c>
      <c r="AN615" s="189">
        <v>0</v>
      </c>
      <c r="AO615" s="189">
        <v>0</v>
      </c>
      <c r="AP615" s="189">
        <v>0</v>
      </c>
      <c r="AQ615" s="189">
        <v>0</v>
      </c>
      <c r="AR615" s="189">
        <v>0</v>
      </c>
      <c r="AS615" s="189">
        <v>0</v>
      </c>
      <c r="AT615" s="189">
        <v>0</v>
      </c>
      <c r="AU615" s="189">
        <v>0</v>
      </c>
      <c r="AV615" s="189">
        <v>0</v>
      </c>
      <c r="AW615" s="189">
        <v>0</v>
      </c>
      <c r="AX615" s="190">
        <v>0</v>
      </c>
    </row>
    <row r="616" spans="2:50" x14ac:dyDescent="0.2">
      <c r="B616" s="187" t="s">
        <v>3205</v>
      </c>
      <c r="C616" s="188">
        <v>0</v>
      </c>
      <c r="D616" s="189">
        <v>0</v>
      </c>
      <c r="E616" s="189">
        <v>0</v>
      </c>
      <c r="F616" s="189">
        <v>0</v>
      </c>
      <c r="G616" s="189">
        <v>0</v>
      </c>
      <c r="H616" s="189">
        <v>0</v>
      </c>
      <c r="I616" s="189">
        <v>0</v>
      </c>
      <c r="J616" s="189">
        <v>0</v>
      </c>
      <c r="K616" s="189">
        <v>0</v>
      </c>
      <c r="L616" s="189">
        <v>0</v>
      </c>
      <c r="M616" s="189">
        <v>0</v>
      </c>
      <c r="N616" s="189">
        <v>0</v>
      </c>
      <c r="O616" s="189">
        <v>0</v>
      </c>
      <c r="P616" s="189">
        <v>0</v>
      </c>
      <c r="Q616" s="189">
        <v>0</v>
      </c>
      <c r="R616" s="189">
        <v>0</v>
      </c>
      <c r="S616" s="189">
        <v>0</v>
      </c>
      <c r="T616" s="189">
        <v>0</v>
      </c>
      <c r="U616" s="189">
        <v>0</v>
      </c>
      <c r="V616" s="189">
        <v>0</v>
      </c>
      <c r="W616" s="189">
        <v>0</v>
      </c>
      <c r="X616" s="189">
        <v>0</v>
      </c>
      <c r="Y616" s="189">
        <v>0</v>
      </c>
      <c r="Z616" s="190">
        <v>0</v>
      </c>
      <c r="AA616" s="188">
        <v>0</v>
      </c>
      <c r="AB616" s="189">
        <v>0</v>
      </c>
      <c r="AC616" s="189">
        <v>0</v>
      </c>
      <c r="AD616" s="189">
        <v>0</v>
      </c>
      <c r="AE616" s="189">
        <v>0</v>
      </c>
      <c r="AF616" s="189">
        <v>0</v>
      </c>
      <c r="AG616" s="189">
        <v>0</v>
      </c>
      <c r="AH616" s="189">
        <v>0</v>
      </c>
      <c r="AI616" s="189">
        <v>0</v>
      </c>
      <c r="AJ616" s="189">
        <v>0</v>
      </c>
      <c r="AK616" s="189">
        <v>0</v>
      </c>
      <c r="AL616" s="189">
        <v>0</v>
      </c>
      <c r="AM616" s="189">
        <v>0</v>
      </c>
      <c r="AN616" s="189">
        <v>0</v>
      </c>
      <c r="AO616" s="189">
        <v>0</v>
      </c>
      <c r="AP616" s="189">
        <v>0</v>
      </c>
      <c r="AQ616" s="189">
        <v>0</v>
      </c>
      <c r="AR616" s="189">
        <v>0</v>
      </c>
      <c r="AS616" s="189">
        <v>0</v>
      </c>
      <c r="AT616" s="189">
        <v>0</v>
      </c>
      <c r="AU616" s="189">
        <v>0</v>
      </c>
      <c r="AV616" s="189">
        <v>0</v>
      </c>
      <c r="AW616" s="189">
        <v>0</v>
      </c>
      <c r="AX616" s="190">
        <v>0</v>
      </c>
    </row>
    <row r="617" spans="2:50" x14ac:dyDescent="0.2">
      <c r="B617" s="187" t="s">
        <v>3206</v>
      </c>
      <c r="C617" s="188">
        <v>0</v>
      </c>
      <c r="D617" s="189">
        <v>0</v>
      </c>
      <c r="E617" s="189">
        <v>0</v>
      </c>
      <c r="F617" s="189">
        <v>0</v>
      </c>
      <c r="G617" s="189">
        <v>0</v>
      </c>
      <c r="H617" s="189">
        <v>0</v>
      </c>
      <c r="I617" s="189">
        <v>0</v>
      </c>
      <c r="J617" s="189">
        <v>0</v>
      </c>
      <c r="K617" s="189">
        <v>0</v>
      </c>
      <c r="L617" s="189">
        <v>0</v>
      </c>
      <c r="M617" s="189">
        <v>0</v>
      </c>
      <c r="N617" s="189">
        <v>0</v>
      </c>
      <c r="O617" s="189">
        <v>0</v>
      </c>
      <c r="P617" s="189">
        <v>0</v>
      </c>
      <c r="Q617" s="189">
        <v>0</v>
      </c>
      <c r="R617" s="189">
        <v>0</v>
      </c>
      <c r="S617" s="189">
        <v>0</v>
      </c>
      <c r="T617" s="189">
        <v>0</v>
      </c>
      <c r="U617" s="189">
        <v>0</v>
      </c>
      <c r="V617" s="189">
        <v>0</v>
      </c>
      <c r="W617" s="189">
        <v>0</v>
      </c>
      <c r="X617" s="189">
        <v>0</v>
      </c>
      <c r="Y617" s="189">
        <v>0</v>
      </c>
      <c r="Z617" s="190">
        <v>0</v>
      </c>
      <c r="AA617" s="188">
        <v>0</v>
      </c>
      <c r="AB617" s="189">
        <v>0</v>
      </c>
      <c r="AC617" s="189">
        <v>0</v>
      </c>
      <c r="AD617" s="189">
        <v>0</v>
      </c>
      <c r="AE617" s="189">
        <v>0</v>
      </c>
      <c r="AF617" s="189">
        <v>0</v>
      </c>
      <c r="AG617" s="189">
        <v>0</v>
      </c>
      <c r="AH617" s="189">
        <v>0</v>
      </c>
      <c r="AI617" s="189">
        <v>0</v>
      </c>
      <c r="AJ617" s="189">
        <v>0</v>
      </c>
      <c r="AK617" s="189">
        <v>0</v>
      </c>
      <c r="AL617" s="189">
        <v>0</v>
      </c>
      <c r="AM617" s="189">
        <v>0</v>
      </c>
      <c r="AN617" s="189">
        <v>0</v>
      </c>
      <c r="AO617" s="189">
        <v>0</v>
      </c>
      <c r="AP617" s="189">
        <v>0</v>
      </c>
      <c r="AQ617" s="189">
        <v>0</v>
      </c>
      <c r="AR617" s="189">
        <v>0</v>
      </c>
      <c r="AS617" s="189">
        <v>0</v>
      </c>
      <c r="AT617" s="189">
        <v>0</v>
      </c>
      <c r="AU617" s="189">
        <v>0</v>
      </c>
      <c r="AV617" s="189">
        <v>0</v>
      </c>
      <c r="AW617" s="189">
        <v>0</v>
      </c>
      <c r="AX617" s="190">
        <v>0</v>
      </c>
    </row>
    <row r="618" spans="2:50" x14ac:dyDescent="0.2">
      <c r="B618" s="187" t="s">
        <v>3207</v>
      </c>
      <c r="C618" s="188">
        <v>0</v>
      </c>
      <c r="D618" s="189">
        <v>0</v>
      </c>
      <c r="E618" s="189">
        <v>0</v>
      </c>
      <c r="F618" s="189">
        <v>0</v>
      </c>
      <c r="G618" s="189">
        <v>0</v>
      </c>
      <c r="H618" s="189">
        <v>0</v>
      </c>
      <c r="I618" s="189">
        <v>0</v>
      </c>
      <c r="J618" s="189">
        <v>0</v>
      </c>
      <c r="K618" s="189">
        <v>0</v>
      </c>
      <c r="L618" s="189">
        <v>0</v>
      </c>
      <c r="M618" s="189">
        <v>0</v>
      </c>
      <c r="N618" s="189">
        <v>0</v>
      </c>
      <c r="O618" s="189">
        <v>0</v>
      </c>
      <c r="P618" s="189">
        <v>0</v>
      </c>
      <c r="Q618" s="189">
        <v>0</v>
      </c>
      <c r="R618" s="189">
        <v>0</v>
      </c>
      <c r="S618" s="189">
        <v>0</v>
      </c>
      <c r="T618" s="189">
        <v>0</v>
      </c>
      <c r="U618" s="189">
        <v>0</v>
      </c>
      <c r="V618" s="189">
        <v>0</v>
      </c>
      <c r="W618" s="189">
        <v>0</v>
      </c>
      <c r="X618" s="189">
        <v>0</v>
      </c>
      <c r="Y618" s="189">
        <v>0</v>
      </c>
      <c r="Z618" s="190">
        <v>0</v>
      </c>
      <c r="AA618" s="188">
        <v>0</v>
      </c>
      <c r="AB618" s="189">
        <v>0</v>
      </c>
      <c r="AC618" s="189">
        <v>0</v>
      </c>
      <c r="AD618" s="189">
        <v>0</v>
      </c>
      <c r="AE618" s="189">
        <v>0</v>
      </c>
      <c r="AF618" s="189">
        <v>0</v>
      </c>
      <c r="AG618" s="189">
        <v>0</v>
      </c>
      <c r="AH618" s="189">
        <v>0</v>
      </c>
      <c r="AI618" s="189">
        <v>0</v>
      </c>
      <c r="AJ618" s="189">
        <v>0</v>
      </c>
      <c r="AK618" s="189">
        <v>0</v>
      </c>
      <c r="AL618" s="189">
        <v>0</v>
      </c>
      <c r="AM618" s="189">
        <v>0</v>
      </c>
      <c r="AN618" s="189">
        <v>0</v>
      </c>
      <c r="AO618" s="189">
        <v>0</v>
      </c>
      <c r="AP618" s="189">
        <v>0</v>
      </c>
      <c r="AQ618" s="189">
        <v>0</v>
      </c>
      <c r="AR618" s="189">
        <v>0</v>
      </c>
      <c r="AS618" s="189">
        <v>0</v>
      </c>
      <c r="AT618" s="189">
        <v>0</v>
      </c>
      <c r="AU618" s="189">
        <v>0</v>
      </c>
      <c r="AV618" s="189">
        <v>0</v>
      </c>
      <c r="AW618" s="189">
        <v>0</v>
      </c>
      <c r="AX618" s="190">
        <v>0</v>
      </c>
    </row>
    <row r="619" spans="2:50" x14ac:dyDescent="0.2">
      <c r="B619" s="187" t="s">
        <v>3208</v>
      </c>
      <c r="C619" s="188">
        <v>0</v>
      </c>
      <c r="D619" s="189">
        <v>0</v>
      </c>
      <c r="E619" s="189">
        <v>0</v>
      </c>
      <c r="F619" s="189">
        <v>0</v>
      </c>
      <c r="G619" s="189">
        <v>0</v>
      </c>
      <c r="H619" s="189">
        <v>0</v>
      </c>
      <c r="I619" s="189">
        <v>0</v>
      </c>
      <c r="J619" s="189">
        <v>0</v>
      </c>
      <c r="K619" s="189">
        <v>0</v>
      </c>
      <c r="L619" s="189">
        <v>0</v>
      </c>
      <c r="M619" s="189">
        <v>0</v>
      </c>
      <c r="N619" s="189">
        <v>0</v>
      </c>
      <c r="O619" s="189">
        <v>0</v>
      </c>
      <c r="P619" s="189">
        <v>0</v>
      </c>
      <c r="Q619" s="189">
        <v>0</v>
      </c>
      <c r="R619" s="189">
        <v>0</v>
      </c>
      <c r="S619" s="189">
        <v>0</v>
      </c>
      <c r="T619" s="189">
        <v>0</v>
      </c>
      <c r="U619" s="189">
        <v>0</v>
      </c>
      <c r="V619" s="189">
        <v>0</v>
      </c>
      <c r="W619" s="189">
        <v>0</v>
      </c>
      <c r="X619" s="189">
        <v>0</v>
      </c>
      <c r="Y619" s="189">
        <v>0</v>
      </c>
      <c r="Z619" s="190">
        <v>0</v>
      </c>
      <c r="AA619" s="188">
        <v>0</v>
      </c>
      <c r="AB619" s="189">
        <v>0</v>
      </c>
      <c r="AC619" s="189">
        <v>0</v>
      </c>
      <c r="AD619" s="189">
        <v>0</v>
      </c>
      <c r="AE619" s="189">
        <v>0</v>
      </c>
      <c r="AF619" s="189">
        <v>0</v>
      </c>
      <c r="AG619" s="189">
        <v>0</v>
      </c>
      <c r="AH619" s="189">
        <v>0</v>
      </c>
      <c r="AI619" s="189">
        <v>0</v>
      </c>
      <c r="AJ619" s="189">
        <v>0</v>
      </c>
      <c r="AK619" s="189">
        <v>0</v>
      </c>
      <c r="AL619" s="189">
        <v>0</v>
      </c>
      <c r="AM619" s="189">
        <v>0</v>
      </c>
      <c r="AN619" s="189">
        <v>0</v>
      </c>
      <c r="AO619" s="189">
        <v>0</v>
      </c>
      <c r="AP619" s="189">
        <v>0</v>
      </c>
      <c r="AQ619" s="189">
        <v>0</v>
      </c>
      <c r="AR619" s="189">
        <v>0</v>
      </c>
      <c r="AS619" s="189">
        <v>0</v>
      </c>
      <c r="AT619" s="189">
        <v>0</v>
      </c>
      <c r="AU619" s="189">
        <v>0</v>
      </c>
      <c r="AV619" s="189">
        <v>0</v>
      </c>
      <c r="AW619" s="189">
        <v>0</v>
      </c>
      <c r="AX619" s="190">
        <v>0</v>
      </c>
    </row>
    <row r="620" spans="2:50" x14ac:dyDescent="0.2">
      <c r="B620" s="187" t="s">
        <v>3209</v>
      </c>
      <c r="C620" s="188">
        <v>0</v>
      </c>
      <c r="D620" s="189">
        <v>0</v>
      </c>
      <c r="E620" s="189">
        <v>0</v>
      </c>
      <c r="F620" s="189">
        <v>0</v>
      </c>
      <c r="G620" s="189">
        <v>0</v>
      </c>
      <c r="H620" s="189">
        <v>0</v>
      </c>
      <c r="I620" s="189">
        <v>0</v>
      </c>
      <c r="J620" s="189">
        <v>0</v>
      </c>
      <c r="K620" s="189">
        <v>0</v>
      </c>
      <c r="L620" s="189">
        <v>0</v>
      </c>
      <c r="M620" s="189">
        <v>0</v>
      </c>
      <c r="N620" s="189">
        <v>0</v>
      </c>
      <c r="O620" s="189">
        <v>0</v>
      </c>
      <c r="P620" s="189">
        <v>0</v>
      </c>
      <c r="Q620" s="189">
        <v>0</v>
      </c>
      <c r="R620" s="189">
        <v>0</v>
      </c>
      <c r="S620" s="189">
        <v>0</v>
      </c>
      <c r="T620" s="189">
        <v>0</v>
      </c>
      <c r="U620" s="189">
        <v>0</v>
      </c>
      <c r="V620" s="189">
        <v>0</v>
      </c>
      <c r="W620" s="189">
        <v>0</v>
      </c>
      <c r="X620" s="189">
        <v>0</v>
      </c>
      <c r="Y620" s="189">
        <v>0</v>
      </c>
      <c r="Z620" s="190">
        <v>0</v>
      </c>
      <c r="AA620" s="188">
        <v>0</v>
      </c>
      <c r="AB620" s="189">
        <v>0</v>
      </c>
      <c r="AC620" s="189">
        <v>0</v>
      </c>
      <c r="AD620" s="189">
        <v>0</v>
      </c>
      <c r="AE620" s="189">
        <v>0</v>
      </c>
      <c r="AF620" s="189">
        <v>0</v>
      </c>
      <c r="AG620" s="189">
        <v>0</v>
      </c>
      <c r="AH620" s="189">
        <v>0</v>
      </c>
      <c r="AI620" s="189">
        <v>0</v>
      </c>
      <c r="AJ620" s="189">
        <v>0</v>
      </c>
      <c r="AK620" s="189">
        <v>0</v>
      </c>
      <c r="AL620" s="189">
        <v>0</v>
      </c>
      <c r="AM620" s="189">
        <v>0</v>
      </c>
      <c r="AN620" s="189">
        <v>0</v>
      </c>
      <c r="AO620" s="189">
        <v>0</v>
      </c>
      <c r="AP620" s="189">
        <v>0</v>
      </c>
      <c r="AQ620" s="189">
        <v>0</v>
      </c>
      <c r="AR620" s="189">
        <v>0</v>
      </c>
      <c r="AS620" s="189">
        <v>0</v>
      </c>
      <c r="AT620" s="189">
        <v>0</v>
      </c>
      <c r="AU620" s="189">
        <v>0</v>
      </c>
      <c r="AV620" s="189">
        <v>0</v>
      </c>
      <c r="AW620" s="189">
        <v>0</v>
      </c>
      <c r="AX620" s="190">
        <v>0</v>
      </c>
    </row>
    <row r="621" spans="2:50" x14ac:dyDescent="0.2">
      <c r="B621" s="187" t="s">
        <v>3210</v>
      </c>
      <c r="C621" s="188">
        <v>0</v>
      </c>
      <c r="D621" s="189">
        <v>0</v>
      </c>
      <c r="E621" s="189">
        <v>0</v>
      </c>
      <c r="F621" s="189">
        <v>0</v>
      </c>
      <c r="G621" s="189">
        <v>0</v>
      </c>
      <c r="H621" s="189">
        <v>0</v>
      </c>
      <c r="I621" s="189">
        <v>0</v>
      </c>
      <c r="J621" s="189">
        <v>0</v>
      </c>
      <c r="K621" s="189">
        <v>0</v>
      </c>
      <c r="L621" s="189">
        <v>0</v>
      </c>
      <c r="M621" s="189">
        <v>0</v>
      </c>
      <c r="N621" s="189">
        <v>0</v>
      </c>
      <c r="O621" s="189">
        <v>0</v>
      </c>
      <c r="P621" s="189">
        <v>0</v>
      </c>
      <c r="Q621" s="189">
        <v>0</v>
      </c>
      <c r="R621" s="189">
        <v>0</v>
      </c>
      <c r="S621" s="189">
        <v>0</v>
      </c>
      <c r="T621" s="189">
        <v>0</v>
      </c>
      <c r="U621" s="189">
        <v>0</v>
      </c>
      <c r="V621" s="189">
        <v>0</v>
      </c>
      <c r="W621" s="189">
        <v>0</v>
      </c>
      <c r="X621" s="189">
        <v>0</v>
      </c>
      <c r="Y621" s="189">
        <v>0</v>
      </c>
      <c r="Z621" s="190">
        <v>0</v>
      </c>
      <c r="AA621" s="188">
        <v>0</v>
      </c>
      <c r="AB621" s="189">
        <v>0</v>
      </c>
      <c r="AC621" s="189">
        <v>0</v>
      </c>
      <c r="AD621" s="189">
        <v>0</v>
      </c>
      <c r="AE621" s="189">
        <v>0</v>
      </c>
      <c r="AF621" s="189">
        <v>0</v>
      </c>
      <c r="AG621" s="189">
        <v>0</v>
      </c>
      <c r="AH621" s="189">
        <v>0</v>
      </c>
      <c r="AI621" s="189">
        <v>0</v>
      </c>
      <c r="AJ621" s="189">
        <v>0</v>
      </c>
      <c r="AK621" s="189">
        <v>0</v>
      </c>
      <c r="AL621" s="189">
        <v>0</v>
      </c>
      <c r="AM621" s="189">
        <v>0</v>
      </c>
      <c r="AN621" s="189">
        <v>0</v>
      </c>
      <c r="AO621" s="189">
        <v>0</v>
      </c>
      <c r="AP621" s="189">
        <v>0</v>
      </c>
      <c r="AQ621" s="189">
        <v>0</v>
      </c>
      <c r="AR621" s="189">
        <v>0</v>
      </c>
      <c r="AS621" s="189">
        <v>0</v>
      </c>
      <c r="AT621" s="189">
        <v>0</v>
      </c>
      <c r="AU621" s="189">
        <v>0</v>
      </c>
      <c r="AV621" s="189">
        <v>0</v>
      </c>
      <c r="AW621" s="189">
        <v>0</v>
      </c>
      <c r="AX621" s="190">
        <v>0</v>
      </c>
    </row>
    <row r="622" spans="2:50" x14ac:dyDescent="0.2">
      <c r="B622" s="187" t="s">
        <v>3212</v>
      </c>
      <c r="C622" s="188">
        <v>0</v>
      </c>
      <c r="D622" s="189">
        <v>0</v>
      </c>
      <c r="E622" s="189">
        <v>0</v>
      </c>
      <c r="F622" s="189">
        <v>0</v>
      </c>
      <c r="G622" s="189">
        <v>0</v>
      </c>
      <c r="H622" s="189">
        <v>0</v>
      </c>
      <c r="I622" s="189">
        <v>0</v>
      </c>
      <c r="J622" s="189">
        <v>0</v>
      </c>
      <c r="K622" s="189">
        <v>0</v>
      </c>
      <c r="L622" s="189">
        <v>0</v>
      </c>
      <c r="M622" s="189">
        <v>0</v>
      </c>
      <c r="N622" s="189">
        <v>0</v>
      </c>
      <c r="O622" s="189">
        <v>0</v>
      </c>
      <c r="P622" s="189">
        <v>0</v>
      </c>
      <c r="Q622" s="189">
        <v>0</v>
      </c>
      <c r="R622" s="189">
        <v>0</v>
      </c>
      <c r="S622" s="189">
        <v>0</v>
      </c>
      <c r="T622" s="189">
        <v>0</v>
      </c>
      <c r="U622" s="189">
        <v>0</v>
      </c>
      <c r="V622" s="189">
        <v>0</v>
      </c>
      <c r="W622" s="189">
        <v>0</v>
      </c>
      <c r="X622" s="189">
        <v>0</v>
      </c>
      <c r="Y622" s="189">
        <v>0</v>
      </c>
      <c r="Z622" s="190">
        <v>0</v>
      </c>
      <c r="AA622" s="188">
        <v>0</v>
      </c>
      <c r="AB622" s="189">
        <v>0</v>
      </c>
      <c r="AC622" s="189">
        <v>0</v>
      </c>
      <c r="AD622" s="189">
        <v>0</v>
      </c>
      <c r="AE622" s="189">
        <v>0</v>
      </c>
      <c r="AF622" s="189">
        <v>0</v>
      </c>
      <c r="AG622" s="189">
        <v>0</v>
      </c>
      <c r="AH622" s="189">
        <v>0</v>
      </c>
      <c r="AI622" s="189">
        <v>0</v>
      </c>
      <c r="AJ622" s="189">
        <v>0</v>
      </c>
      <c r="AK622" s="189">
        <v>0</v>
      </c>
      <c r="AL622" s="189">
        <v>0</v>
      </c>
      <c r="AM622" s="189">
        <v>0</v>
      </c>
      <c r="AN622" s="189">
        <v>0</v>
      </c>
      <c r="AO622" s="189">
        <v>0</v>
      </c>
      <c r="AP622" s="189">
        <v>0</v>
      </c>
      <c r="AQ622" s="189">
        <v>0</v>
      </c>
      <c r="AR622" s="189">
        <v>0</v>
      </c>
      <c r="AS622" s="189">
        <v>0</v>
      </c>
      <c r="AT622" s="189">
        <v>0</v>
      </c>
      <c r="AU622" s="189">
        <v>0</v>
      </c>
      <c r="AV622" s="189">
        <v>0</v>
      </c>
      <c r="AW622" s="189">
        <v>0</v>
      </c>
      <c r="AX622" s="190">
        <v>0</v>
      </c>
    </row>
    <row r="623" spans="2:50" x14ac:dyDescent="0.2">
      <c r="B623" s="187" t="s">
        <v>3213</v>
      </c>
      <c r="C623" s="188">
        <v>0</v>
      </c>
      <c r="D623" s="189">
        <v>0</v>
      </c>
      <c r="E623" s="189">
        <v>0</v>
      </c>
      <c r="F623" s="189">
        <v>0</v>
      </c>
      <c r="G623" s="189">
        <v>0</v>
      </c>
      <c r="H623" s="189">
        <v>0</v>
      </c>
      <c r="I623" s="189">
        <v>0</v>
      </c>
      <c r="J623" s="189">
        <v>0</v>
      </c>
      <c r="K623" s="189">
        <v>0</v>
      </c>
      <c r="L623" s="189">
        <v>0</v>
      </c>
      <c r="M623" s="189">
        <v>0</v>
      </c>
      <c r="N623" s="189">
        <v>0</v>
      </c>
      <c r="O623" s="189">
        <v>0</v>
      </c>
      <c r="P623" s="189">
        <v>0</v>
      </c>
      <c r="Q623" s="189">
        <v>0</v>
      </c>
      <c r="R623" s="189">
        <v>0</v>
      </c>
      <c r="S623" s="189">
        <v>0</v>
      </c>
      <c r="T623" s="189">
        <v>0</v>
      </c>
      <c r="U623" s="189">
        <v>0</v>
      </c>
      <c r="V623" s="189">
        <v>0</v>
      </c>
      <c r="W623" s="189">
        <v>0</v>
      </c>
      <c r="X623" s="189">
        <v>0</v>
      </c>
      <c r="Y623" s="189">
        <v>0</v>
      </c>
      <c r="Z623" s="190">
        <v>0</v>
      </c>
      <c r="AA623" s="188">
        <v>0</v>
      </c>
      <c r="AB623" s="189">
        <v>0</v>
      </c>
      <c r="AC623" s="189">
        <v>0</v>
      </c>
      <c r="AD623" s="189">
        <v>0</v>
      </c>
      <c r="AE623" s="189">
        <v>0</v>
      </c>
      <c r="AF623" s="189">
        <v>0</v>
      </c>
      <c r="AG623" s="189">
        <v>0</v>
      </c>
      <c r="AH623" s="189">
        <v>0</v>
      </c>
      <c r="AI623" s="189">
        <v>0</v>
      </c>
      <c r="AJ623" s="189">
        <v>0</v>
      </c>
      <c r="AK623" s="189">
        <v>0</v>
      </c>
      <c r="AL623" s="189">
        <v>0</v>
      </c>
      <c r="AM623" s="189">
        <v>0</v>
      </c>
      <c r="AN623" s="189">
        <v>0</v>
      </c>
      <c r="AO623" s="189">
        <v>0</v>
      </c>
      <c r="AP623" s="189">
        <v>0</v>
      </c>
      <c r="AQ623" s="189">
        <v>0</v>
      </c>
      <c r="AR623" s="189">
        <v>0</v>
      </c>
      <c r="AS623" s="189">
        <v>0</v>
      </c>
      <c r="AT623" s="189">
        <v>0</v>
      </c>
      <c r="AU623" s="189">
        <v>0</v>
      </c>
      <c r="AV623" s="189">
        <v>0</v>
      </c>
      <c r="AW623" s="189">
        <v>0</v>
      </c>
      <c r="AX623" s="190">
        <v>0</v>
      </c>
    </row>
    <row r="624" spans="2:50" x14ac:dyDescent="0.2">
      <c r="B624" s="187" t="s">
        <v>3216</v>
      </c>
      <c r="C624" s="188">
        <v>0</v>
      </c>
      <c r="D624" s="189">
        <v>0</v>
      </c>
      <c r="E624" s="189">
        <v>0</v>
      </c>
      <c r="F624" s="189">
        <v>0</v>
      </c>
      <c r="G624" s="189">
        <v>0</v>
      </c>
      <c r="H624" s="189">
        <v>0</v>
      </c>
      <c r="I624" s="189">
        <v>0</v>
      </c>
      <c r="J624" s="189">
        <v>0</v>
      </c>
      <c r="K624" s="189">
        <v>0</v>
      </c>
      <c r="L624" s="189">
        <v>0</v>
      </c>
      <c r="M624" s="189">
        <v>0</v>
      </c>
      <c r="N624" s="189">
        <v>0</v>
      </c>
      <c r="O624" s="189">
        <v>0</v>
      </c>
      <c r="P624" s="189">
        <v>0</v>
      </c>
      <c r="Q624" s="189">
        <v>0</v>
      </c>
      <c r="R624" s="189">
        <v>0</v>
      </c>
      <c r="S624" s="189">
        <v>0</v>
      </c>
      <c r="T624" s="189">
        <v>0</v>
      </c>
      <c r="U624" s="189">
        <v>0</v>
      </c>
      <c r="V624" s="189">
        <v>0</v>
      </c>
      <c r="W624" s="189">
        <v>0</v>
      </c>
      <c r="X624" s="189">
        <v>0</v>
      </c>
      <c r="Y624" s="189">
        <v>0</v>
      </c>
      <c r="Z624" s="190">
        <v>0</v>
      </c>
      <c r="AA624" s="188">
        <v>0</v>
      </c>
      <c r="AB624" s="189">
        <v>0</v>
      </c>
      <c r="AC624" s="189">
        <v>0</v>
      </c>
      <c r="AD624" s="189">
        <v>0</v>
      </c>
      <c r="AE624" s="189">
        <v>0</v>
      </c>
      <c r="AF624" s="189">
        <v>0</v>
      </c>
      <c r="AG624" s="189">
        <v>0</v>
      </c>
      <c r="AH624" s="189">
        <v>0</v>
      </c>
      <c r="AI624" s="189">
        <v>0</v>
      </c>
      <c r="AJ624" s="189">
        <v>0</v>
      </c>
      <c r="AK624" s="189">
        <v>0</v>
      </c>
      <c r="AL624" s="189">
        <v>0</v>
      </c>
      <c r="AM624" s="189">
        <v>0</v>
      </c>
      <c r="AN624" s="189">
        <v>0</v>
      </c>
      <c r="AO624" s="189">
        <v>0</v>
      </c>
      <c r="AP624" s="189">
        <v>0</v>
      </c>
      <c r="AQ624" s="189">
        <v>0</v>
      </c>
      <c r="AR624" s="189">
        <v>0</v>
      </c>
      <c r="AS624" s="189">
        <v>0</v>
      </c>
      <c r="AT624" s="189">
        <v>0</v>
      </c>
      <c r="AU624" s="189">
        <v>0</v>
      </c>
      <c r="AV624" s="189">
        <v>0</v>
      </c>
      <c r="AW624" s="189">
        <v>0</v>
      </c>
      <c r="AX624" s="190">
        <v>0</v>
      </c>
    </row>
    <row r="625" spans="2:50" x14ac:dyDescent="0.2">
      <c r="B625" s="187" t="s">
        <v>3217</v>
      </c>
      <c r="C625" s="188">
        <v>0</v>
      </c>
      <c r="D625" s="189">
        <v>0</v>
      </c>
      <c r="E625" s="189">
        <v>0</v>
      </c>
      <c r="F625" s="189">
        <v>0</v>
      </c>
      <c r="G625" s="189">
        <v>0</v>
      </c>
      <c r="H625" s="189">
        <v>0</v>
      </c>
      <c r="I625" s="189">
        <v>0</v>
      </c>
      <c r="J625" s="189">
        <v>0</v>
      </c>
      <c r="K625" s="189">
        <v>18.7</v>
      </c>
      <c r="L625" s="189">
        <v>18.7</v>
      </c>
      <c r="M625" s="189">
        <v>0</v>
      </c>
      <c r="N625" s="189">
        <v>0</v>
      </c>
      <c r="O625" s="189">
        <v>0</v>
      </c>
      <c r="P625" s="189">
        <v>0</v>
      </c>
      <c r="Q625" s="189">
        <v>0</v>
      </c>
      <c r="R625" s="189">
        <v>0</v>
      </c>
      <c r="S625" s="189">
        <v>0</v>
      </c>
      <c r="T625" s="189">
        <v>0</v>
      </c>
      <c r="U625" s="189">
        <v>0</v>
      </c>
      <c r="V625" s="189">
        <v>0</v>
      </c>
      <c r="W625" s="189">
        <v>0</v>
      </c>
      <c r="X625" s="189">
        <v>0</v>
      </c>
      <c r="Y625" s="189">
        <v>0</v>
      </c>
      <c r="Z625" s="190">
        <v>0</v>
      </c>
      <c r="AA625" s="188">
        <v>18.7</v>
      </c>
      <c r="AB625" s="189">
        <v>18.7</v>
      </c>
      <c r="AC625" s="189">
        <v>18.7</v>
      </c>
      <c r="AD625" s="189">
        <v>18.7</v>
      </c>
      <c r="AE625" s="189">
        <v>18.7</v>
      </c>
      <c r="AF625" s="189">
        <v>18.7</v>
      </c>
      <c r="AG625" s="189">
        <v>0</v>
      </c>
      <c r="AH625" s="189">
        <v>18.7</v>
      </c>
      <c r="AI625" s="189">
        <v>0</v>
      </c>
      <c r="AJ625" s="189">
        <v>0</v>
      </c>
      <c r="AK625" s="189">
        <v>0</v>
      </c>
      <c r="AL625" s="189">
        <v>0</v>
      </c>
      <c r="AM625" s="189">
        <v>0</v>
      </c>
      <c r="AN625" s="189">
        <v>0</v>
      </c>
      <c r="AO625" s="189">
        <v>0</v>
      </c>
      <c r="AP625" s="189">
        <v>0</v>
      </c>
      <c r="AQ625" s="189">
        <v>0</v>
      </c>
      <c r="AR625" s="189">
        <v>0</v>
      </c>
      <c r="AS625" s="189">
        <v>18.7</v>
      </c>
      <c r="AT625" s="189">
        <v>18.7</v>
      </c>
      <c r="AU625" s="189">
        <v>18.7</v>
      </c>
      <c r="AV625" s="189">
        <v>18.7</v>
      </c>
      <c r="AW625" s="189">
        <v>18.7</v>
      </c>
      <c r="AX625" s="190">
        <v>18.7</v>
      </c>
    </row>
    <row r="626" spans="2:50" x14ac:dyDescent="0.2">
      <c r="B626" s="187" t="s">
        <v>3218</v>
      </c>
      <c r="C626" s="188">
        <v>0</v>
      </c>
      <c r="D626" s="189">
        <v>0</v>
      </c>
      <c r="E626" s="189">
        <v>4.4000000000000004</v>
      </c>
      <c r="F626" s="189">
        <v>0</v>
      </c>
      <c r="G626" s="189">
        <v>0</v>
      </c>
      <c r="H626" s="189">
        <v>0</v>
      </c>
      <c r="I626" s="189">
        <v>0</v>
      </c>
      <c r="J626" s="189">
        <v>0</v>
      </c>
      <c r="K626" s="189">
        <v>16</v>
      </c>
      <c r="L626" s="189">
        <v>16</v>
      </c>
      <c r="M626" s="189">
        <v>16</v>
      </c>
      <c r="N626" s="189">
        <v>16</v>
      </c>
      <c r="O626" s="189">
        <v>16</v>
      </c>
      <c r="P626" s="189">
        <v>16</v>
      </c>
      <c r="Q626" s="189">
        <v>16</v>
      </c>
      <c r="R626" s="189">
        <v>16</v>
      </c>
      <c r="S626" s="189">
        <v>3</v>
      </c>
      <c r="T626" s="189">
        <v>0</v>
      </c>
      <c r="U626" s="189">
        <v>0</v>
      </c>
      <c r="V626" s="189">
        <v>0</v>
      </c>
      <c r="W626" s="189">
        <v>0</v>
      </c>
      <c r="X626" s="189">
        <v>0</v>
      </c>
      <c r="Y626" s="189">
        <v>0</v>
      </c>
      <c r="Z626" s="190">
        <v>0</v>
      </c>
      <c r="AA626" s="188">
        <v>16</v>
      </c>
      <c r="AB626" s="189">
        <v>16</v>
      </c>
      <c r="AC626" s="189">
        <v>11.6</v>
      </c>
      <c r="AD626" s="189">
        <v>16</v>
      </c>
      <c r="AE626" s="189">
        <v>16</v>
      </c>
      <c r="AF626" s="189">
        <v>16</v>
      </c>
      <c r="AG626" s="189">
        <v>16</v>
      </c>
      <c r="AH626" s="189">
        <v>16</v>
      </c>
      <c r="AI626" s="189">
        <v>0</v>
      </c>
      <c r="AJ626" s="189">
        <v>0</v>
      </c>
      <c r="AK626" s="189">
        <v>0</v>
      </c>
      <c r="AL626" s="189">
        <v>0</v>
      </c>
      <c r="AM626" s="189">
        <v>0</v>
      </c>
      <c r="AN626" s="189">
        <v>0</v>
      </c>
      <c r="AO626" s="189">
        <v>0</v>
      </c>
      <c r="AP626" s="189">
        <v>0</v>
      </c>
      <c r="AQ626" s="189">
        <v>0</v>
      </c>
      <c r="AR626" s="189">
        <v>0</v>
      </c>
      <c r="AS626" s="189">
        <v>16</v>
      </c>
      <c r="AT626" s="189">
        <v>16</v>
      </c>
      <c r="AU626" s="189">
        <v>16</v>
      </c>
      <c r="AV626" s="189">
        <v>16</v>
      </c>
      <c r="AW626" s="189">
        <v>16</v>
      </c>
      <c r="AX626" s="190">
        <v>16</v>
      </c>
    </row>
    <row r="627" spans="2:50" x14ac:dyDescent="0.2">
      <c r="B627" s="187" t="s">
        <v>3219</v>
      </c>
      <c r="C627" s="188">
        <v>10.7</v>
      </c>
      <c r="D627" s="189">
        <v>10.7</v>
      </c>
      <c r="E627" s="189">
        <v>10.7</v>
      </c>
      <c r="F627" s="189">
        <v>7.8</v>
      </c>
      <c r="G627" s="189">
        <v>2</v>
      </c>
      <c r="H627" s="189">
        <v>0</v>
      </c>
      <c r="I627" s="189">
        <v>0</v>
      </c>
      <c r="J627" s="189">
        <v>10.7</v>
      </c>
      <c r="K627" s="189">
        <v>10.7</v>
      </c>
      <c r="L627" s="189">
        <v>10.7</v>
      </c>
      <c r="M627" s="189">
        <v>10.7</v>
      </c>
      <c r="N627" s="189">
        <v>10.7</v>
      </c>
      <c r="O627" s="189">
        <v>10.7</v>
      </c>
      <c r="P627" s="189">
        <v>10.7</v>
      </c>
      <c r="Q627" s="189">
        <v>10.7</v>
      </c>
      <c r="R627" s="189">
        <v>10.7</v>
      </c>
      <c r="S627" s="189">
        <v>10.7</v>
      </c>
      <c r="T627" s="189">
        <v>4.9000000000000004</v>
      </c>
      <c r="U627" s="189">
        <v>10.7</v>
      </c>
      <c r="V627" s="189">
        <v>0</v>
      </c>
      <c r="W627" s="189">
        <v>0</v>
      </c>
      <c r="X627" s="189">
        <v>0</v>
      </c>
      <c r="Y627" s="189">
        <v>4.7</v>
      </c>
      <c r="Z627" s="190">
        <v>0</v>
      </c>
      <c r="AA627" s="188">
        <v>0</v>
      </c>
      <c r="AB627" s="189">
        <v>0</v>
      </c>
      <c r="AC627" s="189">
        <v>0</v>
      </c>
      <c r="AD627" s="189">
        <v>2.9</v>
      </c>
      <c r="AE627" s="189">
        <v>8.6999999999999993</v>
      </c>
      <c r="AF627" s="189">
        <v>10.7</v>
      </c>
      <c r="AG627" s="189">
        <v>10.7</v>
      </c>
      <c r="AH627" s="189">
        <v>0</v>
      </c>
      <c r="AI627" s="189">
        <v>0</v>
      </c>
      <c r="AJ627" s="189">
        <v>0</v>
      </c>
      <c r="AK627" s="189">
        <v>0</v>
      </c>
      <c r="AL627" s="189">
        <v>0</v>
      </c>
      <c r="AM627" s="189">
        <v>0</v>
      </c>
      <c r="AN627" s="189">
        <v>0</v>
      </c>
      <c r="AO627" s="189">
        <v>0</v>
      </c>
      <c r="AP627" s="189">
        <v>0</v>
      </c>
      <c r="AQ627" s="189">
        <v>0</v>
      </c>
      <c r="AR627" s="189">
        <v>0</v>
      </c>
      <c r="AS627" s="189">
        <v>0</v>
      </c>
      <c r="AT627" s="189">
        <v>10.7</v>
      </c>
      <c r="AU627" s="189">
        <v>10.7</v>
      </c>
      <c r="AV627" s="189">
        <v>10.7</v>
      </c>
      <c r="AW627" s="189">
        <v>6</v>
      </c>
      <c r="AX627" s="190">
        <v>10.7</v>
      </c>
    </row>
    <row r="628" spans="2:50" x14ac:dyDescent="0.2">
      <c r="B628" s="187" t="s">
        <v>3221</v>
      </c>
      <c r="C628" s="188">
        <v>0</v>
      </c>
      <c r="D628" s="189">
        <v>0</v>
      </c>
      <c r="E628" s="189">
        <v>0</v>
      </c>
      <c r="F628" s="189">
        <v>0</v>
      </c>
      <c r="G628" s="189">
        <v>0</v>
      </c>
      <c r="H628" s="189">
        <v>0</v>
      </c>
      <c r="I628" s="189">
        <v>0</v>
      </c>
      <c r="J628" s="189">
        <v>0</v>
      </c>
      <c r="K628" s="189">
        <v>0</v>
      </c>
      <c r="L628" s="189">
        <v>0</v>
      </c>
      <c r="M628" s="189">
        <v>0</v>
      </c>
      <c r="N628" s="189">
        <v>0</v>
      </c>
      <c r="O628" s="189">
        <v>0</v>
      </c>
      <c r="P628" s="189">
        <v>0</v>
      </c>
      <c r="Q628" s="189">
        <v>0</v>
      </c>
      <c r="R628" s="189">
        <v>0</v>
      </c>
      <c r="S628" s="189">
        <v>0</v>
      </c>
      <c r="T628" s="189">
        <v>0</v>
      </c>
      <c r="U628" s="189">
        <v>0</v>
      </c>
      <c r="V628" s="189">
        <v>0</v>
      </c>
      <c r="W628" s="189">
        <v>0</v>
      </c>
      <c r="X628" s="189">
        <v>0</v>
      </c>
      <c r="Y628" s="189">
        <v>0</v>
      </c>
      <c r="Z628" s="190">
        <v>0</v>
      </c>
      <c r="AA628" s="188">
        <v>0</v>
      </c>
      <c r="AB628" s="189">
        <v>0</v>
      </c>
      <c r="AC628" s="189">
        <v>0</v>
      </c>
      <c r="AD628" s="189">
        <v>0</v>
      </c>
      <c r="AE628" s="189">
        <v>0</v>
      </c>
      <c r="AF628" s="189">
        <v>0</v>
      </c>
      <c r="AG628" s="189">
        <v>0</v>
      </c>
      <c r="AH628" s="189">
        <v>0</v>
      </c>
      <c r="AI628" s="189">
        <v>0</v>
      </c>
      <c r="AJ628" s="189">
        <v>0</v>
      </c>
      <c r="AK628" s="189">
        <v>0</v>
      </c>
      <c r="AL628" s="189">
        <v>0</v>
      </c>
      <c r="AM628" s="189">
        <v>0</v>
      </c>
      <c r="AN628" s="189">
        <v>0</v>
      </c>
      <c r="AO628" s="189">
        <v>0</v>
      </c>
      <c r="AP628" s="189">
        <v>0</v>
      </c>
      <c r="AQ628" s="189">
        <v>0</v>
      </c>
      <c r="AR628" s="189">
        <v>0</v>
      </c>
      <c r="AS628" s="189">
        <v>0</v>
      </c>
      <c r="AT628" s="189">
        <v>0</v>
      </c>
      <c r="AU628" s="189">
        <v>0</v>
      </c>
      <c r="AV628" s="189">
        <v>0</v>
      </c>
      <c r="AW628" s="189">
        <v>0</v>
      </c>
      <c r="AX628" s="190">
        <v>0</v>
      </c>
    </row>
    <row r="629" spans="2:50" x14ac:dyDescent="0.2">
      <c r="B629" s="187" t="s">
        <v>3222</v>
      </c>
      <c r="C629" s="188">
        <v>0</v>
      </c>
      <c r="D629" s="189">
        <v>0</v>
      </c>
      <c r="E629" s="189">
        <v>0</v>
      </c>
      <c r="F629" s="189">
        <v>0</v>
      </c>
      <c r="G629" s="189">
        <v>0</v>
      </c>
      <c r="H629" s="189">
        <v>0</v>
      </c>
      <c r="I629" s="189">
        <v>0</v>
      </c>
      <c r="J629" s="189">
        <v>0</v>
      </c>
      <c r="K629" s="189">
        <v>0</v>
      </c>
      <c r="L629" s="189">
        <v>0</v>
      </c>
      <c r="M629" s="189">
        <v>0</v>
      </c>
      <c r="N629" s="189">
        <v>0</v>
      </c>
      <c r="O629" s="189">
        <v>0</v>
      </c>
      <c r="P629" s="189">
        <v>0</v>
      </c>
      <c r="Q629" s="189">
        <v>0</v>
      </c>
      <c r="R629" s="189">
        <v>0</v>
      </c>
      <c r="S629" s="189">
        <v>0</v>
      </c>
      <c r="T629" s="189">
        <v>0</v>
      </c>
      <c r="U629" s="189">
        <v>0</v>
      </c>
      <c r="V629" s="189">
        <v>0</v>
      </c>
      <c r="W629" s="189">
        <v>0</v>
      </c>
      <c r="X629" s="189">
        <v>0</v>
      </c>
      <c r="Y629" s="189">
        <v>0</v>
      </c>
      <c r="Z629" s="190">
        <v>0</v>
      </c>
      <c r="AA629" s="188">
        <v>0</v>
      </c>
      <c r="AB629" s="189">
        <v>0</v>
      </c>
      <c r="AC629" s="189">
        <v>0</v>
      </c>
      <c r="AD629" s="189">
        <v>0</v>
      </c>
      <c r="AE629" s="189">
        <v>0</v>
      </c>
      <c r="AF629" s="189">
        <v>0</v>
      </c>
      <c r="AG629" s="189">
        <v>0</v>
      </c>
      <c r="AH629" s="189">
        <v>0</v>
      </c>
      <c r="AI629" s="189">
        <v>0</v>
      </c>
      <c r="AJ629" s="189">
        <v>0</v>
      </c>
      <c r="AK629" s="189">
        <v>0</v>
      </c>
      <c r="AL629" s="189">
        <v>0</v>
      </c>
      <c r="AM629" s="189">
        <v>0</v>
      </c>
      <c r="AN629" s="189">
        <v>0</v>
      </c>
      <c r="AO629" s="189">
        <v>0</v>
      </c>
      <c r="AP629" s="189">
        <v>0</v>
      </c>
      <c r="AQ629" s="189">
        <v>0</v>
      </c>
      <c r="AR629" s="189">
        <v>0</v>
      </c>
      <c r="AS629" s="189">
        <v>0</v>
      </c>
      <c r="AT629" s="189">
        <v>0</v>
      </c>
      <c r="AU629" s="189">
        <v>0</v>
      </c>
      <c r="AV629" s="189">
        <v>0</v>
      </c>
      <c r="AW629" s="189">
        <v>0</v>
      </c>
      <c r="AX629" s="190">
        <v>0</v>
      </c>
    </row>
    <row r="630" spans="2:50" x14ac:dyDescent="0.2">
      <c r="B630" s="187" t="s">
        <v>3223</v>
      </c>
      <c r="C630" s="188">
        <v>0</v>
      </c>
      <c r="D630" s="189">
        <v>0</v>
      </c>
      <c r="E630" s="189">
        <v>0</v>
      </c>
      <c r="F630" s="189">
        <v>0</v>
      </c>
      <c r="G630" s="189">
        <v>0</v>
      </c>
      <c r="H630" s="189">
        <v>0</v>
      </c>
      <c r="I630" s="189">
        <v>0</v>
      </c>
      <c r="J630" s="189">
        <v>0</v>
      </c>
      <c r="K630" s="189">
        <v>0</v>
      </c>
      <c r="L630" s="189">
        <v>0</v>
      </c>
      <c r="M630" s="189">
        <v>0</v>
      </c>
      <c r="N630" s="189">
        <v>0</v>
      </c>
      <c r="O630" s="189">
        <v>0</v>
      </c>
      <c r="P630" s="189">
        <v>0</v>
      </c>
      <c r="Q630" s="189">
        <v>0</v>
      </c>
      <c r="R630" s="189">
        <v>0</v>
      </c>
      <c r="S630" s="189">
        <v>0</v>
      </c>
      <c r="T630" s="189">
        <v>0</v>
      </c>
      <c r="U630" s="189">
        <v>0</v>
      </c>
      <c r="V630" s="189">
        <v>0</v>
      </c>
      <c r="W630" s="189">
        <v>0</v>
      </c>
      <c r="X630" s="189">
        <v>0</v>
      </c>
      <c r="Y630" s="189">
        <v>0</v>
      </c>
      <c r="Z630" s="190">
        <v>0</v>
      </c>
      <c r="AA630" s="188">
        <v>0</v>
      </c>
      <c r="AB630" s="189">
        <v>0</v>
      </c>
      <c r="AC630" s="189">
        <v>0</v>
      </c>
      <c r="AD630" s="189">
        <v>0</v>
      </c>
      <c r="AE630" s="189">
        <v>0</v>
      </c>
      <c r="AF630" s="189">
        <v>0</v>
      </c>
      <c r="AG630" s="189">
        <v>0</v>
      </c>
      <c r="AH630" s="189">
        <v>0</v>
      </c>
      <c r="AI630" s="189">
        <v>0</v>
      </c>
      <c r="AJ630" s="189">
        <v>0</v>
      </c>
      <c r="AK630" s="189">
        <v>0</v>
      </c>
      <c r="AL630" s="189">
        <v>0</v>
      </c>
      <c r="AM630" s="189">
        <v>0</v>
      </c>
      <c r="AN630" s="189">
        <v>0</v>
      </c>
      <c r="AO630" s="189">
        <v>0</v>
      </c>
      <c r="AP630" s="189">
        <v>0</v>
      </c>
      <c r="AQ630" s="189">
        <v>0</v>
      </c>
      <c r="AR630" s="189">
        <v>0</v>
      </c>
      <c r="AS630" s="189">
        <v>0</v>
      </c>
      <c r="AT630" s="189">
        <v>0</v>
      </c>
      <c r="AU630" s="189">
        <v>0</v>
      </c>
      <c r="AV630" s="189">
        <v>0</v>
      </c>
      <c r="AW630" s="189">
        <v>0</v>
      </c>
      <c r="AX630" s="190">
        <v>0</v>
      </c>
    </row>
    <row r="631" spans="2:50" x14ac:dyDescent="0.2">
      <c r="B631" s="187" t="s">
        <v>3224</v>
      </c>
      <c r="C631" s="188">
        <v>0</v>
      </c>
      <c r="D631" s="189">
        <v>0</v>
      </c>
      <c r="E631" s="189">
        <v>0</v>
      </c>
      <c r="F631" s="189">
        <v>0</v>
      </c>
      <c r="G631" s="189">
        <v>0</v>
      </c>
      <c r="H631" s="189">
        <v>0</v>
      </c>
      <c r="I631" s="189">
        <v>0</v>
      </c>
      <c r="J631" s="189">
        <v>0</v>
      </c>
      <c r="K631" s="189">
        <v>0</v>
      </c>
      <c r="L631" s="189">
        <v>0</v>
      </c>
      <c r="M631" s="189">
        <v>0</v>
      </c>
      <c r="N631" s="189">
        <v>0</v>
      </c>
      <c r="O631" s="189">
        <v>0</v>
      </c>
      <c r="P631" s="189">
        <v>0</v>
      </c>
      <c r="Q631" s="189">
        <v>0</v>
      </c>
      <c r="R631" s="189">
        <v>0</v>
      </c>
      <c r="S631" s="189">
        <v>0</v>
      </c>
      <c r="T631" s="189">
        <v>0</v>
      </c>
      <c r="U631" s="189">
        <v>0</v>
      </c>
      <c r="V631" s="189">
        <v>0</v>
      </c>
      <c r="W631" s="189">
        <v>0</v>
      </c>
      <c r="X631" s="189">
        <v>0</v>
      </c>
      <c r="Y631" s="189">
        <v>0</v>
      </c>
      <c r="Z631" s="190">
        <v>0</v>
      </c>
      <c r="AA631" s="188">
        <v>0</v>
      </c>
      <c r="AB631" s="189">
        <v>0</v>
      </c>
      <c r="AC631" s="189">
        <v>0</v>
      </c>
      <c r="AD631" s="189">
        <v>0</v>
      </c>
      <c r="AE631" s="189">
        <v>0</v>
      </c>
      <c r="AF631" s="189">
        <v>0</v>
      </c>
      <c r="AG631" s="189">
        <v>0</v>
      </c>
      <c r="AH631" s="189">
        <v>0</v>
      </c>
      <c r="AI631" s="189">
        <v>0</v>
      </c>
      <c r="AJ631" s="189">
        <v>0</v>
      </c>
      <c r="AK631" s="189">
        <v>0</v>
      </c>
      <c r="AL631" s="189">
        <v>0</v>
      </c>
      <c r="AM631" s="189">
        <v>0</v>
      </c>
      <c r="AN631" s="189">
        <v>0</v>
      </c>
      <c r="AO631" s="189">
        <v>0</v>
      </c>
      <c r="AP631" s="189">
        <v>0</v>
      </c>
      <c r="AQ631" s="189">
        <v>0</v>
      </c>
      <c r="AR631" s="189">
        <v>0</v>
      </c>
      <c r="AS631" s="189">
        <v>0</v>
      </c>
      <c r="AT631" s="189">
        <v>0</v>
      </c>
      <c r="AU631" s="189">
        <v>0</v>
      </c>
      <c r="AV631" s="189">
        <v>0</v>
      </c>
      <c r="AW631" s="189">
        <v>0</v>
      </c>
      <c r="AX631" s="190">
        <v>0</v>
      </c>
    </row>
    <row r="632" spans="2:50" x14ac:dyDescent="0.2">
      <c r="B632" s="187" t="s">
        <v>3225</v>
      </c>
      <c r="C632" s="188">
        <v>0</v>
      </c>
      <c r="D632" s="189">
        <v>0</v>
      </c>
      <c r="E632" s="189">
        <v>0</v>
      </c>
      <c r="F632" s="189">
        <v>0</v>
      </c>
      <c r="G632" s="189">
        <v>0</v>
      </c>
      <c r="H632" s="189">
        <v>0</v>
      </c>
      <c r="I632" s="189">
        <v>0</v>
      </c>
      <c r="J632" s="189">
        <v>0</v>
      </c>
      <c r="K632" s="189">
        <v>0</v>
      </c>
      <c r="L632" s="189">
        <v>0</v>
      </c>
      <c r="M632" s="189">
        <v>0</v>
      </c>
      <c r="N632" s="189">
        <v>0</v>
      </c>
      <c r="O632" s="189">
        <v>0</v>
      </c>
      <c r="P632" s="189">
        <v>0</v>
      </c>
      <c r="Q632" s="189">
        <v>0</v>
      </c>
      <c r="R632" s="189">
        <v>0</v>
      </c>
      <c r="S632" s="189">
        <v>0</v>
      </c>
      <c r="T632" s="189">
        <v>0</v>
      </c>
      <c r="U632" s="189">
        <v>0</v>
      </c>
      <c r="V632" s="189">
        <v>0</v>
      </c>
      <c r="W632" s="189">
        <v>0</v>
      </c>
      <c r="X632" s="189">
        <v>0</v>
      </c>
      <c r="Y632" s="189">
        <v>0</v>
      </c>
      <c r="Z632" s="190">
        <v>0</v>
      </c>
      <c r="AA632" s="188">
        <v>0</v>
      </c>
      <c r="AB632" s="189">
        <v>0</v>
      </c>
      <c r="AC632" s="189">
        <v>0</v>
      </c>
      <c r="AD632" s="189">
        <v>0</v>
      </c>
      <c r="AE632" s="189">
        <v>0</v>
      </c>
      <c r="AF632" s="189">
        <v>0</v>
      </c>
      <c r="AG632" s="189">
        <v>0</v>
      </c>
      <c r="AH632" s="189">
        <v>0</v>
      </c>
      <c r="AI632" s="189">
        <v>0</v>
      </c>
      <c r="AJ632" s="189">
        <v>0</v>
      </c>
      <c r="AK632" s="189">
        <v>0</v>
      </c>
      <c r="AL632" s="189">
        <v>0</v>
      </c>
      <c r="AM632" s="189">
        <v>0</v>
      </c>
      <c r="AN632" s="189">
        <v>0</v>
      </c>
      <c r="AO632" s="189">
        <v>0</v>
      </c>
      <c r="AP632" s="189">
        <v>0</v>
      </c>
      <c r="AQ632" s="189">
        <v>0</v>
      </c>
      <c r="AR632" s="189">
        <v>0</v>
      </c>
      <c r="AS632" s="189">
        <v>0</v>
      </c>
      <c r="AT632" s="189">
        <v>0</v>
      </c>
      <c r="AU632" s="189">
        <v>0</v>
      </c>
      <c r="AV632" s="189">
        <v>0</v>
      </c>
      <c r="AW632" s="189">
        <v>0</v>
      </c>
      <c r="AX632" s="190">
        <v>0</v>
      </c>
    </row>
    <row r="633" spans="2:50" x14ac:dyDescent="0.2">
      <c r="B633" s="187" t="s">
        <v>3226</v>
      </c>
      <c r="C633" s="188">
        <v>0</v>
      </c>
      <c r="D633" s="189">
        <v>0</v>
      </c>
      <c r="E633" s="189">
        <v>0</v>
      </c>
      <c r="F633" s="189">
        <v>0</v>
      </c>
      <c r="G633" s="189">
        <v>0</v>
      </c>
      <c r="H633" s="189">
        <v>0</v>
      </c>
      <c r="I633" s="189">
        <v>0</v>
      </c>
      <c r="J633" s="189">
        <v>0</v>
      </c>
      <c r="K633" s="189">
        <v>0</v>
      </c>
      <c r="L633" s="189">
        <v>0</v>
      </c>
      <c r="M633" s="189">
        <v>0</v>
      </c>
      <c r="N633" s="189">
        <v>0</v>
      </c>
      <c r="O633" s="189">
        <v>0</v>
      </c>
      <c r="P633" s="189">
        <v>0</v>
      </c>
      <c r="Q633" s="189">
        <v>0</v>
      </c>
      <c r="R633" s="189">
        <v>0</v>
      </c>
      <c r="S633" s="189">
        <v>0</v>
      </c>
      <c r="T633" s="189">
        <v>0</v>
      </c>
      <c r="U633" s="189">
        <v>0</v>
      </c>
      <c r="V633" s="189">
        <v>0</v>
      </c>
      <c r="W633" s="189">
        <v>0</v>
      </c>
      <c r="X633" s="189">
        <v>0</v>
      </c>
      <c r="Y633" s="189">
        <v>0</v>
      </c>
      <c r="Z633" s="190">
        <v>0</v>
      </c>
      <c r="AA633" s="188">
        <v>8</v>
      </c>
      <c r="AB633" s="189">
        <v>8</v>
      </c>
      <c r="AC633" s="189">
        <v>8</v>
      </c>
      <c r="AD633" s="189">
        <v>8</v>
      </c>
      <c r="AE633" s="189">
        <v>2.8</v>
      </c>
      <c r="AF633" s="189">
        <v>0</v>
      </c>
      <c r="AG633" s="189">
        <v>0</v>
      </c>
      <c r="AH633" s="189">
        <v>6.2</v>
      </c>
      <c r="AI633" s="189">
        <v>0</v>
      </c>
      <c r="AJ633" s="189">
        <v>0</v>
      </c>
      <c r="AK633" s="189">
        <v>0</v>
      </c>
      <c r="AL633" s="189">
        <v>0</v>
      </c>
      <c r="AM633" s="189">
        <v>0</v>
      </c>
      <c r="AN633" s="189">
        <v>0</v>
      </c>
      <c r="AO633" s="189">
        <v>0</v>
      </c>
      <c r="AP633" s="189">
        <v>0</v>
      </c>
      <c r="AQ633" s="189">
        <v>0</v>
      </c>
      <c r="AR633" s="189">
        <v>0</v>
      </c>
      <c r="AS633" s="189">
        <v>8</v>
      </c>
      <c r="AT633" s="189">
        <v>2.1</v>
      </c>
      <c r="AU633" s="189">
        <v>8</v>
      </c>
      <c r="AV633" s="189">
        <v>8</v>
      </c>
      <c r="AW633" s="189">
        <v>3.7</v>
      </c>
      <c r="AX633" s="190">
        <v>0</v>
      </c>
    </row>
    <row r="634" spans="2:50" x14ac:dyDescent="0.2">
      <c r="B634" s="187" t="s">
        <v>3227</v>
      </c>
      <c r="C634" s="188">
        <v>0</v>
      </c>
      <c r="D634" s="189">
        <v>0</v>
      </c>
      <c r="E634" s="189">
        <v>0</v>
      </c>
      <c r="F634" s="189">
        <v>0</v>
      </c>
      <c r="G634" s="189">
        <v>0</v>
      </c>
      <c r="H634" s="189">
        <v>0</v>
      </c>
      <c r="I634" s="189">
        <v>0</v>
      </c>
      <c r="J634" s="189">
        <v>0</v>
      </c>
      <c r="K634" s="189">
        <v>1.5</v>
      </c>
      <c r="L634" s="189">
        <v>10.9</v>
      </c>
      <c r="M634" s="189">
        <v>0</v>
      </c>
      <c r="N634" s="189">
        <v>0</v>
      </c>
      <c r="O634" s="189">
        <v>0</v>
      </c>
      <c r="P634" s="189">
        <v>0</v>
      </c>
      <c r="Q634" s="189">
        <v>0</v>
      </c>
      <c r="R634" s="189">
        <v>0</v>
      </c>
      <c r="S634" s="189">
        <v>0</v>
      </c>
      <c r="T634" s="189">
        <v>0</v>
      </c>
      <c r="U634" s="189">
        <v>0</v>
      </c>
      <c r="V634" s="189">
        <v>0</v>
      </c>
      <c r="W634" s="189">
        <v>0</v>
      </c>
      <c r="X634" s="189">
        <v>0</v>
      </c>
      <c r="Y634" s="189">
        <v>0</v>
      </c>
      <c r="Z634" s="190">
        <v>0</v>
      </c>
      <c r="AA634" s="188">
        <v>10.9</v>
      </c>
      <c r="AB634" s="189">
        <v>10.9</v>
      </c>
      <c r="AC634" s="189">
        <v>10.9</v>
      </c>
      <c r="AD634" s="189">
        <v>10.9</v>
      </c>
      <c r="AE634" s="189">
        <v>10.9</v>
      </c>
      <c r="AF634" s="189">
        <v>2.7</v>
      </c>
      <c r="AG634" s="189">
        <v>0</v>
      </c>
      <c r="AH634" s="189">
        <v>10.9</v>
      </c>
      <c r="AI634" s="189">
        <v>0</v>
      </c>
      <c r="AJ634" s="189">
        <v>0</v>
      </c>
      <c r="AK634" s="189">
        <v>0</v>
      </c>
      <c r="AL634" s="189">
        <v>0</v>
      </c>
      <c r="AM634" s="189">
        <v>0</v>
      </c>
      <c r="AN634" s="189">
        <v>0</v>
      </c>
      <c r="AO634" s="189">
        <v>0</v>
      </c>
      <c r="AP634" s="189">
        <v>0</v>
      </c>
      <c r="AQ634" s="189">
        <v>0</v>
      </c>
      <c r="AR634" s="189">
        <v>0</v>
      </c>
      <c r="AS634" s="189">
        <v>10.9</v>
      </c>
      <c r="AT634" s="189">
        <v>10.9</v>
      </c>
      <c r="AU634" s="189">
        <v>10.9</v>
      </c>
      <c r="AV634" s="189">
        <v>10.9</v>
      </c>
      <c r="AW634" s="189">
        <v>10.9</v>
      </c>
      <c r="AX634" s="190">
        <v>4.9000000000000004</v>
      </c>
    </row>
    <row r="635" spans="2:50" x14ac:dyDescent="0.2">
      <c r="B635" s="187" t="s">
        <v>3228</v>
      </c>
      <c r="C635" s="188">
        <v>9.9</v>
      </c>
      <c r="D635" s="189">
        <v>9.9</v>
      </c>
      <c r="E635" s="189">
        <v>9.9</v>
      </c>
      <c r="F635" s="189">
        <v>9.9</v>
      </c>
      <c r="G635" s="189">
        <v>9.9</v>
      </c>
      <c r="H635" s="189">
        <v>0</v>
      </c>
      <c r="I635" s="189">
        <v>0</v>
      </c>
      <c r="J635" s="189">
        <v>9.9</v>
      </c>
      <c r="K635" s="189">
        <v>9.9</v>
      </c>
      <c r="L635" s="189">
        <v>9.9</v>
      </c>
      <c r="M635" s="189">
        <v>9.9</v>
      </c>
      <c r="N635" s="189">
        <v>9.9</v>
      </c>
      <c r="O635" s="189">
        <v>9.9</v>
      </c>
      <c r="P635" s="189">
        <v>9.9</v>
      </c>
      <c r="Q635" s="189">
        <v>9.9</v>
      </c>
      <c r="R635" s="189">
        <v>9.9</v>
      </c>
      <c r="S635" s="189">
        <v>9.9</v>
      </c>
      <c r="T635" s="189">
        <v>9.9</v>
      </c>
      <c r="U635" s="189">
        <v>9.9</v>
      </c>
      <c r="V635" s="189">
        <v>0</v>
      </c>
      <c r="W635" s="189">
        <v>9.9</v>
      </c>
      <c r="X635" s="189">
        <v>9.9</v>
      </c>
      <c r="Y635" s="189">
        <v>9.9</v>
      </c>
      <c r="Z635" s="190">
        <v>9.9</v>
      </c>
      <c r="AA635" s="188">
        <v>0</v>
      </c>
      <c r="AB635" s="189">
        <v>0</v>
      </c>
      <c r="AC635" s="189">
        <v>0</v>
      </c>
      <c r="AD635" s="189">
        <v>0</v>
      </c>
      <c r="AE635" s="189">
        <v>0</v>
      </c>
      <c r="AF635" s="189">
        <v>0</v>
      </c>
      <c r="AG635" s="189">
        <v>0</v>
      </c>
      <c r="AH635" s="189">
        <v>0</v>
      </c>
      <c r="AI635" s="189">
        <v>0</v>
      </c>
      <c r="AJ635" s="189">
        <v>0</v>
      </c>
      <c r="AK635" s="189">
        <v>0</v>
      </c>
      <c r="AL635" s="189">
        <v>0</v>
      </c>
      <c r="AM635" s="189">
        <v>0</v>
      </c>
      <c r="AN635" s="189">
        <v>0</v>
      </c>
      <c r="AO635" s="189">
        <v>0</v>
      </c>
      <c r="AP635" s="189">
        <v>0</v>
      </c>
      <c r="AQ635" s="189">
        <v>0</v>
      </c>
      <c r="AR635" s="189">
        <v>0</v>
      </c>
      <c r="AS635" s="189">
        <v>0</v>
      </c>
      <c r="AT635" s="189">
        <v>0</v>
      </c>
      <c r="AU635" s="189">
        <v>0</v>
      </c>
      <c r="AV635" s="189">
        <v>0</v>
      </c>
      <c r="AW635" s="189">
        <v>0</v>
      </c>
      <c r="AX635" s="190">
        <v>0</v>
      </c>
    </row>
    <row r="636" spans="2:50" x14ac:dyDescent="0.2">
      <c r="B636" s="187" t="s">
        <v>3239</v>
      </c>
      <c r="C636" s="188">
        <v>0</v>
      </c>
      <c r="D636" s="189">
        <v>0</v>
      </c>
      <c r="E636" s="189">
        <v>0</v>
      </c>
      <c r="F636" s="189">
        <v>0</v>
      </c>
      <c r="G636" s="189">
        <v>0</v>
      </c>
      <c r="H636" s="189">
        <v>0</v>
      </c>
      <c r="I636" s="189">
        <v>0</v>
      </c>
      <c r="J636" s="189">
        <v>0</v>
      </c>
      <c r="K636" s="189">
        <v>5</v>
      </c>
      <c r="L636" s="189">
        <v>5</v>
      </c>
      <c r="M636" s="189">
        <v>5</v>
      </c>
      <c r="N636" s="189">
        <v>5</v>
      </c>
      <c r="O636" s="189">
        <v>5</v>
      </c>
      <c r="P636" s="189">
        <v>5</v>
      </c>
      <c r="Q636" s="189">
        <v>5</v>
      </c>
      <c r="R636" s="189">
        <v>0</v>
      </c>
      <c r="S636" s="189">
        <v>0</v>
      </c>
      <c r="T636" s="189">
        <v>0</v>
      </c>
      <c r="U636" s="189">
        <v>0</v>
      </c>
      <c r="V636" s="189">
        <v>0</v>
      </c>
      <c r="W636" s="189">
        <v>0</v>
      </c>
      <c r="X636" s="189">
        <v>0</v>
      </c>
      <c r="Y636" s="189">
        <v>0</v>
      </c>
      <c r="Z636" s="190">
        <v>0</v>
      </c>
      <c r="AA636" s="188">
        <v>5</v>
      </c>
      <c r="AB636" s="189">
        <v>5</v>
      </c>
      <c r="AC636" s="189">
        <v>5</v>
      </c>
      <c r="AD636" s="189">
        <v>5</v>
      </c>
      <c r="AE636" s="189">
        <v>5</v>
      </c>
      <c r="AF636" s="189">
        <v>5</v>
      </c>
      <c r="AG636" s="189">
        <v>0</v>
      </c>
      <c r="AH636" s="189">
        <v>5</v>
      </c>
      <c r="AI636" s="189">
        <v>0</v>
      </c>
      <c r="AJ636" s="189">
        <v>0</v>
      </c>
      <c r="AK636" s="189">
        <v>0</v>
      </c>
      <c r="AL636" s="189">
        <v>0</v>
      </c>
      <c r="AM636" s="189">
        <v>0</v>
      </c>
      <c r="AN636" s="189">
        <v>0</v>
      </c>
      <c r="AO636" s="189">
        <v>0</v>
      </c>
      <c r="AP636" s="189">
        <v>0</v>
      </c>
      <c r="AQ636" s="189">
        <v>0</v>
      </c>
      <c r="AR636" s="189">
        <v>0</v>
      </c>
      <c r="AS636" s="189">
        <v>5</v>
      </c>
      <c r="AT636" s="189">
        <v>5</v>
      </c>
      <c r="AU636" s="189">
        <v>5</v>
      </c>
      <c r="AV636" s="189">
        <v>5</v>
      </c>
      <c r="AW636" s="189">
        <v>5</v>
      </c>
      <c r="AX636" s="190">
        <v>5</v>
      </c>
    </row>
    <row r="637" spans="2:50" x14ac:dyDescent="0.2">
      <c r="B637" s="187" t="s">
        <v>3240</v>
      </c>
      <c r="C637" s="188">
        <v>0</v>
      </c>
      <c r="D637" s="189">
        <v>0</v>
      </c>
      <c r="E637" s="189">
        <v>0</v>
      </c>
      <c r="F637" s="189">
        <v>3.9</v>
      </c>
      <c r="G637" s="189">
        <v>3.9</v>
      </c>
      <c r="H637" s="189">
        <v>0</v>
      </c>
      <c r="I637" s="189">
        <v>0</v>
      </c>
      <c r="J637" s="189">
        <v>3.9</v>
      </c>
      <c r="K637" s="189">
        <v>3.9</v>
      </c>
      <c r="L637" s="189">
        <v>3.9</v>
      </c>
      <c r="M637" s="189">
        <v>0</v>
      </c>
      <c r="N637" s="189">
        <v>0</v>
      </c>
      <c r="O637" s="189">
        <v>0</v>
      </c>
      <c r="P637" s="189">
        <v>0</v>
      </c>
      <c r="Q637" s="189">
        <v>0</v>
      </c>
      <c r="R637" s="189">
        <v>0</v>
      </c>
      <c r="S637" s="189">
        <v>3.9</v>
      </c>
      <c r="T637" s="189">
        <v>0</v>
      </c>
      <c r="U637" s="189">
        <v>0</v>
      </c>
      <c r="V637" s="189">
        <v>0</v>
      </c>
      <c r="W637" s="189">
        <v>0</v>
      </c>
      <c r="X637" s="189">
        <v>0</v>
      </c>
      <c r="Y637" s="189">
        <v>0</v>
      </c>
      <c r="Z637" s="190">
        <v>3.9</v>
      </c>
      <c r="AA637" s="188">
        <v>0</v>
      </c>
      <c r="AB637" s="189">
        <v>0</v>
      </c>
      <c r="AC637" s="189">
        <v>0</v>
      </c>
      <c r="AD637" s="189">
        <v>0</v>
      </c>
      <c r="AE637" s="189">
        <v>0</v>
      </c>
      <c r="AF637" s="189">
        <v>0</v>
      </c>
      <c r="AG637" s="189">
        <v>0</v>
      </c>
      <c r="AH637" s="189">
        <v>0</v>
      </c>
      <c r="AI637" s="189">
        <v>0</v>
      </c>
      <c r="AJ637" s="189">
        <v>0</v>
      </c>
      <c r="AK637" s="189">
        <v>0</v>
      </c>
      <c r="AL637" s="189">
        <v>0</v>
      </c>
      <c r="AM637" s="189">
        <v>0</v>
      </c>
      <c r="AN637" s="189">
        <v>0</v>
      </c>
      <c r="AO637" s="189">
        <v>0</v>
      </c>
      <c r="AP637" s="189">
        <v>0</v>
      </c>
      <c r="AQ637" s="189">
        <v>0</v>
      </c>
      <c r="AR637" s="189">
        <v>0</v>
      </c>
      <c r="AS637" s="189">
        <v>0</v>
      </c>
      <c r="AT637" s="189">
        <v>0</v>
      </c>
      <c r="AU637" s="189">
        <v>0</v>
      </c>
      <c r="AV637" s="189">
        <v>0</v>
      </c>
      <c r="AW637" s="189">
        <v>0</v>
      </c>
      <c r="AX637" s="190">
        <v>0</v>
      </c>
    </row>
    <row r="638" spans="2:50" x14ac:dyDescent="0.2">
      <c r="B638" s="187" t="s">
        <v>1540</v>
      </c>
      <c r="C638" s="188">
        <v>0</v>
      </c>
      <c r="D638" s="189">
        <v>0</v>
      </c>
      <c r="E638" s="189">
        <v>0</v>
      </c>
      <c r="F638" s="189">
        <v>0</v>
      </c>
      <c r="G638" s="189">
        <v>0</v>
      </c>
      <c r="H638" s="189">
        <v>0</v>
      </c>
      <c r="I638" s="189">
        <v>0</v>
      </c>
      <c r="J638" s="189">
        <v>0</v>
      </c>
      <c r="K638" s="189">
        <v>0</v>
      </c>
      <c r="L638" s="189">
        <v>0</v>
      </c>
      <c r="M638" s="189">
        <v>0</v>
      </c>
      <c r="N638" s="189">
        <v>0</v>
      </c>
      <c r="O638" s="189">
        <v>0</v>
      </c>
      <c r="P638" s="189">
        <v>0</v>
      </c>
      <c r="Q638" s="189">
        <v>0</v>
      </c>
      <c r="R638" s="189">
        <v>0</v>
      </c>
      <c r="S638" s="189">
        <v>0</v>
      </c>
      <c r="T638" s="189">
        <v>0</v>
      </c>
      <c r="U638" s="189">
        <v>0</v>
      </c>
      <c r="V638" s="189">
        <v>0</v>
      </c>
      <c r="W638" s="189">
        <v>0</v>
      </c>
      <c r="X638" s="189">
        <v>0</v>
      </c>
      <c r="Y638" s="189">
        <v>0</v>
      </c>
      <c r="Z638" s="190">
        <v>0</v>
      </c>
      <c r="AA638" s="188">
        <v>0</v>
      </c>
      <c r="AB638" s="189">
        <v>0</v>
      </c>
      <c r="AC638" s="189">
        <v>0</v>
      </c>
      <c r="AD638" s="189">
        <v>0</v>
      </c>
      <c r="AE638" s="189">
        <v>0</v>
      </c>
      <c r="AF638" s="189">
        <v>0</v>
      </c>
      <c r="AG638" s="189">
        <v>0</v>
      </c>
      <c r="AH638" s="189">
        <v>0</v>
      </c>
      <c r="AI638" s="189">
        <v>0</v>
      </c>
      <c r="AJ638" s="189">
        <v>0</v>
      </c>
      <c r="AK638" s="189">
        <v>0</v>
      </c>
      <c r="AL638" s="189">
        <v>0</v>
      </c>
      <c r="AM638" s="189">
        <v>0</v>
      </c>
      <c r="AN638" s="189">
        <v>0</v>
      </c>
      <c r="AO638" s="189">
        <v>0</v>
      </c>
      <c r="AP638" s="189">
        <v>0</v>
      </c>
      <c r="AQ638" s="189">
        <v>0</v>
      </c>
      <c r="AR638" s="189">
        <v>0</v>
      </c>
      <c r="AS638" s="189">
        <v>11.6</v>
      </c>
      <c r="AT638" s="189">
        <v>0</v>
      </c>
      <c r="AU638" s="189">
        <v>0</v>
      </c>
      <c r="AV638" s="189">
        <v>0</v>
      </c>
      <c r="AW638" s="189">
        <v>0</v>
      </c>
      <c r="AX638" s="190">
        <v>0</v>
      </c>
    </row>
    <row r="639" spans="2:50" x14ac:dyDescent="0.2">
      <c r="B639" s="187" t="s">
        <v>1542</v>
      </c>
      <c r="C639" s="188">
        <v>0</v>
      </c>
      <c r="D639" s="189">
        <v>0</v>
      </c>
      <c r="E639" s="189">
        <v>0</v>
      </c>
      <c r="F639" s="189">
        <v>0</v>
      </c>
      <c r="G639" s="189">
        <v>0</v>
      </c>
      <c r="H639" s="189">
        <v>0</v>
      </c>
      <c r="I639" s="189">
        <v>0</v>
      </c>
      <c r="J639" s="189">
        <v>0</v>
      </c>
      <c r="K639" s="189">
        <v>0</v>
      </c>
      <c r="L639" s="189">
        <v>0</v>
      </c>
      <c r="M639" s="189">
        <v>0</v>
      </c>
      <c r="N639" s="189">
        <v>0</v>
      </c>
      <c r="O639" s="189">
        <v>0</v>
      </c>
      <c r="P639" s="189">
        <v>0</v>
      </c>
      <c r="Q639" s="189">
        <v>0</v>
      </c>
      <c r="R639" s="189">
        <v>0</v>
      </c>
      <c r="S639" s="189">
        <v>0</v>
      </c>
      <c r="T639" s="189">
        <v>0</v>
      </c>
      <c r="U639" s="189">
        <v>0</v>
      </c>
      <c r="V639" s="189">
        <v>0</v>
      </c>
      <c r="W639" s="189">
        <v>0</v>
      </c>
      <c r="X639" s="189">
        <v>0</v>
      </c>
      <c r="Y639" s="189">
        <v>0</v>
      </c>
      <c r="Z639" s="190">
        <v>0</v>
      </c>
      <c r="AA639" s="188">
        <v>0</v>
      </c>
      <c r="AB639" s="189">
        <v>0</v>
      </c>
      <c r="AC639" s="189">
        <v>0</v>
      </c>
      <c r="AD639" s="189">
        <v>0</v>
      </c>
      <c r="AE639" s="189">
        <v>0</v>
      </c>
      <c r="AF639" s="189">
        <v>0</v>
      </c>
      <c r="AG639" s="189">
        <v>0</v>
      </c>
      <c r="AH639" s="189">
        <v>0</v>
      </c>
      <c r="AI639" s="189">
        <v>0</v>
      </c>
      <c r="AJ639" s="189">
        <v>0</v>
      </c>
      <c r="AK639" s="189">
        <v>0</v>
      </c>
      <c r="AL639" s="189">
        <v>0</v>
      </c>
      <c r="AM639" s="189">
        <v>0</v>
      </c>
      <c r="AN639" s="189">
        <v>0</v>
      </c>
      <c r="AO639" s="189">
        <v>0</v>
      </c>
      <c r="AP639" s="189">
        <v>0</v>
      </c>
      <c r="AQ639" s="189">
        <v>0</v>
      </c>
      <c r="AR639" s="189">
        <v>0</v>
      </c>
      <c r="AS639" s="189">
        <v>0</v>
      </c>
      <c r="AT639" s="189">
        <v>0</v>
      </c>
      <c r="AU639" s="189">
        <v>0</v>
      </c>
      <c r="AV639" s="189">
        <v>0</v>
      </c>
      <c r="AW639" s="189">
        <v>0</v>
      </c>
      <c r="AX639" s="190">
        <v>0</v>
      </c>
    </row>
    <row r="640" spans="2:50" x14ac:dyDescent="0.2">
      <c r="B640" s="187" t="s">
        <v>1543</v>
      </c>
      <c r="C640" s="188">
        <v>0</v>
      </c>
      <c r="D640" s="189">
        <v>0</v>
      </c>
      <c r="E640" s="189">
        <v>0</v>
      </c>
      <c r="F640" s="189">
        <v>0</v>
      </c>
      <c r="G640" s="189">
        <v>0</v>
      </c>
      <c r="H640" s="189">
        <v>0</v>
      </c>
      <c r="I640" s="189">
        <v>0</v>
      </c>
      <c r="J640" s="189">
        <v>0</v>
      </c>
      <c r="K640" s="189">
        <v>0</v>
      </c>
      <c r="L640" s="189">
        <v>0</v>
      </c>
      <c r="M640" s="189">
        <v>0</v>
      </c>
      <c r="N640" s="189">
        <v>0</v>
      </c>
      <c r="O640" s="189">
        <v>0</v>
      </c>
      <c r="P640" s="189">
        <v>0</v>
      </c>
      <c r="Q640" s="189">
        <v>0</v>
      </c>
      <c r="R640" s="189">
        <v>0</v>
      </c>
      <c r="S640" s="189">
        <v>0</v>
      </c>
      <c r="T640" s="189">
        <v>0</v>
      </c>
      <c r="U640" s="189">
        <v>0</v>
      </c>
      <c r="V640" s="189">
        <v>0</v>
      </c>
      <c r="W640" s="189">
        <v>0</v>
      </c>
      <c r="X640" s="189">
        <v>0</v>
      </c>
      <c r="Y640" s="189">
        <v>0</v>
      </c>
      <c r="Z640" s="190">
        <v>0</v>
      </c>
      <c r="AA640" s="188">
        <v>0</v>
      </c>
      <c r="AB640" s="189">
        <v>0</v>
      </c>
      <c r="AC640" s="189">
        <v>0</v>
      </c>
      <c r="AD640" s="189">
        <v>0</v>
      </c>
      <c r="AE640" s="189">
        <v>0</v>
      </c>
      <c r="AF640" s="189">
        <v>0</v>
      </c>
      <c r="AG640" s="189">
        <v>0</v>
      </c>
      <c r="AH640" s="189">
        <v>0</v>
      </c>
      <c r="AI640" s="189">
        <v>0</v>
      </c>
      <c r="AJ640" s="189">
        <v>0</v>
      </c>
      <c r="AK640" s="189">
        <v>0</v>
      </c>
      <c r="AL640" s="189">
        <v>0</v>
      </c>
      <c r="AM640" s="189">
        <v>0</v>
      </c>
      <c r="AN640" s="189">
        <v>0</v>
      </c>
      <c r="AO640" s="189">
        <v>0</v>
      </c>
      <c r="AP640" s="189">
        <v>0</v>
      </c>
      <c r="AQ640" s="189">
        <v>0</v>
      </c>
      <c r="AR640" s="189">
        <v>0</v>
      </c>
      <c r="AS640" s="189">
        <v>0</v>
      </c>
      <c r="AT640" s="189">
        <v>0</v>
      </c>
      <c r="AU640" s="189">
        <v>0</v>
      </c>
      <c r="AV640" s="189">
        <v>0</v>
      </c>
      <c r="AW640" s="189">
        <v>0</v>
      </c>
      <c r="AX640" s="190">
        <v>0</v>
      </c>
    </row>
    <row r="641" spans="2:50" x14ac:dyDescent="0.2">
      <c r="B641" s="187" t="s">
        <v>3242</v>
      </c>
      <c r="C641" s="188">
        <v>0</v>
      </c>
      <c r="D641" s="189">
        <v>0</v>
      </c>
      <c r="E641" s="189">
        <v>0</v>
      </c>
      <c r="F641" s="189">
        <v>0</v>
      </c>
      <c r="G641" s="189">
        <v>0</v>
      </c>
      <c r="H641" s="189">
        <v>0</v>
      </c>
      <c r="I641" s="189">
        <v>0</v>
      </c>
      <c r="J641" s="189">
        <v>0</v>
      </c>
      <c r="K641" s="189">
        <v>0</v>
      </c>
      <c r="L641" s="189">
        <v>0</v>
      </c>
      <c r="M641" s="189">
        <v>0</v>
      </c>
      <c r="N641" s="189">
        <v>0</v>
      </c>
      <c r="O641" s="189">
        <v>0</v>
      </c>
      <c r="P641" s="189">
        <v>0</v>
      </c>
      <c r="Q641" s="189">
        <v>0</v>
      </c>
      <c r="R641" s="189">
        <v>0</v>
      </c>
      <c r="S641" s="189">
        <v>0</v>
      </c>
      <c r="T641" s="189">
        <v>0</v>
      </c>
      <c r="U641" s="189">
        <v>0</v>
      </c>
      <c r="V641" s="189">
        <v>0</v>
      </c>
      <c r="W641" s="189">
        <v>0</v>
      </c>
      <c r="X641" s="189">
        <v>0</v>
      </c>
      <c r="Y641" s="189">
        <v>0</v>
      </c>
      <c r="Z641" s="190">
        <v>0</v>
      </c>
      <c r="AA641" s="188">
        <v>0</v>
      </c>
      <c r="AB641" s="189">
        <v>0</v>
      </c>
      <c r="AC641" s="189">
        <v>0</v>
      </c>
      <c r="AD641" s="189">
        <v>0</v>
      </c>
      <c r="AE641" s="189">
        <v>0</v>
      </c>
      <c r="AF641" s="189">
        <v>0</v>
      </c>
      <c r="AG641" s="189">
        <v>0</v>
      </c>
      <c r="AH641" s="189">
        <v>0</v>
      </c>
      <c r="AI641" s="189">
        <v>0</v>
      </c>
      <c r="AJ641" s="189">
        <v>0</v>
      </c>
      <c r="AK641" s="189">
        <v>0</v>
      </c>
      <c r="AL641" s="189">
        <v>0</v>
      </c>
      <c r="AM641" s="189">
        <v>0</v>
      </c>
      <c r="AN641" s="189">
        <v>0</v>
      </c>
      <c r="AO641" s="189">
        <v>0</v>
      </c>
      <c r="AP641" s="189">
        <v>0</v>
      </c>
      <c r="AQ641" s="189">
        <v>0</v>
      </c>
      <c r="AR641" s="189">
        <v>0</v>
      </c>
      <c r="AS641" s="189">
        <v>0</v>
      </c>
      <c r="AT641" s="189">
        <v>0</v>
      </c>
      <c r="AU641" s="189">
        <v>0</v>
      </c>
      <c r="AV641" s="189">
        <v>0</v>
      </c>
      <c r="AW641" s="189">
        <v>0</v>
      </c>
      <c r="AX641" s="190">
        <v>0</v>
      </c>
    </row>
    <row r="642" spans="2:50" x14ac:dyDescent="0.2">
      <c r="B642" s="187" t="s">
        <v>3245</v>
      </c>
      <c r="C642" s="188">
        <v>0</v>
      </c>
      <c r="D642" s="189">
        <v>0</v>
      </c>
      <c r="E642" s="189">
        <v>0</v>
      </c>
      <c r="F642" s="189">
        <v>0</v>
      </c>
      <c r="G642" s="189">
        <v>0</v>
      </c>
      <c r="H642" s="189">
        <v>0</v>
      </c>
      <c r="I642" s="189">
        <v>0</v>
      </c>
      <c r="J642" s="189">
        <v>0</v>
      </c>
      <c r="K642" s="189">
        <v>0</v>
      </c>
      <c r="L642" s="189">
        <v>0</v>
      </c>
      <c r="M642" s="189">
        <v>0</v>
      </c>
      <c r="N642" s="189">
        <v>0</v>
      </c>
      <c r="O642" s="189">
        <v>0</v>
      </c>
      <c r="P642" s="189">
        <v>0</v>
      </c>
      <c r="Q642" s="189">
        <v>0</v>
      </c>
      <c r="R642" s="189">
        <v>0</v>
      </c>
      <c r="S642" s="189">
        <v>0</v>
      </c>
      <c r="T642" s="189">
        <v>0</v>
      </c>
      <c r="U642" s="189">
        <v>0</v>
      </c>
      <c r="V642" s="189">
        <v>0</v>
      </c>
      <c r="W642" s="189">
        <v>0</v>
      </c>
      <c r="X642" s="189">
        <v>0</v>
      </c>
      <c r="Y642" s="189">
        <v>0</v>
      </c>
      <c r="Z642" s="190">
        <v>0</v>
      </c>
      <c r="AA642" s="188">
        <v>0</v>
      </c>
      <c r="AB642" s="189">
        <v>0</v>
      </c>
      <c r="AC642" s="189">
        <v>0</v>
      </c>
      <c r="AD642" s="189">
        <v>0</v>
      </c>
      <c r="AE642" s="189">
        <v>0</v>
      </c>
      <c r="AF642" s="189">
        <v>0</v>
      </c>
      <c r="AG642" s="189">
        <v>0</v>
      </c>
      <c r="AH642" s="189">
        <v>0</v>
      </c>
      <c r="AI642" s="189">
        <v>0</v>
      </c>
      <c r="AJ642" s="189">
        <v>0</v>
      </c>
      <c r="AK642" s="189">
        <v>0</v>
      </c>
      <c r="AL642" s="189">
        <v>0</v>
      </c>
      <c r="AM642" s="189">
        <v>0</v>
      </c>
      <c r="AN642" s="189">
        <v>0</v>
      </c>
      <c r="AO642" s="189">
        <v>0</v>
      </c>
      <c r="AP642" s="189">
        <v>0</v>
      </c>
      <c r="AQ642" s="189">
        <v>0</v>
      </c>
      <c r="AR642" s="189">
        <v>0</v>
      </c>
      <c r="AS642" s="189">
        <v>0</v>
      </c>
      <c r="AT642" s="189">
        <v>0</v>
      </c>
      <c r="AU642" s="189">
        <v>0</v>
      </c>
      <c r="AV642" s="189">
        <v>0</v>
      </c>
      <c r="AW642" s="189">
        <v>0</v>
      </c>
      <c r="AX642" s="190">
        <v>0</v>
      </c>
    </row>
    <row r="643" spans="2:50" x14ac:dyDescent="0.2">
      <c r="B643" s="187" t="s">
        <v>1548</v>
      </c>
      <c r="C643" s="188">
        <v>0</v>
      </c>
      <c r="D643" s="189">
        <v>0</v>
      </c>
      <c r="E643" s="189">
        <v>0</v>
      </c>
      <c r="F643" s="189">
        <v>0</v>
      </c>
      <c r="G643" s="189">
        <v>0</v>
      </c>
      <c r="H643" s="189">
        <v>0</v>
      </c>
      <c r="I643" s="189">
        <v>0</v>
      </c>
      <c r="J643" s="189">
        <v>0</v>
      </c>
      <c r="K643" s="189">
        <v>0</v>
      </c>
      <c r="L643" s="189">
        <v>0</v>
      </c>
      <c r="M643" s="189">
        <v>0</v>
      </c>
      <c r="N643" s="189">
        <v>0</v>
      </c>
      <c r="O643" s="189">
        <v>0</v>
      </c>
      <c r="P643" s="189">
        <v>0</v>
      </c>
      <c r="Q643" s="189">
        <v>0</v>
      </c>
      <c r="R643" s="189">
        <v>0</v>
      </c>
      <c r="S643" s="189">
        <v>0</v>
      </c>
      <c r="T643" s="189">
        <v>0</v>
      </c>
      <c r="U643" s="189">
        <v>0</v>
      </c>
      <c r="V643" s="189">
        <v>0</v>
      </c>
      <c r="W643" s="189">
        <v>0</v>
      </c>
      <c r="X643" s="189">
        <v>0</v>
      </c>
      <c r="Y643" s="189">
        <v>0</v>
      </c>
      <c r="Z643" s="190">
        <v>0</v>
      </c>
      <c r="AA643" s="188">
        <v>0</v>
      </c>
      <c r="AB643" s="189">
        <v>0</v>
      </c>
      <c r="AC643" s="189">
        <v>0</v>
      </c>
      <c r="AD643" s="189">
        <v>0</v>
      </c>
      <c r="AE643" s="189">
        <v>0</v>
      </c>
      <c r="AF643" s="189">
        <v>0</v>
      </c>
      <c r="AG643" s="189">
        <v>0</v>
      </c>
      <c r="AH643" s="189">
        <v>0</v>
      </c>
      <c r="AI643" s="189">
        <v>0</v>
      </c>
      <c r="AJ643" s="189">
        <v>0</v>
      </c>
      <c r="AK643" s="189">
        <v>0</v>
      </c>
      <c r="AL643" s="189">
        <v>0</v>
      </c>
      <c r="AM643" s="189">
        <v>0</v>
      </c>
      <c r="AN643" s="189">
        <v>0</v>
      </c>
      <c r="AO643" s="189">
        <v>0</v>
      </c>
      <c r="AP643" s="189">
        <v>0</v>
      </c>
      <c r="AQ643" s="189">
        <v>0</v>
      </c>
      <c r="AR643" s="189">
        <v>0</v>
      </c>
      <c r="AS643" s="189">
        <v>0</v>
      </c>
      <c r="AT643" s="189">
        <v>0</v>
      </c>
      <c r="AU643" s="189">
        <v>0</v>
      </c>
      <c r="AV643" s="189">
        <v>0</v>
      </c>
      <c r="AW643" s="189">
        <v>0</v>
      </c>
      <c r="AX643" s="190">
        <v>0</v>
      </c>
    </row>
    <row r="644" spans="2:50" x14ac:dyDescent="0.2">
      <c r="B644" s="187" t="s">
        <v>1549</v>
      </c>
      <c r="C644" s="188">
        <v>0</v>
      </c>
      <c r="D644" s="189">
        <v>0</v>
      </c>
      <c r="E644" s="189">
        <v>0</v>
      </c>
      <c r="F644" s="189">
        <v>0</v>
      </c>
      <c r="G644" s="189">
        <v>0</v>
      </c>
      <c r="H644" s="189">
        <v>0</v>
      </c>
      <c r="I644" s="189">
        <v>0</v>
      </c>
      <c r="J644" s="189">
        <v>0</v>
      </c>
      <c r="K644" s="189">
        <v>0</v>
      </c>
      <c r="L644" s="189">
        <v>0</v>
      </c>
      <c r="M644" s="189">
        <v>0</v>
      </c>
      <c r="N644" s="189">
        <v>0</v>
      </c>
      <c r="O644" s="189">
        <v>0</v>
      </c>
      <c r="P644" s="189">
        <v>0</v>
      </c>
      <c r="Q644" s="189">
        <v>0</v>
      </c>
      <c r="R644" s="189">
        <v>0</v>
      </c>
      <c r="S644" s="189">
        <v>0</v>
      </c>
      <c r="T644" s="189">
        <v>0</v>
      </c>
      <c r="U644" s="189">
        <v>0</v>
      </c>
      <c r="V644" s="189">
        <v>0</v>
      </c>
      <c r="W644" s="189">
        <v>0</v>
      </c>
      <c r="X644" s="189">
        <v>0</v>
      </c>
      <c r="Y644" s="189">
        <v>0</v>
      </c>
      <c r="Z644" s="190">
        <v>0</v>
      </c>
      <c r="AA644" s="188">
        <v>0</v>
      </c>
      <c r="AB644" s="189">
        <v>0</v>
      </c>
      <c r="AC644" s="189">
        <v>0</v>
      </c>
      <c r="AD644" s="189">
        <v>0</v>
      </c>
      <c r="AE644" s="189">
        <v>0</v>
      </c>
      <c r="AF644" s="189">
        <v>0</v>
      </c>
      <c r="AG644" s="189">
        <v>0</v>
      </c>
      <c r="AH644" s="189">
        <v>0</v>
      </c>
      <c r="AI644" s="189">
        <v>0</v>
      </c>
      <c r="AJ644" s="189">
        <v>0</v>
      </c>
      <c r="AK644" s="189">
        <v>0</v>
      </c>
      <c r="AL644" s="189">
        <v>0</v>
      </c>
      <c r="AM644" s="189">
        <v>0</v>
      </c>
      <c r="AN644" s="189">
        <v>0</v>
      </c>
      <c r="AO644" s="189">
        <v>0</v>
      </c>
      <c r="AP644" s="189">
        <v>0</v>
      </c>
      <c r="AQ644" s="189">
        <v>0</v>
      </c>
      <c r="AR644" s="189">
        <v>0</v>
      </c>
      <c r="AS644" s="189">
        <v>0</v>
      </c>
      <c r="AT644" s="189">
        <v>0</v>
      </c>
      <c r="AU644" s="189">
        <v>0</v>
      </c>
      <c r="AV644" s="189">
        <v>0</v>
      </c>
      <c r="AW644" s="189">
        <v>0</v>
      </c>
      <c r="AX644" s="190">
        <v>0</v>
      </c>
    </row>
    <row r="645" spans="2:50" x14ac:dyDescent="0.2">
      <c r="B645" s="187" t="s">
        <v>1550</v>
      </c>
      <c r="C645" s="188">
        <v>0</v>
      </c>
      <c r="D645" s="189">
        <v>0</v>
      </c>
      <c r="E645" s="189">
        <v>0</v>
      </c>
      <c r="F645" s="189">
        <v>0</v>
      </c>
      <c r="G645" s="189">
        <v>0</v>
      </c>
      <c r="H645" s="189">
        <v>0</v>
      </c>
      <c r="I645" s="189">
        <v>0</v>
      </c>
      <c r="J645" s="189">
        <v>0</v>
      </c>
      <c r="K645" s="189">
        <v>0</v>
      </c>
      <c r="L645" s="189">
        <v>0</v>
      </c>
      <c r="M645" s="189">
        <v>0</v>
      </c>
      <c r="N645" s="189">
        <v>0</v>
      </c>
      <c r="O645" s="189">
        <v>0</v>
      </c>
      <c r="P645" s="189">
        <v>0</v>
      </c>
      <c r="Q645" s="189">
        <v>0</v>
      </c>
      <c r="R645" s="189">
        <v>0</v>
      </c>
      <c r="S645" s="189">
        <v>0</v>
      </c>
      <c r="T645" s="189">
        <v>0</v>
      </c>
      <c r="U645" s="189">
        <v>0</v>
      </c>
      <c r="V645" s="189">
        <v>0</v>
      </c>
      <c r="W645" s="189">
        <v>0</v>
      </c>
      <c r="X645" s="189">
        <v>0</v>
      </c>
      <c r="Y645" s="189">
        <v>0</v>
      </c>
      <c r="Z645" s="190">
        <v>0</v>
      </c>
      <c r="AA645" s="188">
        <v>0</v>
      </c>
      <c r="AB645" s="189">
        <v>0</v>
      </c>
      <c r="AC645" s="189">
        <v>0</v>
      </c>
      <c r="AD645" s="189">
        <v>0</v>
      </c>
      <c r="AE645" s="189">
        <v>0</v>
      </c>
      <c r="AF645" s="189">
        <v>0</v>
      </c>
      <c r="AG645" s="189">
        <v>0</v>
      </c>
      <c r="AH645" s="189">
        <v>0</v>
      </c>
      <c r="AI645" s="189">
        <v>0</v>
      </c>
      <c r="AJ645" s="189">
        <v>0</v>
      </c>
      <c r="AK645" s="189">
        <v>0</v>
      </c>
      <c r="AL645" s="189">
        <v>0</v>
      </c>
      <c r="AM645" s="189">
        <v>0</v>
      </c>
      <c r="AN645" s="189">
        <v>0</v>
      </c>
      <c r="AO645" s="189">
        <v>0</v>
      </c>
      <c r="AP645" s="189">
        <v>0</v>
      </c>
      <c r="AQ645" s="189">
        <v>0</v>
      </c>
      <c r="AR645" s="189">
        <v>0</v>
      </c>
      <c r="AS645" s="189">
        <v>0</v>
      </c>
      <c r="AT645" s="189">
        <v>0</v>
      </c>
      <c r="AU645" s="189">
        <v>0</v>
      </c>
      <c r="AV645" s="189">
        <v>0</v>
      </c>
      <c r="AW645" s="189">
        <v>0</v>
      </c>
      <c r="AX645" s="190">
        <v>0</v>
      </c>
    </row>
    <row r="646" spans="2:50" x14ac:dyDescent="0.2">
      <c r="B646" s="187" t="s">
        <v>3250</v>
      </c>
      <c r="C646" s="188">
        <v>0</v>
      </c>
      <c r="D646" s="189">
        <v>0</v>
      </c>
      <c r="E646" s="189">
        <v>0</v>
      </c>
      <c r="F646" s="189">
        <v>0</v>
      </c>
      <c r="G646" s="189">
        <v>0</v>
      </c>
      <c r="H646" s="189">
        <v>0</v>
      </c>
      <c r="I646" s="189">
        <v>0</v>
      </c>
      <c r="J646" s="189">
        <v>0</v>
      </c>
      <c r="K646" s="189">
        <v>4.0999999999999996</v>
      </c>
      <c r="L646" s="189">
        <v>4.0999999999999996</v>
      </c>
      <c r="M646" s="189">
        <v>4.0999999999999996</v>
      </c>
      <c r="N646" s="189">
        <v>4.0999999999999996</v>
      </c>
      <c r="O646" s="189">
        <v>4.0999999999999996</v>
      </c>
      <c r="P646" s="189">
        <v>4.0999999999999996</v>
      </c>
      <c r="Q646" s="189">
        <v>4.0999999999999996</v>
      </c>
      <c r="R646" s="189">
        <v>0</v>
      </c>
      <c r="S646" s="189">
        <v>0</v>
      </c>
      <c r="T646" s="189">
        <v>0</v>
      </c>
      <c r="U646" s="189">
        <v>0</v>
      </c>
      <c r="V646" s="189">
        <v>0</v>
      </c>
      <c r="W646" s="189">
        <v>0</v>
      </c>
      <c r="X646" s="189">
        <v>0</v>
      </c>
      <c r="Y646" s="189">
        <v>0</v>
      </c>
      <c r="Z646" s="190">
        <v>0</v>
      </c>
      <c r="AA646" s="188">
        <v>5.0999999999999996</v>
      </c>
      <c r="AB646" s="189">
        <v>5.0999999999999996</v>
      </c>
      <c r="AC646" s="189">
        <v>5.0999999999999996</v>
      </c>
      <c r="AD646" s="189">
        <v>5.0999999999999996</v>
      </c>
      <c r="AE646" s="189">
        <v>5.0999999999999996</v>
      </c>
      <c r="AF646" s="189">
        <v>5.0999999999999996</v>
      </c>
      <c r="AG646" s="189">
        <v>0</v>
      </c>
      <c r="AH646" s="189">
        <v>5.0999999999999996</v>
      </c>
      <c r="AI646" s="189">
        <v>5.0999999999999996</v>
      </c>
      <c r="AJ646" s="189">
        <v>0</v>
      </c>
      <c r="AK646" s="189">
        <v>0</v>
      </c>
      <c r="AL646" s="189">
        <v>0</v>
      </c>
      <c r="AM646" s="189">
        <v>0</v>
      </c>
      <c r="AN646" s="189">
        <v>0</v>
      </c>
      <c r="AO646" s="189">
        <v>5.0999999999999996</v>
      </c>
      <c r="AP646" s="189">
        <v>5.0999999999999996</v>
      </c>
      <c r="AQ646" s="189">
        <v>5.0999999999999996</v>
      </c>
      <c r="AR646" s="189">
        <v>5.0999999999999996</v>
      </c>
      <c r="AS646" s="189">
        <v>5.0999999999999996</v>
      </c>
      <c r="AT646" s="189">
        <v>5.0999999999999996</v>
      </c>
      <c r="AU646" s="189">
        <v>5.0999999999999996</v>
      </c>
      <c r="AV646" s="189">
        <v>5.0999999999999996</v>
      </c>
      <c r="AW646" s="189">
        <v>5.0999999999999996</v>
      </c>
      <c r="AX646" s="190">
        <v>5.0999999999999996</v>
      </c>
    </row>
    <row r="647" spans="2:50" x14ac:dyDescent="0.2">
      <c r="B647" s="187" t="s">
        <v>3251</v>
      </c>
      <c r="C647" s="188">
        <v>0.7</v>
      </c>
      <c r="D647" s="189">
        <v>0.7</v>
      </c>
      <c r="E647" s="189">
        <v>0.7</v>
      </c>
      <c r="F647" s="189">
        <v>0</v>
      </c>
      <c r="G647" s="189">
        <v>0</v>
      </c>
      <c r="H647" s="189">
        <v>0</v>
      </c>
      <c r="I647" s="189">
        <v>0</v>
      </c>
      <c r="J647" s="189">
        <v>0.7</v>
      </c>
      <c r="K647" s="189">
        <v>0.7</v>
      </c>
      <c r="L647" s="189">
        <v>0.7</v>
      </c>
      <c r="M647" s="189">
        <v>0.7</v>
      </c>
      <c r="N647" s="189">
        <v>0.7</v>
      </c>
      <c r="O647" s="189">
        <v>0.7</v>
      </c>
      <c r="P647" s="189">
        <v>0.7</v>
      </c>
      <c r="Q647" s="189">
        <v>0.7</v>
      </c>
      <c r="R647" s="189">
        <v>0.7</v>
      </c>
      <c r="S647" s="189">
        <v>0.7</v>
      </c>
      <c r="T647" s="189">
        <v>0</v>
      </c>
      <c r="U647" s="189">
        <v>0.7</v>
      </c>
      <c r="V647" s="189">
        <v>0</v>
      </c>
      <c r="W647" s="189">
        <v>0</v>
      </c>
      <c r="X647" s="189">
        <v>0</v>
      </c>
      <c r="Y647" s="189">
        <v>0</v>
      </c>
      <c r="Z647" s="190">
        <v>0</v>
      </c>
      <c r="AA647" s="188">
        <v>0.9</v>
      </c>
      <c r="AB647" s="189">
        <v>0.9</v>
      </c>
      <c r="AC647" s="189">
        <v>0.9</v>
      </c>
      <c r="AD647" s="189">
        <v>0.9</v>
      </c>
      <c r="AE647" s="189">
        <v>0.9</v>
      </c>
      <c r="AF647" s="189">
        <v>0.9</v>
      </c>
      <c r="AG647" s="189">
        <v>0.9</v>
      </c>
      <c r="AH647" s="189">
        <v>0.9</v>
      </c>
      <c r="AI647" s="189">
        <v>0.9</v>
      </c>
      <c r="AJ647" s="189">
        <v>0</v>
      </c>
      <c r="AK647" s="189">
        <v>0</v>
      </c>
      <c r="AL647" s="189">
        <v>0</v>
      </c>
      <c r="AM647" s="189">
        <v>0</v>
      </c>
      <c r="AN647" s="189">
        <v>0</v>
      </c>
      <c r="AO647" s="189">
        <v>0</v>
      </c>
      <c r="AP647" s="189">
        <v>0.9</v>
      </c>
      <c r="AQ647" s="189">
        <v>0.9</v>
      </c>
      <c r="AR647" s="189">
        <v>0.9</v>
      </c>
      <c r="AS647" s="189">
        <v>0.9</v>
      </c>
      <c r="AT647" s="189">
        <v>0.9</v>
      </c>
      <c r="AU647" s="189">
        <v>0.9</v>
      </c>
      <c r="AV647" s="189">
        <v>0.9</v>
      </c>
      <c r="AW647" s="189">
        <v>0.9</v>
      </c>
      <c r="AX647" s="190">
        <v>0.9</v>
      </c>
    </row>
    <row r="648" spans="2:50" x14ac:dyDescent="0.2">
      <c r="B648" s="187" t="s">
        <v>3252</v>
      </c>
      <c r="C648" s="188">
        <v>0</v>
      </c>
      <c r="D648" s="189">
        <v>0</v>
      </c>
      <c r="E648" s="189">
        <v>0</v>
      </c>
      <c r="F648" s="189">
        <v>0</v>
      </c>
      <c r="G648" s="189">
        <v>0</v>
      </c>
      <c r="H648" s="189">
        <v>0</v>
      </c>
      <c r="I648" s="189">
        <v>0</v>
      </c>
      <c r="J648" s="189">
        <v>0</v>
      </c>
      <c r="K648" s="189">
        <v>2.2000000000000002</v>
      </c>
      <c r="L648" s="189">
        <v>2.2000000000000002</v>
      </c>
      <c r="M648" s="189">
        <v>2.2000000000000002</v>
      </c>
      <c r="N648" s="189">
        <v>2.2000000000000002</v>
      </c>
      <c r="O648" s="189">
        <v>2.2000000000000002</v>
      </c>
      <c r="P648" s="189">
        <v>2.2000000000000002</v>
      </c>
      <c r="Q648" s="189">
        <v>2.2000000000000002</v>
      </c>
      <c r="R648" s="189">
        <v>0</v>
      </c>
      <c r="S648" s="189">
        <v>0</v>
      </c>
      <c r="T648" s="189">
        <v>0</v>
      </c>
      <c r="U648" s="189">
        <v>0</v>
      </c>
      <c r="V648" s="189">
        <v>0</v>
      </c>
      <c r="W648" s="189">
        <v>0</v>
      </c>
      <c r="X648" s="189">
        <v>0</v>
      </c>
      <c r="Y648" s="189">
        <v>0</v>
      </c>
      <c r="Z648" s="190">
        <v>0</v>
      </c>
      <c r="AA648" s="188">
        <v>2.7</v>
      </c>
      <c r="AB648" s="189">
        <v>2.7</v>
      </c>
      <c r="AC648" s="189">
        <v>2.7</v>
      </c>
      <c r="AD648" s="189">
        <v>2.7</v>
      </c>
      <c r="AE648" s="189">
        <v>2.7</v>
      </c>
      <c r="AF648" s="189">
        <v>2.7</v>
      </c>
      <c r="AG648" s="189">
        <v>0</v>
      </c>
      <c r="AH648" s="189">
        <v>2.7</v>
      </c>
      <c r="AI648" s="189">
        <v>0.8</v>
      </c>
      <c r="AJ648" s="189">
        <v>0.8</v>
      </c>
      <c r="AK648" s="189">
        <v>0.8</v>
      </c>
      <c r="AL648" s="189">
        <v>0.8</v>
      </c>
      <c r="AM648" s="189">
        <v>0.8</v>
      </c>
      <c r="AN648" s="189">
        <v>0.8</v>
      </c>
      <c r="AO648" s="189">
        <v>0.8</v>
      </c>
      <c r="AP648" s="189">
        <v>2.7</v>
      </c>
      <c r="AQ648" s="189">
        <v>2.7</v>
      </c>
      <c r="AR648" s="189">
        <v>2.7</v>
      </c>
      <c r="AS648" s="189">
        <v>2.7</v>
      </c>
      <c r="AT648" s="189">
        <v>2.7</v>
      </c>
      <c r="AU648" s="189">
        <v>2.7</v>
      </c>
      <c r="AV648" s="189">
        <v>2.7</v>
      </c>
      <c r="AW648" s="189">
        <v>2.7</v>
      </c>
      <c r="AX648" s="190">
        <v>2.7</v>
      </c>
    </row>
    <row r="649" spans="2:50" x14ac:dyDescent="0.2">
      <c r="B649" s="187" t="s">
        <v>3253</v>
      </c>
      <c r="C649" s="188">
        <v>0.8</v>
      </c>
      <c r="D649" s="189">
        <v>0.8</v>
      </c>
      <c r="E649" s="189">
        <v>0.8</v>
      </c>
      <c r="F649" s="189">
        <v>0</v>
      </c>
      <c r="G649" s="189">
        <v>0</v>
      </c>
      <c r="H649" s="189">
        <v>0</v>
      </c>
      <c r="I649" s="189">
        <v>0</v>
      </c>
      <c r="J649" s="189">
        <v>0</v>
      </c>
      <c r="K649" s="189">
        <v>0.8</v>
      </c>
      <c r="L649" s="189">
        <v>0.8</v>
      </c>
      <c r="M649" s="189">
        <v>0.8</v>
      </c>
      <c r="N649" s="189">
        <v>0.8</v>
      </c>
      <c r="O649" s="189">
        <v>0.8</v>
      </c>
      <c r="P649" s="189">
        <v>0.8</v>
      </c>
      <c r="Q649" s="189">
        <v>0.8</v>
      </c>
      <c r="R649" s="189">
        <v>0.8</v>
      </c>
      <c r="S649" s="189">
        <v>0.8</v>
      </c>
      <c r="T649" s="189">
        <v>0</v>
      </c>
      <c r="U649" s="189">
        <v>0</v>
      </c>
      <c r="V649" s="189">
        <v>0</v>
      </c>
      <c r="W649" s="189">
        <v>0</v>
      </c>
      <c r="X649" s="189">
        <v>0</v>
      </c>
      <c r="Y649" s="189">
        <v>0</v>
      </c>
      <c r="Z649" s="190">
        <v>0</v>
      </c>
      <c r="AA649" s="188">
        <v>1</v>
      </c>
      <c r="AB649" s="189">
        <v>1</v>
      </c>
      <c r="AC649" s="189">
        <v>1</v>
      </c>
      <c r="AD649" s="189">
        <v>1</v>
      </c>
      <c r="AE649" s="189">
        <v>1</v>
      </c>
      <c r="AF649" s="189">
        <v>1</v>
      </c>
      <c r="AG649" s="189">
        <v>1</v>
      </c>
      <c r="AH649" s="189">
        <v>1</v>
      </c>
      <c r="AI649" s="189">
        <v>1</v>
      </c>
      <c r="AJ649" s="189">
        <v>0</v>
      </c>
      <c r="AK649" s="189">
        <v>0</v>
      </c>
      <c r="AL649" s="189">
        <v>0</v>
      </c>
      <c r="AM649" s="189">
        <v>0</v>
      </c>
      <c r="AN649" s="189">
        <v>0</v>
      </c>
      <c r="AO649" s="189">
        <v>0</v>
      </c>
      <c r="AP649" s="189">
        <v>1</v>
      </c>
      <c r="AQ649" s="189">
        <v>1</v>
      </c>
      <c r="AR649" s="189">
        <v>1</v>
      </c>
      <c r="AS649" s="189">
        <v>1</v>
      </c>
      <c r="AT649" s="189">
        <v>1</v>
      </c>
      <c r="AU649" s="189">
        <v>1</v>
      </c>
      <c r="AV649" s="189">
        <v>1</v>
      </c>
      <c r="AW649" s="189">
        <v>1</v>
      </c>
      <c r="AX649" s="190">
        <v>1</v>
      </c>
    </row>
    <row r="650" spans="2:50" x14ac:dyDescent="0.2">
      <c r="B650" s="187" t="s">
        <v>3246</v>
      </c>
      <c r="C650" s="188">
        <v>0</v>
      </c>
      <c r="D650" s="189">
        <v>0</v>
      </c>
      <c r="E650" s="189">
        <v>0</v>
      </c>
      <c r="F650" s="189">
        <v>0</v>
      </c>
      <c r="G650" s="189">
        <v>0</v>
      </c>
      <c r="H650" s="189">
        <v>0</v>
      </c>
      <c r="I650" s="189">
        <v>0</v>
      </c>
      <c r="J650" s="189">
        <v>0</v>
      </c>
      <c r="K650" s="189">
        <v>0</v>
      </c>
      <c r="L650" s="189">
        <v>0</v>
      </c>
      <c r="M650" s="189">
        <v>0</v>
      </c>
      <c r="N650" s="189">
        <v>0</v>
      </c>
      <c r="O650" s="189">
        <v>0</v>
      </c>
      <c r="P650" s="189">
        <v>0</v>
      </c>
      <c r="Q650" s="189">
        <v>0</v>
      </c>
      <c r="R650" s="189">
        <v>0</v>
      </c>
      <c r="S650" s="189">
        <v>0</v>
      </c>
      <c r="T650" s="189">
        <v>0</v>
      </c>
      <c r="U650" s="189">
        <v>0</v>
      </c>
      <c r="V650" s="189">
        <v>0</v>
      </c>
      <c r="W650" s="189">
        <v>0</v>
      </c>
      <c r="X650" s="189">
        <v>0</v>
      </c>
      <c r="Y650" s="189">
        <v>0</v>
      </c>
      <c r="Z650" s="190">
        <v>0</v>
      </c>
      <c r="AA650" s="188">
        <v>0</v>
      </c>
      <c r="AB650" s="189">
        <v>0</v>
      </c>
      <c r="AC650" s="189">
        <v>0</v>
      </c>
      <c r="AD650" s="189">
        <v>0</v>
      </c>
      <c r="AE650" s="189">
        <v>0</v>
      </c>
      <c r="AF650" s="189">
        <v>0</v>
      </c>
      <c r="AG650" s="189">
        <v>0</v>
      </c>
      <c r="AH650" s="189">
        <v>0</v>
      </c>
      <c r="AI650" s="189">
        <v>0</v>
      </c>
      <c r="AJ650" s="189">
        <v>0</v>
      </c>
      <c r="AK650" s="189">
        <v>0</v>
      </c>
      <c r="AL650" s="189">
        <v>0</v>
      </c>
      <c r="AM650" s="189">
        <v>0</v>
      </c>
      <c r="AN650" s="189">
        <v>0</v>
      </c>
      <c r="AO650" s="189">
        <v>0</v>
      </c>
      <c r="AP650" s="189">
        <v>0</v>
      </c>
      <c r="AQ650" s="189">
        <v>0</v>
      </c>
      <c r="AR650" s="189">
        <v>0</v>
      </c>
      <c r="AS650" s="189">
        <v>0</v>
      </c>
      <c r="AT650" s="189">
        <v>0</v>
      </c>
      <c r="AU650" s="189">
        <v>0</v>
      </c>
      <c r="AV650" s="189">
        <v>0</v>
      </c>
      <c r="AW650" s="189">
        <v>0</v>
      </c>
      <c r="AX650" s="190">
        <v>0</v>
      </c>
    </row>
    <row r="651" spans="2:50" x14ac:dyDescent="0.2">
      <c r="B651" s="187" t="s">
        <v>3247</v>
      </c>
      <c r="C651" s="188">
        <v>0</v>
      </c>
      <c r="D651" s="189">
        <v>0</v>
      </c>
      <c r="E651" s="189">
        <v>0</v>
      </c>
      <c r="F651" s="189">
        <v>0</v>
      </c>
      <c r="G651" s="189">
        <v>0</v>
      </c>
      <c r="H651" s="189">
        <v>0</v>
      </c>
      <c r="I651" s="189">
        <v>0</v>
      </c>
      <c r="J651" s="189">
        <v>0</v>
      </c>
      <c r="K651" s="189">
        <v>0</v>
      </c>
      <c r="L651" s="189">
        <v>0</v>
      </c>
      <c r="M651" s="189">
        <v>0</v>
      </c>
      <c r="N651" s="189">
        <v>0</v>
      </c>
      <c r="O651" s="189">
        <v>0</v>
      </c>
      <c r="P651" s="189">
        <v>0</v>
      </c>
      <c r="Q651" s="189">
        <v>0</v>
      </c>
      <c r="R651" s="189">
        <v>0</v>
      </c>
      <c r="S651" s="189">
        <v>0</v>
      </c>
      <c r="T651" s="189">
        <v>0</v>
      </c>
      <c r="U651" s="189">
        <v>0</v>
      </c>
      <c r="V651" s="189">
        <v>0</v>
      </c>
      <c r="W651" s="189">
        <v>0</v>
      </c>
      <c r="X651" s="189">
        <v>0</v>
      </c>
      <c r="Y651" s="189">
        <v>0</v>
      </c>
      <c r="Z651" s="190">
        <v>0</v>
      </c>
      <c r="AA651" s="188">
        <v>0</v>
      </c>
      <c r="AB651" s="189">
        <v>0</v>
      </c>
      <c r="AC651" s="189">
        <v>0</v>
      </c>
      <c r="AD651" s="189">
        <v>0</v>
      </c>
      <c r="AE651" s="189">
        <v>0</v>
      </c>
      <c r="AF651" s="189">
        <v>0</v>
      </c>
      <c r="AG651" s="189">
        <v>0</v>
      </c>
      <c r="AH651" s="189">
        <v>0</v>
      </c>
      <c r="AI651" s="189">
        <v>0</v>
      </c>
      <c r="AJ651" s="189">
        <v>0</v>
      </c>
      <c r="AK651" s="189">
        <v>0</v>
      </c>
      <c r="AL651" s="189">
        <v>0</v>
      </c>
      <c r="AM651" s="189">
        <v>0</v>
      </c>
      <c r="AN651" s="189">
        <v>0</v>
      </c>
      <c r="AO651" s="189">
        <v>0</v>
      </c>
      <c r="AP651" s="189">
        <v>0</v>
      </c>
      <c r="AQ651" s="189">
        <v>0</v>
      </c>
      <c r="AR651" s="189">
        <v>0</v>
      </c>
      <c r="AS651" s="189">
        <v>0</v>
      </c>
      <c r="AT651" s="189">
        <v>0</v>
      </c>
      <c r="AU651" s="189">
        <v>0</v>
      </c>
      <c r="AV651" s="189">
        <v>0</v>
      </c>
      <c r="AW651" s="189">
        <v>0</v>
      </c>
      <c r="AX651" s="190">
        <v>0</v>
      </c>
    </row>
    <row r="652" spans="2:50" x14ac:dyDescent="0.2">
      <c r="B652" s="187" t="s">
        <v>3248</v>
      </c>
      <c r="C652" s="188">
        <v>0</v>
      </c>
      <c r="D652" s="189">
        <v>0</v>
      </c>
      <c r="E652" s="189">
        <v>0</v>
      </c>
      <c r="F652" s="189">
        <v>0</v>
      </c>
      <c r="G652" s="189">
        <v>0</v>
      </c>
      <c r="H652" s="189">
        <v>0</v>
      </c>
      <c r="I652" s="189">
        <v>0</v>
      </c>
      <c r="J652" s="189">
        <v>0</v>
      </c>
      <c r="K652" s="189">
        <v>0</v>
      </c>
      <c r="L652" s="189">
        <v>0</v>
      </c>
      <c r="M652" s="189">
        <v>0</v>
      </c>
      <c r="N652" s="189">
        <v>0</v>
      </c>
      <c r="O652" s="189">
        <v>0</v>
      </c>
      <c r="P652" s="189">
        <v>0</v>
      </c>
      <c r="Q652" s="189">
        <v>0</v>
      </c>
      <c r="R652" s="189">
        <v>0</v>
      </c>
      <c r="S652" s="189">
        <v>0</v>
      </c>
      <c r="T652" s="189">
        <v>0</v>
      </c>
      <c r="U652" s="189">
        <v>0</v>
      </c>
      <c r="V652" s="189">
        <v>0</v>
      </c>
      <c r="W652" s="189">
        <v>0</v>
      </c>
      <c r="X652" s="189">
        <v>0</v>
      </c>
      <c r="Y652" s="189">
        <v>0</v>
      </c>
      <c r="Z652" s="190">
        <v>0</v>
      </c>
      <c r="AA652" s="188">
        <v>0</v>
      </c>
      <c r="AB652" s="189">
        <v>0</v>
      </c>
      <c r="AC652" s="189">
        <v>0</v>
      </c>
      <c r="AD652" s="189">
        <v>0</v>
      </c>
      <c r="AE652" s="189">
        <v>0</v>
      </c>
      <c r="AF652" s="189">
        <v>0</v>
      </c>
      <c r="AG652" s="189">
        <v>0</v>
      </c>
      <c r="AH652" s="189">
        <v>0</v>
      </c>
      <c r="AI652" s="189">
        <v>0</v>
      </c>
      <c r="AJ652" s="189">
        <v>0</v>
      </c>
      <c r="AK652" s="189">
        <v>0</v>
      </c>
      <c r="AL652" s="189">
        <v>0</v>
      </c>
      <c r="AM652" s="189">
        <v>0</v>
      </c>
      <c r="AN652" s="189">
        <v>0</v>
      </c>
      <c r="AO652" s="189">
        <v>0</v>
      </c>
      <c r="AP652" s="189">
        <v>0</v>
      </c>
      <c r="AQ652" s="189">
        <v>0</v>
      </c>
      <c r="AR652" s="189">
        <v>0</v>
      </c>
      <c r="AS652" s="189">
        <v>0</v>
      </c>
      <c r="AT652" s="189">
        <v>0</v>
      </c>
      <c r="AU652" s="189">
        <v>0</v>
      </c>
      <c r="AV652" s="189">
        <v>0</v>
      </c>
      <c r="AW652" s="189">
        <v>0</v>
      </c>
      <c r="AX652" s="190">
        <v>0</v>
      </c>
    </row>
    <row r="653" spans="2:50" x14ac:dyDescent="0.2">
      <c r="B653" s="187" t="s">
        <v>3254</v>
      </c>
      <c r="C653" s="188">
        <v>0</v>
      </c>
      <c r="D653" s="189">
        <v>0</v>
      </c>
      <c r="E653" s="189">
        <v>0</v>
      </c>
      <c r="F653" s="189">
        <v>0</v>
      </c>
      <c r="G653" s="189">
        <v>0</v>
      </c>
      <c r="H653" s="189">
        <v>0</v>
      </c>
      <c r="I653" s="189">
        <v>0</v>
      </c>
      <c r="J653" s="189">
        <v>0</v>
      </c>
      <c r="K653" s="189">
        <v>0</v>
      </c>
      <c r="L653" s="189">
        <v>0</v>
      </c>
      <c r="M653" s="189">
        <v>0</v>
      </c>
      <c r="N653" s="189">
        <v>0</v>
      </c>
      <c r="O653" s="189">
        <v>0</v>
      </c>
      <c r="P653" s="189">
        <v>0</v>
      </c>
      <c r="Q653" s="189">
        <v>0</v>
      </c>
      <c r="R653" s="189">
        <v>0</v>
      </c>
      <c r="S653" s="189">
        <v>0</v>
      </c>
      <c r="T653" s="189">
        <v>0</v>
      </c>
      <c r="U653" s="189">
        <v>0</v>
      </c>
      <c r="V653" s="189">
        <v>0</v>
      </c>
      <c r="W653" s="189">
        <v>0</v>
      </c>
      <c r="X653" s="189">
        <v>0</v>
      </c>
      <c r="Y653" s="189">
        <v>0</v>
      </c>
      <c r="Z653" s="190">
        <v>0</v>
      </c>
      <c r="AA653" s="188">
        <v>0</v>
      </c>
      <c r="AB653" s="189">
        <v>0</v>
      </c>
      <c r="AC653" s="189">
        <v>0</v>
      </c>
      <c r="AD653" s="189">
        <v>0</v>
      </c>
      <c r="AE653" s="189">
        <v>0</v>
      </c>
      <c r="AF653" s="189">
        <v>0</v>
      </c>
      <c r="AG653" s="189">
        <v>0</v>
      </c>
      <c r="AH653" s="189">
        <v>0</v>
      </c>
      <c r="AI653" s="189">
        <v>0</v>
      </c>
      <c r="AJ653" s="189">
        <v>0</v>
      </c>
      <c r="AK653" s="189">
        <v>0</v>
      </c>
      <c r="AL653" s="189">
        <v>0</v>
      </c>
      <c r="AM653" s="189">
        <v>0</v>
      </c>
      <c r="AN653" s="189">
        <v>0</v>
      </c>
      <c r="AO653" s="189">
        <v>0</v>
      </c>
      <c r="AP653" s="189">
        <v>0</v>
      </c>
      <c r="AQ653" s="189">
        <v>0</v>
      </c>
      <c r="AR653" s="189">
        <v>0</v>
      </c>
      <c r="AS653" s="189">
        <v>0</v>
      </c>
      <c r="AT653" s="189">
        <v>0</v>
      </c>
      <c r="AU653" s="189">
        <v>0</v>
      </c>
      <c r="AV653" s="189">
        <v>0</v>
      </c>
      <c r="AW653" s="189">
        <v>0</v>
      </c>
      <c r="AX653" s="190">
        <v>0</v>
      </c>
    </row>
    <row r="654" spans="2:50" x14ac:dyDescent="0.2">
      <c r="B654" s="187" t="s">
        <v>3255</v>
      </c>
      <c r="C654" s="188">
        <v>0</v>
      </c>
      <c r="D654" s="189">
        <v>0</v>
      </c>
      <c r="E654" s="189">
        <v>0</v>
      </c>
      <c r="F654" s="189">
        <v>0</v>
      </c>
      <c r="G654" s="189">
        <v>0</v>
      </c>
      <c r="H654" s="189">
        <v>0</v>
      </c>
      <c r="I654" s="189">
        <v>0</v>
      </c>
      <c r="J654" s="189">
        <v>0</v>
      </c>
      <c r="K654" s="189">
        <v>0</v>
      </c>
      <c r="L654" s="189">
        <v>0</v>
      </c>
      <c r="M654" s="189">
        <v>0</v>
      </c>
      <c r="N654" s="189">
        <v>0</v>
      </c>
      <c r="O654" s="189">
        <v>0</v>
      </c>
      <c r="P654" s="189">
        <v>0</v>
      </c>
      <c r="Q654" s="189">
        <v>0</v>
      </c>
      <c r="R654" s="189">
        <v>0</v>
      </c>
      <c r="S654" s="189">
        <v>0</v>
      </c>
      <c r="T654" s="189">
        <v>0</v>
      </c>
      <c r="U654" s="189">
        <v>0</v>
      </c>
      <c r="V654" s="189">
        <v>0</v>
      </c>
      <c r="W654" s="189">
        <v>0</v>
      </c>
      <c r="X654" s="189">
        <v>0</v>
      </c>
      <c r="Y654" s="189">
        <v>0</v>
      </c>
      <c r="Z654" s="190">
        <v>0</v>
      </c>
      <c r="AA654" s="188">
        <v>0</v>
      </c>
      <c r="AB654" s="189">
        <v>0</v>
      </c>
      <c r="AC654" s="189">
        <v>0</v>
      </c>
      <c r="AD654" s="189">
        <v>0</v>
      </c>
      <c r="AE654" s="189">
        <v>0</v>
      </c>
      <c r="AF654" s="189">
        <v>0</v>
      </c>
      <c r="AG654" s="189">
        <v>0</v>
      </c>
      <c r="AH654" s="189">
        <v>0</v>
      </c>
      <c r="AI654" s="189">
        <v>0</v>
      </c>
      <c r="AJ654" s="189">
        <v>0</v>
      </c>
      <c r="AK654" s="189">
        <v>0</v>
      </c>
      <c r="AL654" s="189">
        <v>0</v>
      </c>
      <c r="AM654" s="189">
        <v>0</v>
      </c>
      <c r="AN654" s="189">
        <v>0</v>
      </c>
      <c r="AO654" s="189">
        <v>0</v>
      </c>
      <c r="AP654" s="189">
        <v>0</v>
      </c>
      <c r="AQ654" s="189">
        <v>0</v>
      </c>
      <c r="AR654" s="189">
        <v>0</v>
      </c>
      <c r="AS654" s="189">
        <v>0</v>
      </c>
      <c r="AT654" s="189">
        <v>0</v>
      </c>
      <c r="AU654" s="189">
        <v>0</v>
      </c>
      <c r="AV654" s="189">
        <v>0</v>
      </c>
      <c r="AW654" s="189">
        <v>0</v>
      </c>
      <c r="AX654" s="190">
        <v>0</v>
      </c>
    </row>
    <row r="655" spans="2:50" x14ac:dyDescent="0.2">
      <c r="B655" s="187" t="s">
        <v>3256</v>
      </c>
      <c r="C655" s="188">
        <v>0</v>
      </c>
      <c r="D655" s="189">
        <v>0</v>
      </c>
      <c r="E655" s="189">
        <v>0</v>
      </c>
      <c r="F655" s="189">
        <v>0</v>
      </c>
      <c r="G655" s="189">
        <v>0</v>
      </c>
      <c r="H655" s="189">
        <v>0</v>
      </c>
      <c r="I655" s="189">
        <v>0</v>
      </c>
      <c r="J655" s="189">
        <v>0</v>
      </c>
      <c r="K655" s="189">
        <v>0</v>
      </c>
      <c r="L655" s="189">
        <v>0</v>
      </c>
      <c r="M655" s="189">
        <v>0</v>
      </c>
      <c r="N655" s="189">
        <v>0</v>
      </c>
      <c r="O655" s="189">
        <v>0</v>
      </c>
      <c r="P655" s="189">
        <v>0</v>
      </c>
      <c r="Q655" s="189">
        <v>0</v>
      </c>
      <c r="R655" s="189">
        <v>0</v>
      </c>
      <c r="S655" s="189">
        <v>0</v>
      </c>
      <c r="T655" s="189">
        <v>0</v>
      </c>
      <c r="U655" s="189">
        <v>0</v>
      </c>
      <c r="V655" s="189">
        <v>0</v>
      </c>
      <c r="W655" s="189">
        <v>0</v>
      </c>
      <c r="X655" s="189">
        <v>0</v>
      </c>
      <c r="Y655" s="189">
        <v>0</v>
      </c>
      <c r="Z655" s="190">
        <v>0</v>
      </c>
      <c r="AA655" s="188">
        <v>0</v>
      </c>
      <c r="AB655" s="189">
        <v>0</v>
      </c>
      <c r="AC655" s="189">
        <v>0</v>
      </c>
      <c r="AD655" s="189">
        <v>0</v>
      </c>
      <c r="AE655" s="189">
        <v>0</v>
      </c>
      <c r="AF655" s="189">
        <v>0</v>
      </c>
      <c r="AG655" s="189">
        <v>0</v>
      </c>
      <c r="AH655" s="189">
        <v>0</v>
      </c>
      <c r="AI655" s="189">
        <v>0</v>
      </c>
      <c r="AJ655" s="189">
        <v>0</v>
      </c>
      <c r="AK655" s="189">
        <v>0</v>
      </c>
      <c r="AL655" s="189">
        <v>0</v>
      </c>
      <c r="AM655" s="189">
        <v>0</v>
      </c>
      <c r="AN655" s="189">
        <v>0</v>
      </c>
      <c r="AO655" s="189">
        <v>0</v>
      </c>
      <c r="AP655" s="189">
        <v>0</v>
      </c>
      <c r="AQ655" s="189">
        <v>0</v>
      </c>
      <c r="AR655" s="189">
        <v>0</v>
      </c>
      <c r="AS655" s="189">
        <v>0</v>
      </c>
      <c r="AT655" s="189">
        <v>0</v>
      </c>
      <c r="AU655" s="189">
        <v>0</v>
      </c>
      <c r="AV655" s="189">
        <v>0</v>
      </c>
      <c r="AW655" s="189">
        <v>0</v>
      </c>
      <c r="AX655" s="190">
        <v>0</v>
      </c>
    </row>
    <row r="656" spans="2:50" x14ac:dyDescent="0.2">
      <c r="B656" s="187" t="s">
        <v>3257</v>
      </c>
      <c r="C656" s="188">
        <v>0</v>
      </c>
      <c r="D656" s="189">
        <v>0</v>
      </c>
      <c r="E656" s="189">
        <v>0</v>
      </c>
      <c r="F656" s="189">
        <v>0</v>
      </c>
      <c r="G656" s="189">
        <v>0</v>
      </c>
      <c r="H656" s="189">
        <v>0</v>
      </c>
      <c r="I656" s="189">
        <v>0</v>
      </c>
      <c r="J656" s="189">
        <v>0</v>
      </c>
      <c r="K656" s="189">
        <v>0</v>
      </c>
      <c r="L656" s="189">
        <v>0</v>
      </c>
      <c r="M656" s="189">
        <v>0</v>
      </c>
      <c r="N656" s="189">
        <v>0</v>
      </c>
      <c r="O656" s="189">
        <v>0</v>
      </c>
      <c r="P656" s="189">
        <v>0</v>
      </c>
      <c r="Q656" s="189">
        <v>0</v>
      </c>
      <c r="R656" s="189">
        <v>0</v>
      </c>
      <c r="S656" s="189">
        <v>0</v>
      </c>
      <c r="T656" s="189">
        <v>0</v>
      </c>
      <c r="U656" s="189">
        <v>0</v>
      </c>
      <c r="V656" s="189">
        <v>0</v>
      </c>
      <c r="W656" s="189">
        <v>0</v>
      </c>
      <c r="X656" s="189">
        <v>0</v>
      </c>
      <c r="Y656" s="189">
        <v>0</v>
      </c>
      <c r="Z656" s="190">
        <v>0</v>
      </c>
      <c r="AA656" s="188">
        <v>0</v>
      </c>
      <c r="AB656" s="189">
        <v>0</v>
      </c>
      <c r="AC656" s="189">
        <v>0</v>
      </c>
      <c r="AD656" s="189">
        <v>0</v>
      </c>
      <c r="AE656" s="189">
        <v>0</v>
      </c>
      <c r="AF656" s="189">
        <v>0</v>
      </c>
      <c r="AG656" s="189">
        <v>0</v>
      </c>
      <c r="AH656" s="189">
        <v>0</v>
      </c>
      <c r="AI656" s="189">
        <v>0</v>
      </c>
      <c r="AJ656" s="189">
        <v>0</v>
      </c>
      <c r="AK656" s="189">
        <v>0</v>
      </c>
      <c r="AL656" s="189">
        <v>0</v>
      </c>
      <c r="AM656" s="189">
        <v>0</v>
      </c>
      <c r="AN656" s="189">
        <v>0</v>
      </c>
      <c r="AO656" s="189">
        <v>0</v>
      </c>
      <c r="AP656" s="189">
        <v>0</v>
      </c>
      <c r="AQ656" s="189">
        <v>0</v>
      </c>
      <c r="AR656" s="189">
        <v>0</v>
      </c>
      <c r="AS656" s="189">
        <v>0</v>
      </c>
      <c r="AT656" s="189">
        <v>0</v>
      </c>
      <c r="AU656" s="189">
        <v>0</v>
      </c>
      <c r="AV656" s="189">
        <v>0</v>
      </c>
      <c r="AW656" s="189">
        <v>0</v>
      </c>
      <c r="AX656" s="190">
        <v>0</v>
      </c>
    </row>
    <row r="657" spans="2:50" x14ac:dyDescent="0.2">
      <c r="B657" s="187" t="s">
        <v>3258</v>
      </c>
      <c r="C657" s="188">
        <v>0</v>
      </c>
      <c r="D657" s="189">
        <v>0</v>
      </c>
      <c r="E657" s="189">
        <v>0</v>
      </c>
      <c r="F657" s="189">
        <v>0</v>
      </c>
      <c r="G657" s="189">
        <v>0</v>
      </c>
      <c r="H657" s="189">
        <v>0</v>
      </c>
      <c r="I657" s="189">
        <v>0</v>
      </c>
      <c r="J657" s="189">
        <v>0</v>
      </c>
      <c r="K657" s="189">
        <v>0</v>
      </c>
      <c r="L657" s="189">
        <v>0</v>
      </c>
      <c r="M657" s="189">
        <v>0</v>
      </c>
      <c r="N657" s="189">
        <v>0</v>
      </c>
      <c r="O657" s="189">
        <v>0</v>
      </c>
      <c r="P657" s="189">
        <v>0</v>
      </c>
      <c r="Q657" s="189">
        <v>0</v>
      </c>
      <c r="R657" s="189">
        <v>0</v>
      </c>
      <c r="S657" s="189">
        <v>0</v>
      </c>
      <c r="T657" s="189">
        <v>0</v>
      </c>
      <c r="U657" s="189">
        <v>0</v>
      </c>
      <c r="V657" s="189">
        <v>0</v>
      </c>
      <c r="W657" s="189">
        <v>0</v>
      </c>
      <c r="X657" s="189">
        <v>0</v>
      </c>
      <c r="Y657" s="189">
        <v>0</v>
      </c>
      <c r="Z657" s="190">
        <v>0</v>
      </c>
      <c r="AA657" s="188">
        <v>0</v>
      </c>
      <c r="AB657" s="189">
        <v>0</v>
      </c>
      <c r="AC657" s="189">
        <v>0</v>
      </c>
      <c r="AD657" s="189">
        <v>0</v>
      </c>
      <c r="AE657" s="189">
        <v>0</v>
      </c>
      <c r="AF657" s="189">
        <v>0</v>
      </c>
      <c r="AG657" s="189">
        <v>0</v>
      </c>
      <c r="AH657" s="189">
        <v>0</v>
      </c>
      <c r="AI657" s="189">
        <v>0</v>
      </c>
      <c r="AJ657" s="189">
        <v>0</v>
      </c>
      <c r="AK657" s="189">
        <v>0</v>
      </c>
      <c r="AL657" s="189">
        <v>0</v>
      </c>
      <c r="AM657" s="189">
        <v>0</v>
      </c>
      <c r="AN657" s="189">
        <v>0</v>
      </c>
      <c r="AO657" s="189">
        <v>0</v>
      </c>
      <c r="AP657" s="189">
        <v>0</v>
      </c>
      <c r="AQ657" s="189">
        <v>0</v>
      </c>
      <c r="AR657" s="189">
        <v>0</v>
      </c>
      <c r="AS657" s="189">
        <v>0</v>
      </c>
      <c r="AT657" s="189">
        <v>0</v>
      </c>
      <c r="AU657" s="189">
        <v>0</v>
      </c>
      <c r="AV657" s="189">
        <v>0</v>
      </c>
      <c r="AW657" s="189">
        <v>0</v>
      </c>
      <c r="AX657" s="190">
        <v>0</v>
      </c>
    </row>
    <row r="658" spans="2:50" x14ac:dyDescent="0.2">
      <c r="B658" s="187" t="s">
        <v>3259</v>
      </c>
      <c r="C658" s="188">
        <v>0</v>
      </c>
      <c r="D658" s="189">
        <v>0</v>
      </c>
      <c r="E658" s="189">
        <v>0</v>
      </c>
      <c r="F658" s="189">
        <v>0</v>
      </c>
      <c r="G658" s="189">
        <v>0</v>
      </c>
      <c r="H658" s="189">
        <v>0</v>
      </c>
      <c r="I658" s="189">
        <v>0</v>
      </c>
      <c r="J658" s="189">
        <v>0</v>
      </c>
      <c r="K658" s="189">
        <v>0</v>
      </c>
      <c r="L658" s="189">
        <v>0</v>
      </c>
      <c r="M658" s="189">
        <v>0</v>
      </c>
      <c r="N658" s="189">
        <v>0</v>
      </c>
      <c r="O658" s="189">
        <v>0</v>
      </c>
      <c r="P658" s="189">
        <v>0</v>
      </c>
      <c r="Q658" s="189">
        <v>0</v>
      </c>
      <c r="R658" s="189">
        <v>0</v>
      </c>
      <c r="S658" s="189">
        <v>0</v>
      </c>
      <c r="T658" s="189">
        <v>0</v>
      </c>
      <c r="U658" s="189">
        <v>0</v>
      </c>
      <c r="V658" s="189">
        <v>0</v>
      </c>
      <c r="W658" s="189">
        <v>0</v>
      </c>
      <c r="X658" s="189">
        <v>0</v>
      </c>
      <c r="Y658" s="189">
        <v>0</v>
      </c>
      <c r="Z658" s="190">
        <v>0</v>
      </c>
      <c r="AA658" s="188">
        <v>0</v>
      </c>
      <c r="AB658" s="189">
        <v>0</v>
      </c>
      <c r="AC658" s="189">
        <v>0</v>
      </c>
      <c r="AD658" s="189">
        <v>0</v>
      </c>
      <c r="AE658" s="189">
        <v>0</v>
      </c>
      <c r="AF658" s="189">
        <v>0</v>
      </c>
      <c r="AG658" s="189">
        <v>0</v>
      </c>
      <c r="AH658" s="189">
        <v>0</v>
      </c>
      <c r="AI658" s="189">
        <v>0</v>
      </c>
      <c r="AJ658" s="189">
        <v>0</v>
      </c>
      <c r="AK658" s="189">
        <v>0</v>
      </c>
      <c r="AL658" s="189">
        <v>0</v>
      </c>
      <c r="AM658" s="189">
        <v>0</v>
      </c>
      <c r="AN658" s="189">
        <v>0</v>
      </c>
      <c r="AO658" s="189">
        <v>0</v>
      </c>
      <c r="AP658" s="189">
        <v>0</v>
      </c>
      <c r="AQ658" s="189">
        <v>0</v>
      </c>
      <c r="AR658" s="189">
        <v>0</v>
      </c>
      <c r="AS658" s="189">
        <v>0</v>
      </c>
      <c r="AT658" s="189">
        <v>0</v>
      </c>
      <c r="AU658" s="189">
        <v>0</v>
      </c>
      <c r="AV658" s="189">
        <v>0</v>
      </c>
      <c r="AW658" s="189">
        <v>0</v>
      </c>
      <c r="AX658" s="190">
        <v>0</v>
      </c>
    </row>
    <row r="659" spans="2:50" x14ac:dyDescent="0.2">
      <c r="B659" s="187" t="s">
        <v>3260</v>
      </c>
      <c r="C659" s="188">
        <v>0</v>
      </c>
      <c r="D659" s="189">
        <v>0</v>
      </c>
      <c r="E659" s="189">
        <v>0</v>
      </c>
      <c r="F659" s="189">
        <v>0</v>
      </c>
      <c r="G659" s="189">
        <v>0</v>
      </c>
      <c r="H659" s="189">
        <v>0</v>
      </c>
      <c r="I659" s="189">
        <v>0</v>
      </c>
      <c r="J659" s="189">
        <v>0</v>
      </c>
      <c r="K659" s="189">
        <v>0</v>
      </c>
      <c r="L659" s="189">
        <v>0</v>
      </c>
      <c r="M659" s="189">
        <v>0</v>
      </c>
      <c r="N659" s="189">
        <v>0</v>
      </c>
      <c r="O659" s="189">
        <v>0</v>
      </c>
      <c r="P659" s="189">
        <v>0</v>
      </c>
      <c r="Q659" s="189">
        <v>0</v>
      </c>
      <c r="R659" s="189">
        <v>0</v>
      </c>
      <c r="S659" s="189">
        <v>0</v>
      </c>
      <c r="T659" s="189">
        <v>0</v>
      </c>
      <c r="U659" s="189">
        <v>0</v>
      </c>
      <c r="V659" s="189">
        <v>0</v>
      </c>
      <c r="W659" s="189">
        <v>0</v>
      </c>
      <c r="X659" s="189">
        <v>0</v>
      </c>
      <c r="Y659" s="189">
        <v>0</v>
      </c>
      <c r="Z659" s="190">
        <v>0</v>
      </c>
      <c r="AA659" s="188">
        <v>0</v>
      </c>
      <c r="AB659" s="189">
        <v>0</v>
      </c>
      <c r="AC659" s="189">
        <v>0</v>
      </c>
      <c r="AD659" s="189">
        <v>0</v>
      </c>
      <c r="AE659" s="189">
        <v>0</v>
      </c>
      <c r="AF659" s="189">
        <v>0</v>
      </c>
      <c r="AG659" s="189">
        <v>0</v>
      </c>
      <c r="AH659" s="189">
        <v>0</v>
      </c>
      <c r="AI659" s="189">
        <v>0</v>
      </c>
      <c r="AJ659" s="189">
        <v>0</v>
      </c>
      <c r="AK659" s="189">
        <v>0</v>
      </c>
      <c r="AL659" s="189">
        <v>0</v>
      </c>
      <c r="AM659" s="189">
        <v>0</v>
      </c>
      <c r="AN659" s="189">
        <v>0</v>
      </c>
      <c r="AO659" s="189">
        <v>0</v>
      </c>
      <c r="AP659" s="189">
        <v>0</v>
      </c>
      <c r="AQ659" s="189">
        <v>0</v>
      </c>
      <c r="AR659" s="189">
        <v>0</v>
      </c>
      <c r="AS659" s="189">
        <v>0</v>
      </c>
      <c r="AT659" s="189">
        <v>0</v>
      </c>
      <c r="AU659" s="189">
        <v>0</v>
      </c>
      <c r="AV659" s="189">
        <v>0</v>
      </c>
      <c r="AW659" s="189">
        <v>0</v>
      </c>
      <c r="AX659" s="190">
        <v>0</v>
      </c>
    </row>
    <row r="660" spans="2:50" x14ac:dyDescent="0.2">
      <c r="B660" s="187" t="s">
        <v>3261</v>
      </c>
      <c r="C660" s="188">
        <v>0</v>
      </c>
      <c r="D660" s="189">
        <v>0</v>
      </c>
      <c r="E660" s="189">
        <v>0</v>
      </c>
      <c r="F660" s="189">
        <v>0</v>
      </c>
      <c r="G660" s="189">
        <v>0</v>
      </c>
      <c r="H660" s="189">
        <v>0</v>
      </c>
      <c r="I660" s="189">
        <v>0</v>
      </c>
      <c r="J660" s="189">
        <v>0</v>
      </c>
      <c r="K660" s="189">
        <v>0</v>
      </c>
      <c r="L660" s="189">
        <v>0</v>
      </c>
      <c r="M660" s="189">
        <v>0</v>
      </c>
      <c r="N660" s="189">
        <v>0</v>
      </c>
      <c r="O660" s="189">
        <v>0</v>
      </c>
      <c r="P660" s="189">
        <v>0</v>
      </c>
      <c r="Q660" s="189">
        <v>0</v>
      </c>
      <c r="R660" s="189">
        <v>0</v>
      </c>
      <c r="S660" s="189">
        <v>0</v>
      </c>
      <c r="T660" s="189">
        <v>0</v>
      </c>
      <c r="U660" s="189">
        <v>0</v>
      </c>
      <c r="V660" s="189">
        <v>0</v>
      </c>
      <c r="W660" s="189">
        <v>0</v>
      </c>
      <c r="X660" s="189">
        <v>0</v>
      </c>
      <c r="Y660" s="189">
        <v>0</v>
      </c>
      <c r="Z660" s="190">
        <v>0</v>
      </c>
      <c r="AA660" s="188">
        <v>0</v>
      </c>
      <c r="AB660" s="189">
        <v>0</v>
      </c>
      <c r="AC660" s="189">
        <v>0</v>
      </c>
      <c r="AD660" s="189">
        <v>0</v>
      </c>
      <c r="AE660" s="189">
        <v>0</v>
      </c>
      <c r="AF660" s="189">
        <v>0</v>
      </c>
      <c r="AG660" s="189">
        <v>0</v>
      </c>
      <c r="AH660" s="189">
        <v>0</v>
      </c>
      <c r="AI660" s="189">
        <v>0</v>
      </c>
      <c r="AJ660" s="189">
        <v>0</v>
      </c>
      <c r="AK660" s="189">
        <v>0</v>
      </c>
      <c r="AL660" s="189">
        <v>0</v>
      </c>
      <c r="AM660" s="189">
        <v>0</v>
      </c>
      <c r="AN660" s="189">
        <v>0</v>
      </c>
      <c r="AO660" s="189">
        <v>0</v>
      </c>
      <c r="AP660" s="189">
        <v>0</v>
      </c>
      <c r="AQ660" s="189">
        <v>0</v>
      </c>
      <c r="AR660" s="189">
        <v>0</v>
      </c>
      <c r="AS660" s="189">
        <v>0</v>
      </c>
      <c r="AT660" s="189">
        <v>0</v>
      </c>
      <c r="AU660" s="189">
        <v>0</v>
      </c>
      <c r="AV660" s="189">
        <v>0</v>
      </c>
      <c r="AW660" s="189">
        <v>0</v>
      </c>
      <c r="AX660" s="190">
        <v>0</v>
      </c>
    </row>
    <row r="661" spans="2:50" x14ac:dyDescent="0.2">
      <c r="B661" s="187" t="s">
        <v>3262</v>
      </c>
      <c r="C661" s="188">
        <v>0</v>
      </c>
      <c r="D661" s="189">
        <v>0</v>
      </c>
      <c r="E661" s="189">
        <v>0</v>
      </c>
      <c r="F661" s="189">
        <v>0</v>
      </c>
      <c r="G661" s="189">
        <v>0</v>
      </c>
      <c r="H661" s="189">
        <v>0</v>
      </c>
      <c r="I661" s="189">
        <v>0</v>
      </c>
      <c r="J661" s="189">
        <v>0</v>
      </c>
      <c r="K661" s="189">
        <v>0</v>
      </c>
      <c r="L661" s="189">
        <v>0</v>
      </c>
      <c r="M661" s="189">
        <v>0</v>
      </c>
      <c r="N661" s="189">
        <v>0</v>
      </c>
      <c r="O661" s="189">
        <v>0</v>
      </c>
      <c r="P661" s="189">
        <v>0</v>
      </c>
      <c r="Q661" s="189">
        <v>0</v>
      </c>
      <c r="R661" s="189">
        <v>0</v>
      </c>
      <c r="S661" s="189">
        <v>0</v>
      </c>
      <c r="T661" s="189">
        <v>0</v>
      </c>
      <c r="U661" s="189">
        <v>0</v>
      </c>
      <c r="V661" s="189">
        <v>0</v>
      </c>
      <c r="W661" s="189">
        <v>0</v>
      </c>
      <c r="X661" s="189">
        <v>0</v>
      </c>
      <c r="Y661" s="189">
        <v>0</v>
      </c>
      <c r="Z661" s="190">
        <v>0</v>
      </c>
      <c r="AA661" s="188">
        <v>0</v>
      </c>
      <c r="AB661" s="189">
        <v>0</v>
      </c>
      <c r="AC661" s="189">
        <v>0</v>
      </c>
      <c r="AD661" s="189">
        <v>0</v>
      </c>
      <c r="AE661" s="189">
        <v>0</v>
      </c>
      <c r="AF661" s="189">
        <v>0</v>
      </c>
      <c r="AG661" s="189">
        <v>0</v>
      </c>
      <c r="AH661" s="189">
        <v>0</v>
      </c>
      <c r="AI661" s="189">
        <v>0</v>
      </c>
      <c r="AJ661" s="189">
        <v>0</v>
      </c>
      <c r="AK661" s="189">
        <v>0</v>
      </c>
      <c r="AL661" s="189">
        <v>0</v>
      </c>
      <c r="AM661" s="189">
        <v>0</v>
      </c>
      <c r="AN661" s="189">
        <v>0</v>
      </c>
      <c r="AO661" s="189">
        <v>0</v>
      </c>
      <c r="AP661" s="189">
        <v>0</v>
      </c>
      <c r="AQ661" s="189">
        <v>0</v>
      </c>
      <c r="AR661" s="189">
        <v>0</v>
      </c>
      <c r="AS661" s="189">
        <v>0</v>
      </c>
      <c r="AT661" s="189">
        <v>0</v>
      </c>
      <c r="AU661" s="189">
        <v>0</v>
      </c>
      <c r="AV661" s="189">
        <v>0</v>
      </c>
      <c r="AW661" s="189">
        <v>0</v>
      </c>
      <c r="AX661" s="190">
        <v>0</v>
      </c>
    </row>
    <row r="662" spans="2:50" x14ac:dyDescent="0.2">
      <c r="B662" s="187" t="s">
        <v>3263</v>
      </c>
      <c r="C662" s="188">
        <v>0</v>
      </c>
      <c r="D662" s="189">
        <v>0</v>
      </c>
      <c r="E662" s="189">
        <v>0</v>
      </c>
      <c r="F662" s="189">
        <v>0</v>
      </c>
      <c r="G662" s="189">
        <v>0</v>
      </c>
      <c r="H662" s="189">
        <v>0</v>
      </c>
      <c r="I662" s="189">
        <v>0</v>
      </c>
      <c r="J662" s="189">
        <v>0</v>
      </c>
      <c r="K662" s="189">
        <v>0</v>
      </c>
      <c r="L662" s="189">
        <v>0</v>
      </c>
      <c r="M662" s="189">
        <v>0</v>
      </c>
      <c r="N662" s="189">
        <v>0</v>
      </c>
      <c r="O662" s="189">
        <v>0</v>
      </c>
      <c r="P662" s="189">
        <v>0</v>
      </c>
      <c r="Q662" s="189">
        <v>0</v>
      </c>
      <c r="R662" s="189">
        <v>0</v>
      </c>
      <c r="S662" s="189">
        <v>0</v>
      </c>
      <c r="T662" s="189">
        <v>0</v>
      </c>
      <c r="U662" s="189">
        <v>0</v>
      </c>
      <c r="V662" s="189">
        <v>0</v>
      </c>
      <c r="W662" s="189">
        <v>0</v>
      </c>
      <c r="X662" s="189">
        <v>0</v>
      </c>
      <c r="Y662" s="189">
        <v>0</v>
      </c>
      <c r="Z662" s="190">
        <v>0</v>
      </c>
      <c r="AA662" s="188">
        <v>0</v>
      </c>
      <c r="AB662" s="189">
        <v>0</v>
      </c>
      <c r="AC662" s="189">
        <v>0</v>
      </c>
      <c r="AD662" s="189">
        <v>0</v>
      </c>
      <c r="AE662" s="189">
        <v>0</v>
      </c>
      <c r="AF662" s="189">
        <v>0</v>
      </c>
      <c r="AG662" s="189">
        <v>0</v>
      </c>
      <c r="AH662" s="189">
        <v>0</v>
      </c>
      <c r="AI662" s="189">
        <v>0</v>
      </c>
      <c r="AJ662" s="189">
        <v>0</v>
      </c>
      <c r="AK662" s="189">
        <v>0</v>
      </c>
      <c r="AL662" s="189">
        <v>0</v>
      </c>
      <c r="AM662" s="189">
        <v>0</v>
      </c>
      <c r="AN662" s="189">
        <v>0</v>
      </c>
      <c r="AO662" s="189">
        <v>0</v>
      </c>
      <c r="AP662" s="189">
        <v>0</v>
      </c>
      <c r="AQ662" s="189">
        <v>0</v>
      </c>
      <c r="AR662" s="189">
        <v>0</v>
      </c>
      <c r="AS662" s="189">
        <v>0</v>
      </c>
      <c r="AT662" s="189">
        <v>0</v>
      </c>
      <c r="AU662" s="189">
        <v>0</v>
      </c>
      <c r="AV662" s="189">
        <v>0</v>
      </c>
      <c r="AW662" s="189">
        <v>0</v>
      </c>
      <c r="AX662" s="190">
        <v>0</v>
      </c>
    </row>
    <row r="663" spans="2:50" x14ac:dyDescent="0.2">
      <c r="B663" s="187" t="s">
        <v>3264</v>
      </c>
      <c r="C663" s="188">
        <v>0</v>
      </c>
      <c r="D663" s="189">
        <v>0</v>
      </c>
      <c r="E663" s="189">
        <v>0</v>
      </c>
      <c r="F663" s="189">
        <v>0</v>
      </c>
      <c r="G663" s="189">
        <v>0</v>
      </c>
      <c r="H663" s="189">
        <v>0</v>
      </c>
      <c r="I663" s="189">
        <v>0</v>
      </c>
      <c r="J663" s="189">
        <v>0</v>
      </c>
      <c r="K663" s="189">
        <v>0</v>
      </c>
      <c r="L663" s="189">
        <v>0</v>
      </c>
      <c r="M663" s="189">
        <v>0</v>
      </c>
      <c r="N663" s="189">
        <v>0</v>
      </c>
      <c r="O663" s="189">
        <v>0</v>
      </c>
      <c r="P663" s="189">
        <v>0</v>
      </c>
      <c r="Q663" s="189">
        <v>0</v>
      </c>
      <c r="R663" s="189">
        <v>0</v>
      </c>
      <c r="S663" s="189">
        <v>0</v>
      </c>
      <c r="T663" s="189">
        <v>0</v>
      </c>
      <c r="U663" s="189">
        <v>0</v>
      </c>
      <c r="V663" s="189">
        <v>0</v>
      </c>
      <c r="W663" s="189">
        <v>0</v>
      </c>
      <c r="X663" s="189">
        <v>0</v>
      </c>
      <c r="Y663" s="189">
        <v>0</v>
      </c>
      <c r="Z663" s="190">
        <v>0</v>
      </c>
      <c r="AA663" s="188">
        <v>0</v>
      </c>
      <c r="AB663" s="189">
        <v>0</v>
      </c>
      <c r="AC663" s="189">
        <v>0</v>
      </c>
      <c r="AD663" s="189">
        <v>0</v>
      </c>
      <c r="AE663" s="189">
        <v>0</v>
      </c>
      <c r="AF663" s="189">
        <v>0</v>
      </c>
      <c r="AG663" s="189">
        <v>0</v>
      </c>
      <c r="AH663" s="189">
        <v>0</v>
      </c>
      <c r="AI663" s="189">
        <v>0</v>
      </c>
      <c r="AJ663" s="189">
        <v>0</v>
      </c>
      <c r="AK663" s="189">
        <v>0</v>
      </c>
      <c r="AL663" s="189">
        <v>0</v>
      </c>
      <c r="AM663" s="189">
        <v>0</v>
      </c>
      <c r="AN663" s="189">
        <v>0</v>
      </c>
      <c r="AO663" s="189">
        <v>0</v>
      </c>
      <c r="AP663" s="189">
        <v>0</v>
      </c>
      <c r="AQ663" s="189">
        <v>0</v>
      </c>
      <c r="AR663" s="189">
        <v>0</v>
      </c>
      <c r="AS663" s="189">
        <v>0</v>
      </c>
      <c r="AT663" s="189">
        <v>0</v>
      </c>
      <c r="AU663" s="189">
        <v>0</v>
      </c>
      <c r="AV663" s="189">
        <v>0</v>
      </c>
      <c r="AW663" s="189">
        <v>0</v>
      </c>
      <c r="AX663" s="190">
        <v>0</v>
      </c>
    </row>
    <row r="664" spans="2:50" x14ac:dyDescent="0.2">
      <c r="B664" s="187" t="s">
        <v>3265</v>
      </c>
      <c r="C664" s="188">
        <v>0</v>
      </c>
      <c r="D664" s="189">
        <v>0</v>
      </c>
      <c r="E664" s="189">
        <v>0</v>
      </c>
      <c r="F664" s="189">
        <v>0</v>
      </c>
      <c r="G664" s="189">
        <v>0</v>
      </c>
      <c r="H664" s="189">
        <v>0</v>
      </c>
      <c r="I664" s="189">
        <v>0</v>
      </c>
      <c r="J664" s="189">
        <v>0</v>
      </c>
      <c r="K664" s="189">
        <v>0</v>
      </c>
      <c r="L664" s="189">
        <v>0</v>
      </c>
      <c r="M664" s="189">
        <v>0</v>
      </c>
      <c r="N664" s="189">
        <v>0</v>
      </c>
      <c r="O664" s="189">
        <v>0</v>
      </c>
      <c r="P664" s="189">
        <v>0</v>
      </c>
      <c r="Q664" s="189">
        <v>0</v>
      </c>
      <c r="R664" s="189">
        <v>0</v>
      </c>
      <c r="S664" s="189">
        <v>0</v>
      </c>
      <c r="T664" s="189">
        <v>0</v>
      </c>
      <c r="U664" s="189">
        <v>0</v>
      </c>
      <c r="V664" s="189">
        <v>0</v>
      </c>
      <c r="W664" s="189">
        <v>0</v>
      </c>
      <c r="X664" s="189">
        <v>0</v>
      </c>
      <c r="Y664" s="189">
        <v>0</v>
      </c>
      <c r="Z664" s="190">
        <v>0</v>
      </c>
      <c r="AA664" s="188">
        <v>0</v>
      </c>
      <c r="AB664" s="189">
        <v>0</v>
      </c>
      <c r="AC664" s="189">
        <v>0</v>
      </c>
      <c r="AD664" s="189">
        <v>0</v>
      </c>
      <c r="AE664" s="189">
        <v>0</v>
      </c>
      <c r="AF664" s="189">
        <v>0</v>
      </c>
      <c r="AG664" s="189">
        <v>0</v>
      </c>
      <c r="AH664" s="189">
        <v>0</v>
      </c>
      <c r="AI664" s="189">
        <v>0</v>
      </c>
      <c r="AJ664" s="189">
        <v>0</v>
      </c>
      <c r="AK664" s="189">
        <v>0</v>
      </c>
      <c r="AL664" s="189">
        <v>0</v>
      </c>
      <c r="AM664" s="189">
        <v>0</v>
      </c>
      <c r="AN664" s="189">
        <v>0</v>
      </c>
      <c r="AO664" s="189">
        <v>0</v>
      </c>
      <c r="AP664" s="189">
        <v>0</v>
      </c>
      <c r="AQ664" s="189">
        <v>0</v>
      </c>
      <c r="AR664" s="189">
        <v>0</v>
      </c>
      <c r="AS664" s="189">
        <v>0</v>
      </c>
      <c r="AT664" s="189">
        <v>0</v>
      </c>
      <c r="AU664" s="189">
        <v>0</v>
      </c>
      <c r="AV664" s="189">
        <v>0</v>
      </c>
      <c r="AW664" s="189">
        <v>0</v>
      </c>
      <c r="AX664" s="190">
        <v>0</v>
      </c>
    </row>
    <row r="665" spans="2:50" x14ac:dyDescent="0.2">
      <c r="B665" s="187" t="s">
        <v>3266</v>
      </c>
      <c r="C665" s="188">
        <v>0</v>
      </c>
      <c r="D665" s="189">
        <v>79.7</v>
      </c>
      <c r="E665" s="189">
        <v>0</v>
      </c>
      <c r="F665" s="189">
        <v>0</v>
      </c>
      <c r="G665" s="189">
        <v>0</v>
      </c>
      <c r="H665" s="189">
        <v>0</v>
      </c>
      <c r="I665" s="189">
        <v>0</v>
      </c>
      <c r="J665" s="189">
        <v>79.7</v>
      </c>
      <c r="K665" s="189">
        <v>79.7</v>
      </c>
      <c r="L665" s="189">
        <v>79.7</v>
      </c>
      <c r="M665" s="189">
        <v>33.9</v>
      </c>
      <c r="N665" s="189">
        <v>33.9</v>
      </c>
      <c r="O665" s="189">
        <v>24</v>
      </c>
      <c r="P665" s="189">
        <v>23.9</v>
      </c>
      <c r="Q665" s="189">
        <v>33.9</v>
      </c>
      <c r="R665" s="189">
        <v>45.2</v>
      </c>
      <c r="S665" s="189">
        <v>79.7</v>
      </c>
      <c r="T665" s="189">
        <v>79.7</v>
      </c>
      <c r="U665" s="189">
        <v>79.7</v>
      </c>
      <c r="V665" s="189">
        <v>0</v>
      </c>
      <c r="W665" s="189">
        <v>0</v>
      </c>
      <c r="X665" s="189">
        <v>0</v>
      </c>
      <c r="Y665" s="189">
        <v>0</v>
      </c>
      <c r="Z665" s="190">
        <v>0</v>
      </c>
      <c r="AA665" s="188">
        <v>0</v>
      </c>
      <c r="AB665" s="189">
        <v>0</v>
      </c>
      <c r="AC665" s="189">
        <v>0</v>
      </c>
      <c r="AD665" s="189">
        <v>0</v>
      </c>
      <c r="AE665" s="189">
        <v>0</v>
      </c>
      <c r="AF665" s="189">
        <v>0</v>
      </c>
      <c r="AG665" s="189">
        <v>0</v>
      </c>
      <c r="AH665" s="189">
        <v>0</v>
      </c>
      <c r="AI665" s="189">
        <v>0</v>
      </c>
      <c r="AJ665" s="189">
        <v>0</v>
      </c>
      <c r="AK665" s="189">
        <v>0</v>
      </c>
      <c r="AL665" s="189">
        <v>0</v>
      </c>
      <c r="AM665" s="189">
        <v>0</v>
      </c>
      <c r="AN665" s="189">
        <v>0</v>
      </c>
      <c r="AO665" s="189">
        <v>0</v>
      </c>
      <c r="AP665" s="189">
        <v>0</v>
      </c>
      <c r="AQ665" s="189">
        <v>0</v>
      </c>
      <c r="AR665" s="189">
        <v>0</v>
      </c>
      <c r="AS665" s="189">
        <v>0</v>
      </c>
      <c r="AT665" s="189">
        <v>0</v>
      </c>
      <c r="AU665" s="189">
        <v>0</v>
      </c>
      <c r="AV665" s="189">
        <v>0</v>
      </c>
      <c r="AW665" s="189">
        <v>0</v>
      </c>
      <c r="AX665" s="190">
        <v>0</v>
      </c>
    </row>
    <row r="666" spans="2:50" x14ac:dyDescent="0.2">
      <c r="B666" s="187" t="s">
        <v>3270</v>
      </c>
      <c r="C666" s="188">
        <v>0</v>
      </c>
      <c r="D666" s="189">
        <v>0</v>
      </c>
      <c r="E666" s="189">
        <v>0</v>
      </c>
      <c r="F666" s="189">
        <v>0</v>
      </c>
      <c r="G666" s="189">
        <v>0</v>
      </c>
      <c r="H666" s="189">
        <v>0</v>
      </c>
      <c r="I666" s="189">
        <v>0</v>
      </c>
      <c r="J666" s="189">
        <v>0</v>
      </c>
      <c r="K666" s="189">
        <v>0</v>
      </c>
      <c r="L666" s="189">
        <v>0</v>
      </c>
      <c r="M666" s="189">
        <v>0</v>
      </c>
      <c r="N666" s="189">
        <v>0</v>
      </c>
      <c r="O666" s="189">
        <v>0</v>
      </c>
      <c r="P666" s="189">
        <v>0</v>
      </c>
      <c r="Q666" s="189">
        <v>0</v>
      </c>
      <c r="R666" s="189">
        <v>0</v>
      </c>
      <c r="S666" s="189">
        <v>0</v>
      </c>
      <c r="T666" s="189">
        <v>0</v>
      </c>
      <c r="U666" s="189">
        <v>0</v>
      </c>
      <c r="V666" s="189">
        <v>0</v>
      </c>
      <c r="W666" s="189">
        <v>0</v>
      </c>
      <c r="X666" s="189">
        <v>0</v>
      </c>
      <c r="Y666" s="189">
        <v>0</v>
      </c>
      <c r="Z666" s="190">
        <v>12.6</v>
      </c>
      <c r="AA666" s="188">
        <v>0</v>
      </c>
      <c r="AB666" s="189">
        <v>0</v>
      </c>
      <c r="AC666" s="189">
        <v>0</v>
      </c>
      <c r="AD666" s="189">
        <v>0</v>
      </c>
      <c r="AE666" s="189">
        <v>0</v>
      </c>
      <c r="AF666" s="189">
        <v>0</v>
      </c>
      <c r="AG666" s="189">
        <v>0</v>
      </c>
      <c r="AH666" s="189">
        <v>0</v>
      </c>
      <c r="AI666" s="189">
        <v>0</v>
      </c>
      <c r="AJ666" s="189">
        <v>0</v>
      </c>
      <c r="AK666" s="189">
        <v>0</v>
      </c>
      <c r="AL666" s="189">
        <v>0</v>
      </c>
      <c r="AM666" s="189">
        <v>0</v>
      </c>
      <c r="AN666" s="189">
        <v>0</v>
      </c>
      <c r="AO666" s="189">
        <v>0</v>
      </c>
      <c r="AP666" s="189">
        <v>0</v>
      </c>
      <c r="AQ666" s="189">
        <v>0</v>
      </c>
      <c r="AR666" s="189">
        <v>0</v>
      </c>
      <c r="AS666" s="189">
        <v>0</v>
      </c>
      <c r="AT666" s="189">
        <v>0</v>
      </c>
      <c r="AU666" s="189">
        <v>0</v>
      </c>
      <c r="AV666" s="189">
        <v>0</v>
      </c>
      <c r="AW666" s="189">
        <v>0</v>
      </c>
      <c r="AX666" s="190">
        <v>0</v>
      </c>
    </row>
    <row r="667" spans="2:50" x14ac:dyDescent="0.2">
      <c r="B667" s="191" t="s">
        <v>3271</v>
      </c>
      <c r="C667" s="192">
        <v>0</v>
      </c>
      <c r="D667" s="193">
        <v>0</v>
      </c>
      <c r="E667" s="193">
        <v>0</v>
      </c>
      <c r="F667" s="193">
        <v>0</v>
      </c>
      <c r="G667" s="193">
        <v>0</v>
      </c>
      <c r="H667" s="193">
        <v>0</v>
      </c>
      <c r="I667" s="193">
        <v>0</v>
      </c>
      <c r="J667" s="193">
        <v>0</v>
      </c>
      <c r="K667" s="193">
        <v>0</v>
      </c>
      <c r="L667" s="193">
        <v>0</v>
      </c>
      <c r="M667" s="193">
        <v>0</v>
      </c>
      <c r="N667" s="193">
        <v>0</v>
      </c>
      <c r="O667" s="193">
        <v>0</v>
      </c>
      <c r="P667" s="193">
        <v>0</v>
      </c>
      <c r="Q667" s="193">
        <v>0</v>
      </c>
      <c r="R667" s="193">
        <v>0</v>
      </c>
      <c r="S667" s="193">
        <v>0</v>
      </c>
      <c r="T667" s="193">
        <v>0</v>
      </c>
      <c r="U667" s="193">
        <v>0</v>
      </c>
      <c r="V667" s="193">
        <v>0</v>
      </c>
      <c r="W667" s="193">
        <v>0</v>
      </c>
      <c r="X667" s="193">
        <v>0</v>
      </c>
      <c r="Y667" s="193">
        <v>0</v>
      </c>
      <c r="Z667" s="194">
        <v>0</v>
      </c>
      <c r="AA667" s="192">
        <v>0</v>
      </c>
      <c r="AB667" s="193">
        <v>0</v>
      </c>
      <c r="AC667" s="193">
        <v>0</v>
      </c>
      <c r="AD667" s="193">
        <v>0</v>
      </c>
      <c r="AE667" s="193">
        <v>0</v>
      </c>
      <c r="AF667" s="193">
        <v>0</v>
      </c>
      <c r="AG667" s="193">
        <v>0</v>
      </c>
      <c r="AH667" s="193">
        <v>0</v>
      </c>
      <c r="AI667" s="193">
        <v>0</v>
      </c>
      <c r="AJ667" s="193">
        <v>0</v>
      </c>
      <c r="AK667" s="193">
        <v>0</v>
      </c>
      <c r="AL667" s="193">
        <v>0</v>
      </c>
      <c r="AM667" s="193">
        <v>0</v>
      </c>
      <c r="AN667" s="193">
        <v>0</v>
      </c>
      <c r="AO667" s="193">
        <v>0</v>
      </c>
      <c r="AP667" s="193">
        <v>0</v>
      </c>
      <c r="AQ667" s="193">
        <v>0</v>
      </c>
      <c r="AR667" s="193">
        <v>0</v>
      </c>
      <c r="AS667" s="193">
        <v>0</v>
      </c>
      <c r="AT667" s="193">
        <v>0</v>
      </c>
      <c r="AU667" s="193">
        <v>0</v>
      </c>
      <c r="AV667" s="193">
        <v>0</v>
      </c>
      <c r="AW667" s="193">
        <v>0</v>
      </c>
      <c r="AX667" s="194">
        <v>0</v>
      </c>
    </row>
    <row r="668" spans="2:50" x14ac:dyDescent="0.2">
      <c r="B668" s="187" t="s">
        <v>3272</v>
      </c>
      <c r="C668" s="188">
        <v>0</v>
      </c>
      <c r="D668" s="189">
        <v>0</v>
      </c>
      <c r="E668" s="189">
        <v>0</v>
      </c>
      <c r="F668" s="189">
        <v>0</v>
      </c>
      <c r="G668" s="189">
        <v>0</v>
      </c>
      <c r="H668" s="189">
        <v>0</v>
      </c>
      <c r="I668" s="189">
        <v>0</v>
      </c>
      <c r="J668" s="189">
        <v>0</v>
      </c>
      <c r="K668" s="189">
        <v>0</v>
      </c>
      <c r="L668" s="189">
        <v>0</v>
      </c>
      <c r="M668" s="189">
        <v>0</v>
      </c>
      <c r="N668" s="189">
        <v>0</v>
      </c>
      <c r="O668" s="189">
        <v>0</v>
      </c>
      <c r="P668" s="189">
        <v>0</v>
      </c>
      <c r="Q668" s="189">
        <v>0</v>
      </c>
      <c r="R668" s="189">
        <v>0</v>
      </c>
      <c r="S668" s="189">
        <v>0</v>
      </c>
      <c r="T668" s="189">
        <v>0</v>
      </c>
      <c r="U668" s="189">
        <v>0</v>
      </c>
      <c r="V668" s="189">
        <v>0</v>
      </c>
      <c r="W668" s="189">
        <v>0</v>
      </c>
      <c r="X668" s="189">
        <v>0</v>
      </c>
      <c r="Y668" s="189">
        <v>0</v>
      </c>
      <c r="Z668" s="190">
        <v>0</v>
      </c>
      <c r="AA668" s="188">
        <v>0</v>
      </c>
      <c r="AB668" s="189">
        <v>0</v>
      </c>
      <c r="AC668" s="189">
        <v>0</v>
      </c>
      <c r="AD668" s="189">
        <v>0</v>
      </c>
      <c r="AE668" s="189">
        <v>0</v>
      </c>
      <c r="AF668" s="189">
        <v>0</v>
      </c>
      <c r="AG668" s="189">
        <v>0</v>
      </c>
      <c r="AH668" s="189">
        <v>0</v>
      </c>
      <c r="AI668" s="189">
        <v>0</v>
      </c>
      <c r="AJ668" s="189">
        <v>0</v>
      </c>
      <c r="AK668" s="189">
        <v>0</v>
      </c>
      <c r="AL668" s="189">
        <v>0</v>
      </c>
      <c r="AM668" s="189">
        <v>0</v>
      </c>
      <c r="AN668" s="189">
        <v>0</v>
      </c>
      <c r="AO668" s="189">
        <v>0</v>
      </c>
      <c r="AP668" s="189">
        <v>0</v>
      </c>
      <c r="AQ668" s="189">
        <v>0</v>
      </c>
      <c r="AR668" s="189">
        <v>0</v>
      </c>
      <c r="AS668" s="189">
        <v>0</v>
      </c>
      <c r="AT668" s="189">
        <v>0</v>
      </c>
      <c r="AU668" s="189">
        <v>0</v>
      </c>
      <c r="AV668" s="189">
        <v>0</v>
      </c>
      <c r="AW668" s="189">
        <v>0</v>
      </c>
      <c r="AX668" s="190">
        <v>0</v>
      </c>
    </row>
    <row r="669" spans="2:50" x14ac:dyDescent="0.2">
      <c r="B669" s="187" t="s">
        <v>3273</v>
      </c>
      <c r="C669" s="188">
        <v>0</v>
      </c>
      <c r="D669" s="189">
        <v>0</v>
      </c>
      <c r="E669" s="189">
        <v>0</v>
      </c>
      <c r="F669" s="189">
        <v>0</v>
      </c>
      <c r="G669" s="189">
        <v>0</v>
      </c>
      <c r="H669" s="189">
        <v>0</v>
      </c>
      <c r="I669" s="189">
        <v>0</v>
      </c>
      <c r="J669" s="189">
        <v>0</v>
      </c>
      <c r="K669" s="189">
        <v>0</v>
      </c>
      <c r="L669" s="189">
        <v>0</v>
      </c>
      <c r="M669" s="189">
        <v>0</v>
      </c>
      <c r="N669" s="189">
        <v>0</v>
      </c>
      <c r="O669" s="189">
        <v>0</v>
      </c>
      <c r="P669" s="189">
        <v>0</v>
      </c>
      <c r="Q669" s="189">
        <v>0</v>
      </c>
      <c r="R669" s="189">
        <v>0</v>
      </c>
      <c r="S669" s="189">
        <v>0</v>
      </c>
      <c r="T669" s="189">
        <v>0</v>
      </c>
      <c r="U669" s="189">
        <v>0</v>
      </c>
      <c r="V669" s="189">
        <v>0</v>
      </c>
      <c r="W669" s="189">
        <v>0</v>
      </c>
      <c r="X669" s="189">
        <v>0</v>
      </c>
      <c r="Y669" s="189">
        <v>0</v>
      </c>
      <c r="Z669" s="190">
        <v>0</v>
      </c>
      <c r="AA669" s="188">
        <v>0</v>
      </c>
      <c r="AB669" s="189">
        <v>0</v>
      </c>
      <c r="AC669" s="189">
        <v>0</v>
      </c>
      <c r="AD669" s="189">
        <v>0</v>
      </c>
      <c r="AE669" s="189">
        <v>0</v>
      </c>
      <c r="AF669" s="189">
        <v>0</v>
      </c>
      <c r="AG669" s="189">
        <v>0</v>
      </c>
      <c r="AH669" s="189">
        <v>0</v>
      </c>
      <c r="AI669" s="189">
        <v>0</v>
      </c>
      <c r="AJ669" s="189">
        <v>0</v>
      </c>
      <c r="AK669" s="189">
        <v>0</v>
      </c>
      <c r="AL669" s="189">
        <v>0</v>
      </c>
      <c r="AM669" s="189">
        <v>0</v>
      </c>
      <c r="AN669" s="189">
        <v>0</v>
      </c>
      <c r="AO669" s="189">
        <v>0</v>
      </c>
      <c r="AP669" s="189">
        <v>0</v>
      </c>
      <c r="AQ669" s="189">
        <v>0</v>
      </c>
      <c r="AR669" s="189">
        <v>0</v>
      </c>
      <c r="AS669" s="189">
        <v>0</v>
      </c>
      <c r="AT669" s="189">
        <v>0</v>
      </c>
      <c r="AU669" s="189">
        <v>0</v>
      </c>
      <c r="AV669" s="189">
        <v>0</v>
      </c>
      <c r="AW669" s="189">
        <v>0</v>
      </c>
      <c r="AX669" s="190">
        <v>0</v>
      </c>
    </row>
    <row r="670" spans="2:50" x14ac:dyDescent="0.2">
      <c r="B670" s="187" t="s">
        <v>3274</v>
      </c>
      <c r="C670" s="188">
        <v>0</v>
      </c>
      <c r="D670" s="189">
        <v>0</v>
      </c>
      <c r="E670" s="189">
        <v>0</v>
      </c>
      <c r="F670" s="189">
        <v>0</v>
      </c>
      <c r="G670" s="189">
        <v>0</v>
      </c>
      <c r="H670" s="189">
        <v>0</v>
      </c>
      <c r="I670" s="189">
        <v>0</v>
      </c>
      <c r="J670" s="189">
        <v>0</v>
      </c>
      <c r="K670" s="189">
        <v>0</v>
      </c>
      <c r="L670" s="189">
        <v>0</v>
      </c>
      <c r="M670" s="189">
        <v>0</v>
      </c>
      <c r="N670" s="189">
        <v>0</v>
      </c>
      <c r="O670" s="189">
        <v>0</v>
      </c>
      <c r="P670" s="189">
        <v>0</v>
      </c>
      <c r="Q670" s="189">
        <v>0</v>
      </c>
      <c r="R670" s="189">
        <v>0</v>
      </c>
      <c r="S670" s="189">
        <v>0</v>
      </c>
      <c r="T670" s="189">
        <v>0</v>
      </c>
      <c r="U670" s="189">
        <v>0</v>
      </c>
      <c r="V670" s="189">
        <v>0</v>
      </c>
      <c r="W670" s="189">
        <v>0</v>
      </c>
      <c r="X670" s="189">
        <v>0</v>
      </c>
      <c r="Y670" s="189">
        <v>0</v>
      </c>
      <c r="Z670" s="190">
        <v>0</v>
      </c>
      <c r="AA670" s="188">
        <v>0</v>
      </c>
      <c r="AB670" s="189">
        <v>0</v>
      </c>
      <c r="AC670" s="189">
        <v>0</v>
      </c>
      <c r="AD670" s="189">
        <v>0</v>
      </c>
      <c r="AE670" s="189">
        <v>0</v>
      </c>
      <c r="AF670" s="189">
        <v>0</v>
      </c>
      <c r="AG670" s="189">
        <v>0</v>
      </c>
      <c r="AH670" s="189">
        <v>0</v>
      </c>
      <c r="AI670" s="189">
        <v>0</v>
      </c>
      <c r="AJ670" s="189">
        <v>0</v>
      </c>
      <c r="AK670" s="189">
        <v>0</v>
      </c>
      <c r="AL670" s="189">
        <v>0</v>
      </c>
      <c r="AM670" s="189">
        <v>0</v>
      </c>
      <c r="AN670" s="189">
        <v>0</v>
      </c>
      <c r="AO670" s="189">
        <v>0</v>
      </c>
      <c r="AP670" s="189">
        <v>0</v>
      </c>
      <c r="AQ670" s="189">
        <v>0</v>
      </c>
      <c r="AR670" s="189">
        <v>0</v>
      </c>
      <c r="AS670" s="189">
        <v>0</v>
      </c>
      <c r="AT670" s="189">
        <v>0</v>
      </c>
      <c r="AU670" s="189">
        <v>0</v>
      </c>
      <c r="AV670" s="189">
        <v>0</v>
      </c>
      <c r="AW670" s="189">
        <v>0</v>
      </c>
      <c r="AX670" s="190">
        <v>0</v>
      </c>
    </row>
    <row r="671" spans="2:50" x14ac:dyDescent="0.2">
      <c r="B671" s="187" t="s">
        <v>3275</v>
      </c>
      <c r="C671" s="188">
        <v>0</v>
      </c>
      <c r="D671" s="189">
        <v>0</v>
      </c>
      <c r="E671" s="189">
        <v>0</v>
      </c>
      <c r="F671" s="189">
        <v>0</v>
      </c>
      <c r="G671" s="189">
        <v>0</v>
      </c>
      <c r="H671" s="189">
        <v>0</v>
      </c>
      <c r="I671" s="189">
        <v>0</v>
      </c>
      <c r="J671" s="189">
        <v>0</v>
      </c>
      <c r="K671" s="189">
        <v>0</v>
      </c>
      <c r="L671" s="189">
        <v>0</v>
      </c>
      <c r="M671" s="189">
        <v>0</v>
      </c>
      <c r="N671" s="189">
        <v>0</v>
      </c>
      <c r="O671" s="189">
        <v>0</v>
      </c>
      <c r="P671" s="189">
        <v>0</v>
      </c>
      <c r="Q671" s="189">
        <v>0</v>
      </c>
      <c r="R671" s="189">
        <v>0</v>
      </c>
      <c r="S671" s="189">
        <v>0</v>
      </c>
      <c r="T671" s="189">
        <v>0</v>
      </c>
      <c r="U671" s="189">
        <v>0</v>
      </c>
      <c r="V671" s="189">
        <v>0</v>
      </c>
      <c r="W671" s="189">
        <v>0</v>
      </c>
      <c r="X671" s="189">
        <v>0</v>
      </c>
      <c r="Y671" s="189">
        <v>0</v>
      </c>
      <c r="Z671" s="190">
        <v>0</v>
      </c>
      <c r="AA671" s="188">
        <v>0</v>
      </c>
      <c r="AB671" s="189">
        <v>0</v>
      </c>
      <c r="AC671" s="189">
        <v>0</v>
      </c>
      <c r="AD671" s="189">
        <v>0</v>
      </c>
      <c r="AE671" s="189">
        <v>0</v>
      </c>
      <c r="AF671" s="189">
        <v>0</v>
      </c>
      <c r="AG671" s="189">
        <v>0</v>
      </c>
      <c r="AH671" s="189">
        <v>0</v>
      </c>
      <c r="AI671" s="189">
        <v>0</v>
      </c>
      <c r="AJ671" s="189">
        <v>0</v>
      </c>
      <c r="AK671" s="189">
        <v>0</v>
      </c>
      <c r="AL671" s="189">
        <v>0</v>
      </c>
      <c r="AM671" s="189">
        <v>0</v>
      </c>
      <c r="AN671" s="189">
        <v>0</v>
      </c>
      <c r="AO671" s="189">
        <v>0</v>
      </c>
      <c r="AP671" s="189">
        <v>0</v>
      </c>
      <c r="AQ671" s="189">
        <v>0</v>
      </c>
      <c r="AR671" s="189">
        <v>0</v>
      </c>
      <c r="AS671" s="189">
        <v>0</v>
      </c>
      <c r="AT671" s="189">
        <v>0</v>
      </c>
      <c r="AU671" s="189">
        <v>0</v>
      </c>
      <c r="AV671" s="189">
        <v>0</v>
      </c>
      <c r="AW671" s="189">
        <v>0</v>
      </c>
      <c r="AX671" s="190">
        <v>0</v>
      </c>
    </row>
    <row r="672" spans="2:50" x14ac:dyDescent="0.2">
      <c r="B672" s="187" t="s">
        <v>3276</v>
      </c>
      <c r="C672" s="188">
        <v>0</v>
      </c>
      <c r="D672" s="189">
        <v>0</v>
      </c>
      <c r="E672" s="189">
        <v>0</v>
      </c>
      <c r="F672" s="189">
        <v>0</v>
      </c>
      <c r="G672" s="189">
        <v>0</v>
      </c>
      <c r="H672" s="189">
        <v>0</v>
      </c>
      <c r="I672" s="189">
        <v>0</v>
      </c>
      <c r="J672" s="189">
        <v>0</v>
      </c>
      <c r="K672" s="189">
        <v>0</v>
      </c>
      <c r="L672" s="189">
        <v>0</v>
      </c>
      <c r="M672" s="189">
        <v>0</v>
      </c>
      <c r="N672" s="189">
        <v>0</v>
      </c>
      <c r="O672" s="189">
        <v>0</v>
      </c>
      <c r="P672" s="189">
        <v>0</v>
      </c>
      <c r="Q672" s="189">
        <v>0</v>
      </c>
      <c r="R672" s="189">
        <v>0</v>
      </c>
      <c r="S672" s="189">
        <v>0</v>
      </c>
      <c r="T672" s="189">
        <v>0</v>
      </c>
      <c r="U672" s="189">
        <v>0</v>
      </c>
      <c r="V672" s="189">
        <v>0</v>
      </c>
      <c r="W672" s="189">
        <v>0</v>
      </c>
      <c r="X672" s="189">
        <v>0</v>
      </c>
      <c r="Y672" s="189">
        <v>0</v>
      </c>
      <c r="Z672" s="190">
        <v>0</v>
      </c>
      <c r="AA672" s="188">
        <v>0</v>
      </c>
      <c r="AB672" s="189">
        <v>0</v>
      </c>
      <c r="AC672" s="189">
        <v>0</v>
      </c>
      <c r="AD672" s="189">
        <v>0</v>
      </c>
      <c r="AE672" s="189">
        <v>0</v>
      </c>
      <c r="AF672" s="189">
        <v>0</v>
      </c>
      <c r="AG672" s="189">
        <v>0</v>
      </c>
      <c r="AH672" s="189">
        <v>0</v>
      </c>
      <c r="AI672" s="189">
        <v>0</v>
      </c>
      <c r="AJ672" s="189">
        <v>0</v>
      </c>
      <c r="AK672" s="189">
        <v>0</v>
      </c>
      <c r="AL672" s="189">
        <v>0</v>
      </c>
      <c r="AM672" s="189">
        <v>0</v>
      </c>
      <c r="AN672" s="189">
        <v>0</v>
      </c>
      <c r="AO672" s="189">
        <v>0</v>
      </c>
      <c r="AP672" s="189">
        <v>0</v>
      </c>
      <c r="AQ672" s="189">
        <v>0</v>
      </c>
      <c r="AR672" s="189">
        <v>0</v>
      </c>
      <c r="AS672" s="189">
        <v>0</v>
      </c>
      <c r="AT672" s="189">
        <v>0</v>
      </c>
      <c r="AU672" s="189">
        <v>0</v>
      </c>
      <c r="AV672" s="189">
        <v>0</v>
      </c>
      <c r="AW672" s="189">
        <v>0</v>
      </c>
      <c r="AX672" s="190">
        <v>0</v>
      </c>
    </row>
    <row r="673" spans="2:50" x14ac:dyDescent="0.2">
      <c r="B673" s="187" t="s">
        <v>3278</v>
      </c>
      <c r="C673" s="188">
        <v>0</v>
      </c>
      <c r="D673" s="189">
        <v>0</v>
      </c>
      <c r="E673" s="189">
        <v>0</v>
      </c>
      <c r="F673" s="189">
        <v>0</v>
      </c>
      <c r="G673" s="189">
        <v>0</v>
      </c>
      <c r="H673" s="189">
        <v>0</v>
      </c>
      <c r="I673" s="189">
        <v>0</v>
      </c>
      <c r="J673" s="189">
        <v>0</v>
      </c>
      <c r="K673" s="189">
        <v>0</v>
      </c>
      <c r="L673" s="189">
        <v>0</v>
      </c>
      <c r="M673" s="189">
        <v>0</v>
      </c>
      <c r="N673" s="189">
        <v>0</v>
      </c>
      <c r="O673" s="189">
        <v>0</v>
      </c>
      <c r="P673" s="189">
        <v>0</v>
      </c>
      <c r="Q673" s="189">
        <v>0</v>
      </c>
      <c r="R673" s="189">
        <v>0</v>
      </c>
      <c r="S673" s="189">
        <v>0</v>
      </c>
      <c r="T673" s="189">
        <v>0</v>
      </c>
      <c r="U673" s="189">
        <v>0</v>
      </c>
      <c r="V673" s="189">
        <v>0</v>
      </c>
      <c r="W673" s="189">
        <v>0</v>
      </c>
      <c r="X673" s="189">
        <v>0</v>
      </c>
      <c r="Y673" s="189">
        <v>0</v>
      </c>
      <c r="Z673" s="190">
        <v>0</v>
      </c>
      <c r="AA673" s="188">
        <v>0</v>
      </c>
      <c r="AB673" s="189">
        <v>0</v>
      </c>
      <c r="AC673" s="189">
        <v>0</v>
      </c>
      <c r="AD673" s="189">
        <v>0</v>
      </c>
      <c r="AE673" s="189">
        <v>0</v>
      </c>
      <c r="AF673" s="189">
        <v>0</v>
      </c>
      <c r="AG673" s="189">
        <v>0</v>
      </c>
      <c r="AH673" s="189">
        <v>0</v>
      </c>
      <c r="AI673" s="189">
        <v>0</v>
      </c>
      <c r="AJ673" s="189">
        <v>0</v>
      </c>
      <c r="AK673" s="189">
        <v>0</v>
      </c>
      <c r="AL673" s="189">
        <v>0</v>
      </c>
      <c r="AM673" s="189">
        <v>0</v>
      </c>
      <c r="AN673" s="189">
        <v>0</v>
      </c>
      <c r="AO673" s="189">
        <v>0</v>
      </c>
      <c r="AP673" s="189">
        <v>0</v>
      </c>
      <c r="AQ673" s="189">
        <v>0</v>
      </c>
      <c r="AR673" s="189">
        <v>0</v>
      </c>
      <c r="AS673" s="189">
        <v>0</v>
      </c>
      <c r="AT673" s="189">
        <v>0</v>
      </c>
      <c r="AU673" s="189">
        <v>0</v>
      </c>
      <c r="AV673" s="189">
        <v>0</v>
      </c>
      <c r="AW673" s="189">
        <v>0</v>
      </c>
      <c r="AX673" s="190">
        <v>0</v>
      </c>
    </row>
    <row r="674" spans="2:50" x14ac:dyDescent="0.2">
      <c r="B674" s="187" t="s">
        <v>3279</v>
      </c>
      <c r="C674" s="188">
        <v>0</v>
      </c>
      <c r="D674" s="189">
        <v>0</v>
      </c>
      <c r="E674" s="189">
        <v>0</v>
      </c>
      <c r="F674" s="189">
        <v>0</v>
      </c>
      <c r="G674" s="189">
        <v>0</v>
      </c>
      <c r="H674" s="189">
        <v>0</v>
      </c>
      <c r="I674" s="189">
        <v>0</v>
      </c>
      <c r="J674" s="189">
        <v>0</v>
      </c>
      <c r="K674" s="189">
        <v>0</v>
      </c>
      <c r="L674" s="189">
        <v>0</v>
      </c>
      <c r="M674" s="189">
        <v>0</v>
      </c>
      <c r="N674" s="189">
        <v>0</v>
      </c>
      <c r="O674" s="189">
        <v>0</v>
      </c>
      <c r="P674" s="189">
        <v>0</v>
      </c>
      <c r="Q674" s="189">
        <v>0</v>
      </c>
      <c r="R674" s="189">
        <v>0</v>
      </c>
      <c r="S674" s="189">
        <v>0</v>
      </c>
      <c r="T674" s="189">
        <v>0</v>
      </c>
      <c r="U674" s="189">
        <v>0</v>
      </c>
      <c r="V674" s="189">
        <v>0</v>
      </c>
      <c r="W674" s="189">
        <v>0</v>
      </c>
      <c r="X674" s="189">
        <v>0</v>
      </c>
      <c r="Y674" s="189">
        <v>0</v>
      </c>
      <c r="Z674" s="190">
        <v>0</v>
      </c>
      <c r="AA674" s="188">
        <v>0</v>
      </c>
      <c r="AB674" s="189">
        <v>0</v>
      </c>
      <c r="AC674" s="189">
        <v>0</v>
      </c>
      <c r="AD674" s="189">
        <v>0</v>
      </c>
      <c r="AE674" s="189">
        <v>0</v>
      </c>
      <c r="AF674" s="189">
        <v>0</v>
      </c>
      <c r="AG674" s="189">
        <v>0</v>
      </c>
      <c r="AH674" s="189">
        <v>0</v>
      </c>
      <c r="AI674" s="189">
        <v>0</v>
      </c>
      <c r="AJ674" s="189">
        <v>0</v>
      </c>
      <c r="AK674" s="189">
        <v>0</v>
      </c>
      <c r="AL674" s="189">
        <v>0</v>
      </c>
      <c r="AM674" s="189">
        <v>0</v>
      </c>
      <c r="AN674" s="189">
        <v>0</v>
      </c>
      <c r="AO674" s="189">
        <v>0</v>
      </c>
      <c r="AP674" s="189">
        <v>0</v>
      </c>
      <c r="AQ674" s="189">
        <v>0</v>
      </c>
      <c r="AR674" s="189">
        <v>0</v>
      </c>
      <c r="AS674" s="189">
        <v>0</v>
      </c>
      <c r="AT674" s="189">
        <v>0</v>
      </c>
      <c r="AU674" s="189">
        <v>0</v>
      </c>
      <c r="AV674" s="189">
        <v>0</v>
      </c>
      <c r="AW674" s="189">
        <v>0</v>
      </c>
      <c r="AX674" s="190">
        <v>0</v>
      </c>
    </row>
    <row r="675" spans="2:50" x14ac:dyDescent="0.2">
      <c r="B675" s="187" t="s">
        <v>3280</v>
      </c>
      <c r="C675" s="188">
        <v>0</v>
      </c>
      <c r="D675" s="189">
        <v>0</v>
      </c>
      <c r="E675" s="189">
        <v>0</v>
      </c>
      <c r="F675" s="189">
        <v>0</v>
      </c>
      <c r="G675" s="189">
        <v>0</v>
      </c>
      <c r="H675" s="189">
        <v>0</v>
      </c>
      <c r="I675" s="189">
        <v>0</v>
      </c>
      <c r="J675" s="189">
        <v>0</v>
      </c>
      <c r="K675" s="189">
        <v>0</v>
      </c>
      <c r="L675" s="189">
        <v>0</v>
      </c>
      <c r="M675" s="189">
        <v>0</v>
      </c>
      <c r="N675" s="189">
        <v>0</v>
      </c>
      <c r="O675" s="189">
        <v>0</v>
      </c>
      <c r="P675" s="189">
        <v>0</v>
      </c>
      <c r="Q675" s="189">
        <v>0</v>
      </c>
      <c r="R675" s="189">
        <v>0</v>
      </c>
      <c r="S675" s="189">
        <v>0</v>
      </c>
      <c r="T675" s="189">
        <v>0</v>
      </c>
      <c r="U675" s="189">
        <v>0</v>
      </c>
      <c r="V675" s="189">
        <v>0</v>
      </c>
      <c r="W675" s="189">
        <v>0</v>
      </c>
      <c r="X675" s="189">
        <v>0</v>
      </c>
      <c r="Y675" s="189">
        <v>0</v>
      </c>
      <c r="Z675" s="190">
        <v>0</v>
      </c>
      <c r="AA675" s="188">
        <v>0</v>
      </c>
      <c r="AB675" s="189">
        <v>0</v>
      </c>
      <c r="AC675" s="189">
        <v>0</v>
      </c>
      <c r="AD675" s="189">
        <v>0</v>
      </c>
      <c r="AE675" s="189">
        <v>0</v>
      </c>
      <c r="AF675" s="189">
        <v>0</v>
      </c>
      <c r="AG675" s="189">
        <v>0</v>
      </c>
      <c r="AH675" s="189">
        <v>0</v>
      </c>
      <c r="AI675" s="189">
        <v>0</v>
      </c>
      <c r="AJ675" s="189">
        <v>0</v>
      </c>
      <c r="AK675" s="189">
        <v>0</v>
      </c>
      <c r="AL675" s="189">
        <v>0</v>
      </c>
      <c r="AM675" s="189">
        <v>0</v>
      </c>
      <c r="AN675" s="189">
        <v>0</v>
      </c>
      <c r="AO675" s="189">
        <v>0</v>
      </c>
      <c r="AP675" s="189">
        <v>0</v>
      </c>
      <c r="AQ675" s="189">
        <v>0</v>
      </c>
      <c r="AR675" s="189">
        <v>0</v>
      </c>
      <c r="AS675" s="189">
        <v>0</v>
      </c>
      <c r="AT675" s="189">
        <v>0</v>
      </c>
      <c r="AU675" s="189">
        <v>0</v>
      </c>
      <c r="AV675" s="189">
        <v>0</v>
      </c>
      <c r="AW675" s="189">
        <v>0</v>
      </c>
      <c r="AX675" s="190">
        <v>0</v>
      </c>
    </row>
    <row r="676" spans="2:50" x14ac:dyDescent="0.2">
      <c r="B676" s="187" t="s">
        <v>3277</v>
      </c>
      <c r="C676" s="188"/>
      <c r="D676" s="189"/>
      <c r="E676" s="189"/>
      <c r="F676" s="189"/>
      <c r="G676" s="189"/>
      <c r="H676" s="189"/>
      <c r="I676" s="189"/>
      <c r="J676" s="189"/>
      <c r="K676" s="189"/>
      <c r="L676" s="189"/>
      <c r="M676" s="189"/>
      <c r="N676" s="189"/>
      <c r="O676" s="189"/>
      <c r="P676" s="189"/>
      <c r="Q676" s="189"/>
      <c r="R676" s="189"/>
      <c r="S676" s="189"/>
      <c r="T676" s="189"/>
      <c r="U676" s="189"/>
      <c r="V676" s="189"/>
      <c r="W676" s="189"/>
      <c r="X676" s="189"/>
      <c r="Y676" s="189"/>
      <c r="Z676" s="190"/>
      <c r="AA676" s="188">
        <v>0</v>
      </c>
      <c r="AB676" s="189">
        <v>13.7</v>
      </c>
      <c r="AC676" s="189">
        <v>0</v>
      </c>
      <c r="AD676" s="189">
        <v>0</v>
      </c>
      <c r="AE676" s="189">
        <v>0</v>
      </c>
      <c r="AF676" s="189">
        <v>0</v>
      </c>
      <c r="AG676" s="189">
        <v>0</v>
      </c>
      <c r="AH676" s="189">
        <v>0</v>
      </c>
      <c r="AI676" s="189">
        <v>4.9000000000000004</v>
      </c>
      <c r="AJ676" s="189">
        <v>0</v>
      </c>
      <c r="AK676" s="189">
        <v>0</v>
      </c>
      <c r="AL676" s="189">
        <v>0</v>
      </c>
      <c r="AM676" s="189">
        <v>0</v>
      </c>
      <c r="AN676" s="189">
        <v>0</v>
      </c>
      <c r="AO676" s="189">
        <v>0</v>
      </c>
      <c r="AP676" s="189">
        <v>0</v>
      </c>
      <c r="AQ676" s="189">
        <v>0</v>
      </c>
      <c r="AR676" s="189">
        <v>14.3</v>
      </c>
      <c r="AS676" s="189">
        <v>0</v>
      </c>
      <c r="AT676" s="189">
        <v>0</v>
      </c>
      <c r="AU676" s="189">
        <v>0</v>
      </c>
      <c r="AV676" s="189">
        <v>0</v>
      </c>
      <c r="AW676" s="189">
        <v>0</v>
      </c>
      <c r="AX676" s="190">
        <v>0</v>
      </c>
    </row>
    <row r="677" spans="2:50" x14ac:dyDescent="0.2">
      <c r="B677" s="187" t="s">
        <v>1593</v>
      </c>
      <c r="C677" s="188"/>
      <c r="D677" s="189"/>
      <c r="E677" s="189"/>
      <c r="F677" s="189"/>
      <c r="G677" s="189"/>
      <c r="H677" s="189"/>
      <c r="I677" s="189"/>
      <c r="J677" s="189"/>
      <c r="K677" s="189"/>
      <c r="L677" s="189"/>
      <c r="M677" s="189"/>
      <c r="N677" s="189"/>
      <c r="O677" s="189"/>
      <c r="P677" s="189"/>
      <c r="Q677" s="189"/>
      <c r="R677" s="189"/>
      <c r="S677" s="189"/>
      <c r="T677" s="189"/>
      <c r="U677" s="189"/>
      <c r="V677" s="189"/>
      <c r="W677" s="189"/>
      <c r="X677" s="189"/>
      <c r="Y677" s="189"/>
      <c r="Z677" s="190"/>
      <c r="AA677" s="188">
        <v>0</v>
      </c>
      <c r="AB677" s="189">
        <v>0</v>
      </c>
      <c r="AC677" s="189">
        <v>0</v>
      </c>
      <c r="AD677" s="189">
        <v>0</v>
      </c>
      <c r="AE677" s="189">
        <v>0</v>
      </c>
      <c r="AF677" s="189">
        <v>0</v>
      </c>
      <c r="AG677" s="189">
        <v>0</v>
      </c>
      <c r="AH677" s="189">
        <v>0</v>
      </c>
      <c r="AI677" s="189">
        <v>0</v>
      </c>
      <c r="AJ677" s="189">
        <v>0</v>
      </c>
      <c r="AK677" s="189">
        <v>0</v>
      </c>
      <c r="AL677" s="189">
        <v>0</v>
      </c>
      <c r="AM677" s="189">
        <v>0</v>
      </c>
      <c r="AN677" s="189">
        <v>0</v>
      </c>
      <c r="AO677" s="189">
        <v>0</v>
      </c>
      <c r="AP677" s="189">
        <v>0</v>
      </c>
      <c r="AQ677" s="189">
        <v>0</v>
      </c>
      <c r="AR677" s="189">
        <v>0</v>
      </c>
      <c r="AS677" s="189">
        <v>0</v>
      </c>
      <c r="AT677" s="189">
        <v>0</v>
      </c>
      <c r="AU677" s="189">
        <v>0</v>
      </c>
      <c r="AV677" s="189">
        <v>0</v>
      </c>
      <c r="AW677" s="189">
        <v>0</v>
      </c>
      <c r="AX677" s="190">
        <v>0</v>
      </c>
    </row>
    <row r="678" spans="2:50" x14ac:dyDescent="0.2">
      <c r="B678" s="187" t="s">
        <v>1594</v>
      </c>
      <c r="C678" s="188"/>
      <c r="D678" s="189"/>
      <c r="E678" s="189"/>
      <c r="F678" s="189"/>
      <c r="G678" s="189"/>
      <c r="H678" s="189"/>
      <c r="I678" s="189"/>
      <c r="J678" s="189"/>
      <c r="K678" s="189"/>
      <c r="L678" s="189"/>
      <c r="M678" s="189"/>
      <c r="N678" s="189"/>
      <c r="O678" s="189"/>
      <c r="P678" s="189"/>
      <c r="Q678" s="189"/>
      <c r="R678" s="189"/>
      <c r="S678" s="189"/>
      <c r="T678" s="189"/>
      <c r="U678" s="189"/>
      <c r="V678" s="189"/>
      <c r="W678" s="189"/>
      <c r="X678" s="189"/>
      <c r="Y678" s="189"/>
      <c r="Z678" s="190"/>
      <c r="AA678" s="188">
        <v>0</v>
      </c>
      <c r="AB678" s="189">
        <v>0</v>
      </c>
      <c r="AC678" s="189">
        <v>0</v>
      </c>
      <c r="AD678" s="189">
        <v>0</v>
      </c>
      <c r="AE678" s="189">
        <v>0</v>
      </c>
      <c r="AF678" s="189">
        <v>0</v>
      </c>
      <c r="AG678" s="189">
        <v>0</v>
      </c>
      <c r="AH678" s="189">
        <v>0</v>
      </c>
      <c r="AI678" s="189">
        <v>0</v>
      </c>
      <c r="AJ678" s="189">
        <v>0</v>
      </c>
      <c r="AK678" s="189">
        <v>0</v>
      </c>
      <c r="AL678" s="189">
        <v>0</v>
      </c>
      <c r="AM678" s="189">
        <v>0</v>
      </c>
      <c r="AN678" s="189">
        <v>0</v>
      </c>
      <c r="AO678" s="189">
        <v>0</v>
      </c>
      <c r="AP678" s="189">
        <v>0</v>
      </c>
      <c r="AQ678" s="189">
        <v>0</v>
      </c>
      <c r="AR678" s="189">
        <v>0</v>
      </c>
      <c r="AS678" s="189">
        <v>0</v>
      </c>
      <c r="AT678" s="189">
        <v>0</v>
      </c>
      <c r="AU678" s="189">
        <v>0</v>
      </c>
      <c r="AV678" s="189">
        <v>0</v>
      </c>
      <c r="AW678" s="189">
        <v>0</v>
      </c>
      <c r="AX678" s="190">
        <v>0</v>
      </c>
    </row>
    <row r="679" spans="2:50" x14ac:dyDescent="0.2">
      <c r="B679" s="187" t="s">
        <v>1807</v>
      </c>
      <c r="C679" s="188"/>
      <c r="D679" s="189"/>
      <c r="E679" s="189"/>
      <c r="F679" s="189"/>
      <c r="G679" s="189"/>
      <c r="H679" s="189"/>
      <c r="I679" s="189"/>
      <c r="J679" s="189"/>
      <c r="K679" s="189"/>
      <c r="L679" s="189"/>
      <c r="M679" s="189"/>
      <c r="N679" s="189"/>
      <c r="O679" s="189"/>
      <c r="P679" s="189"/>
      <c r="Q679" s="189"/>
      <c r="R679" s="189"/>
      <c r="S679" s="189"/>
      <c r="T679" s="189"/>
      <c r="U679" s="189"/>
      <c r="V679" s="189"/>
      <c r="W679" s="189"/>
      <c r="X679" s="189"/>
      <c r="Y679" s="189"/>
      <c r="Z679" s="190"/>
      <c r="AA679" s="188">
        <v>0</v>
      </c>
      <c r="AB679" s="189">
        <v>0</v>
      </c>
      <c r="AC679" s="189">
        <v>0</v>
      </c>
      <c r="AD679" s="189">
        <v>0</v>
      </c>
      <c r="AE679" s="189">
        <v>0</v>
      </c>
      <c r="AF679" s="189">
        <v>0</v>
      </c>
      <c r="AG679" s="189">
        <v>0</v>
      </c>
      <c r="AH679" s="189">
        <v>0</v>
      </c>
      <c r="AI679" s="189">
        <v>0</v>
      </c>
      <c r="AJ679" s="189">
        <v>0</v>
      </c>
      <c r="AK679" s="189">
        <v>0</v>
      </c>
      <c r="AL679" s="189">
        <v>0</v>
      </c>
      <c r="AM679" s="189">
        <v>0</v>
      </c>
      <c r="AN679" s="189">
        <v>0</v>
      </c>
      <c r="AO679" s="189">
        <v>0</v>
      </c>
      <c r="AP679" s="189">
        <v>0</v>
      </c>
      <c r="AQ679" s="189">
        <v>0</v>
      </c>
      <c r="AR679" s="189">
        <v>0</v>
      </c>
      <c r="AS679" s="189">
        <v>0</v>
      </c>
      <c r="AT679" s="189">
        <v>0</v>
      </c>
      <c r="AU679" s="189">
        <v>0</v>
      </c>
      <c r="AV679" s="189">
        <v>0</v>
      </c>
      <c r="AW679" s="189">
        <v>0</v>
      </c>
      <c r="AX679" s="190">
        <v>0</v>
      </c>
    </row>
    <row r="680" spans="2:50" x14ac:dyDescent="0.2">
      <c r="B680" s="187" t="s">
        <v>3284</v>
      </c>
      <c r="C680" s="188">
        <v>0</v>
      </c>
      <c r="D680" s="189">
        <v>0</v>
      </c>
      <c r="E680" s="189">
        <v>0</v>
      </c>
      <c r="F680" s="189">
        <v>0</v>
      </c>
      <c r="G680" s="189">
        <v>0</v>
      </c>
      <c r="H680" s="189">
        <v>0</v>
      </c>
      <c r="I680" s="189">
        <v>0</v>
      </c>
      <c r="J680" s="189">
        <v>0</v>
      </c>
      <c r="K680" s="189">
        <v>12</v>
      </c>
      <c r="L680" s="189">
        <v>1.9</v>
      </c>
      <c r="M680" s="189">
        <v>0</v>
      </c>
      <c r="N680" s="189">
        <v>0</v>
      </c>
      <c r="O680" s="189">
        <v>0</v>
      </c>
      <c r="P680" s="189">
        <v>0</v>
      </c>
      <c r="Q680" s="189">
        <v>0</v>
      </c>
      <c r="R680" s="189">
        <v>0</v>
      </c>
      <c r="S680" s="189">
        <v>0</v>
      </c>
      <c r="T680" s="189">
        <v>40</v>
      </c>
      <c r="U680" s="189">
        <v>35</v>
      </c>
      <c r="V680" s="189">
        <v>0</v>
      </c>
      <c r="W680" s="189">
        <v>0</v>
      </c>
      <c r="X680" s="189">
        <v>0</v>
      </c>
      <c r="Y680" s="189">
        <v>109.1</v>
      </c>
      <c r="Z680" s="190">
        <v>111.6</v>
      </c>
      <c r="AA680" s="188">
        <v>0</v>
      </c>
      <c r="AB680" s="189">
        <v>0</v>
      </c>
      <c r="AC680" s="189">
        <v>0</v>
      </c>
      <c r="AD680" s="189">
        <v>0</v>
      </c>
      <c r="AE680" s="189">
        <v>0</v>
      </c>
      <c r="AF680" s="189">
        <v>0</v>
      </c>
      <c r="AG680" s="189">
        <v>0</v>
      </c>
      <c r="AH680" s="189">
        <v>0</v>
      </c>
      <c r="AI680" s="189">
        <v>4</v>
      </c>
      <c r="AJ680" s="189">
        <v>4</v>
      </c>
      <c r="AK680" s="189">
        <v>0</v>
      </c>
      <c r="AL680" s="189">
        <v>0</v>
      </c>
      <c r="AM680" s="189">
        <v>0</v>
      </c>
      <c r="AN680" s="189">
        <v>0</v>
      </c>
      <c r="AO680" s="189">
        <v>0</v>
      </c>
      <c r="AP680" s="189">
        <v>0</v>
      </c>
      <c r="AQ680" s="189">
        <v>0</v>
      </c>
      <c r="AR680" s="189">
        <v>4</v>
      </c>
      <c r="AS680" s="189">
        <v>4</v>
      </c>
      <c r="AT680" s="189">
        <v>4</v>
      </c>
      <c r="AU680" s="189">
        <v>4</v>
      </c>
      <c r="AV680" s="189">
        <v>4</v>
      </c>
      <c r="AW680" s="189">
        <v>4</v>
      </c>
      <c r="AX680" s="190">
        <v>4</v>
      </c>
    </row>
    <row r="681" spans="2:50" x14ac:dyDescent="0.2">
      <c r="B681" s="187" t="s">
        <v>3285</v>
      </c>
      <c r="C681" s="188">
        <v>0</v>
      </c>
      <c r="D681" s="189">
        <v>0</v>
      </c>
      <c r="E681" s="189">
        <v>0</v>
      </c>
      <c r="F681" s="189">
        <v>0</v>
      </c>
      <c r="G681" s="189">
        <v>0</v>
      </c>
      <c r="H681" s="189">
        <v>0</v>
      </c>
      <c r="I681" s="189">
        <v>0</v>
      </c>
      <c r="J681" s="189">
        <v>0</v>
      </c>
      <c r="K681" s="189">
        <v>0</v>
      </c>
      <c r="L681" s="189">
        <v>0</v>
      </c>
      <c r="M681" s="189">
        <v>0</v>
      </c>
      <c r="N681" s="189">
        <v>0</v>
      </c>
      <c r="O681" s="189">
        <v>0</v>
      </c>
      <c r="P681" s="189">
        <v>0</v>
      </c>
      <c r="Q681" s="189">
        <v>0</v>
      </c>
      <c r="R681" s="189">
        <v>0</v>
      </c>
      <c r="S681" s="189">
        <v>0</v>
      </c>
      <c r="T681" s="189">
        <v>0</v>
      </c>
      <c r="U681" s="189">
        <v>0</v>
      </c>
      <c r="V681" s="189">
        <v>0</v>
      </c>
      <c r="W681" s="189">
        <v>0</v>
      </c>
      <c r="X681" s="189">
        <v>0</v>
      </c>
      <c r="Y681" s="189">
        <v>0</v>
      </c>
      <c r="Z681" s="190">
        <v>0</v>
      </c>
      <c r="AA681" s="188">
        <v>0</v>
      </c>
      <c r="AB681" s="189">
        <v>0</v>
      </c>
      <c r="AC681" s="189">
        <v>0</v>
      </c>
      <c r="AD681" s="189">
        <v>0</v>
      </c>
      <c r="AE681" s="189">
        <v>0</v>
      </c>
      <c r="AF681" s="189">
        <v>0</v>
      </c>
      <c r="AG681" s="189">
        <v>0</v>
      </c>
      <c r="AH681" s="189">
        <v>0</v>
      </c>
      <c r="AI681" s="189">
        <v>0</v>
      </c>
      <c r="AJ681" s="189">
        <v>0</v>
      </c>
      <c r="AK681" s="189">
        <v>0</v>
      </c>
      <c r="AL681" s="189">
        <v>0</v>
      </c>
      <c r="AM681" s="189">
        <v>0</v>
      </c>
      <c r="AN681" s="189">
        <v>0</v>
      </c>
      <c r="AO681" s="189">
        <v>0</v>
      </c>
      <c r="AP681" s="189">
        <v>0</v>
      </c>
      <c r="AQ681" s="189">
        <v>0</v>
      </c>
      <c r="AR681" s="189">
        <v>0</v>
      </c>
      <c r="AS681" s="189">
        <v>0</v>
      </c>
      <c r="AT681" s="189">
        <v>0</v>
      </c>
      <c r="AU681" s="189">
        <v>0</v>
      </c>
      <c r="AV681" s="189">
        <v>0</v>
      </c>
      <c r="AW681" s="189">
        <v>0</v>
      </c>
      <c r="AX681" s="190">
        <v>0</v>
      </c>
    </row>
    <row r="682" spans="2:50" x14ac:dyDescent="0.2">
      <c r="B682" s="187" t="s">
        <v>3286</v>
      </c>
      <c r="C682" s="188">
        <v>0</v>
      </c>
      <c r="D682" s="189">
        <v>0</v>
      </c>
      <c r="E682" s="189">
        <v>0</v>
      </c>
      <c r="F682" s="189">
        <v>0</v>
      </c>
      <c r="G682" s="189">
        <v>0</v>
      </c>
      <c r="H682" s="189">
        <v>0</v>
      </c>
      <c r="I682" s="189">
        <v>0</v>
      </c>
      <c r="J682" s="189">
        <v>0</v>
      </c>
      <c r="K682" s="189">
        <v>0</v>
      </c>
      <c r="L682" s="189">
        <v>0</v>
      </c>
      <c r="M682" s="189">
        <v>0</v>
      </c>
      <c r="N682" s="189">
        <v>0</v>
      </c>
      <c r="O682" s="189">
        <v>0</v>
      </c>
      <c r="P682" s="189">
        <v>0</v>
      </c>
      <c r="Q682" s="189">
        <v>0</v>
      </c>
      <c r="R682" s="189">
        <v>0</v>
      </c>
      <c r="S682" s="189">
        <v>0</v>
      </c>
      <c r="T682" s="189">
        <v>0</v>
      </c>
      <c r="U682" s="189">
        <v>0</v>
      </c>
      <c r="V682" s="189">
        <v>0</v>
      </c>
      <c r="W682" s="189">
        <v>0</v>
      </c>
      <c r="X682" s="189">
        <v>0</v>
      </c>
      <c r="Y682" s="189">
        <v>0</v>
      </c>
      <c r="Z682" s="190">
        <v>0</v>
      </c>
      <c r="AA682" s="188">
        <v>0</v>
      </c>
      <c r="AB682" s="189">
        <v>0</v>
      </c>
      <c r="AC682" s="189">
        <v>0</v>
      </c>
      <c r="AD682" s="189">
        <v>0</v>
      </c>
      <c r="AE682" s="189">
        <v>0</v>
      </c>
      <c r="AF682" s="189">
        <v>0</v>
      </c>
      <c r="AG682" s="189">
        <v>0</v>
      </c>
      <c r="AH682" s="189">
        <v>0</v>
      </c>
      <c r="AI682" s="189">
        <v>0</v>
      </c>
      <c r="AJ682" s="189">
        <v>0</v>
      </c>
      <c r="AK682" s="189">
        <v>0</v>
      </c>
      <c r="AL682" s="189">
        <v>0</v>
      </c>
      <c r="AM682" s="189">
        <v>0</v>
      </c>
      <c r="AN682" s="189">
        <v>0</v>
      </c>
      <c r="AO682" s="189">
        <v>0</v>
      </c>
      <c r="AP682" s="189">
        <v>0</v>
      </c>
      <c r="AQ682" s="189">
        <v>0</v>
      </c>
      <c r="AR682" s="189">
        <v>0</v>
      </c>
      <c r="AS682" s="189">
        <v>0</v>
      </c>
      <c r="AT682" s="189">
        <v>0</v>
      </c>
      <c r="AU682" s="189">
        <v>0</v>
      </c>
      <c r="AV682" s="189">
        <v>0</v>
      </c>
      <c r="AW682" s="189">
        <v>0</v>
      </c>
      <c r="AX682" s="190">
        <v>0</v>
      </c>
    </row>
    <row r="683" spans="2:50" x14ac:dyDescent="0.2">
      <c r="B683" s="187" t="s">
        <v>3287</v>
      </c>
      <c r="C683" s="188">
        <v>0</v>
      </c>
      <c r="D683" s="189">
        <v>0</v>
      </c>
      <c r="E683" s="189">
        <v>0</v>
      </c>
      <c r="F683" s="189">
        <v>0</v>
      </c>
      <c r="G683" s="189">
        <v>0</v>
      </c>
      <c r="H683" s="189">
        <v>0</v>
      </c>
      <c r="I683" s="189">
        <v>0</v>
      </c>
      <c r="J683" s="189">
        <v>0</v>
      </c>
      <c r="K683" s="189">
        <v>0</v>
      </c>
      <c r="L683" s="189">
        <v>0</v>
      </c>
      <c r="M683" s="189">
        <v>0</v>
      </c>
      <c r="N683" s="189">
        <v>0</v>
      </c>
      <c r="O683" s="189">
        <v>0</v>
      </c>
      <c r="P683" s="189">
        <v>0</v>
      </c>
      <c r="Q683" s="189">
        <v>0</v>
      </c>
      <c r="R683" s="189">
        <v>0</v>
      </c>
      <c r="S683" s="189">
        <v>0</v>
      </c>
      <c r="T683" s="189">
        <v>0</v>
      </c>
      <c r="U683" s="189">
        <v>0</v>
      </c>
      <c r="V683" s="189">
        <v>0</v>
      </c>
      <c r="W683" s="189">
        <v>0</v>
      </c>
      <c r="X683" s="189">
        <v>0</v>
      </c>
      <c r="Y683" s="189">
        <v>0</v>
      </c>
      <c r="Z683" s="190">
        <v>0</v>
      </c>
      <c r="AA683" s="188">
        <v>0</v>
      </c>
      <c r="AB683" s="189">
        <v>0</v>
      </c>
      <c r="AC683" s="189">
        <v>0</v>
      </c>
      <c r="AD683" s="189">
        <v>0</v>
      </c>
      <c r="AE683" s="189">
        <v>0</v>
      </c>
      <c r="AF683" s="189">
        <v>0</v>
      </c>
      <c r="AG683" s="189">
        <v>0</v>
      </c>
      <c r="AH683" s="189">
        <v>0</v>
      </c>
      <c r="AI683" s="189">
        <v>0</v>
      </c>
      <c r="AJ683" s="189">
        <v>0</v>
      </c>
      <c r="AK683" s="189">
        <v>0</v>
      </c>
      <c r="AL683" s="189">
        <v>0</v>
      </c>
      <c r="AM683" s="189">
        <v>0</v>
      </c>
      <c r="AN683" s="189">
        <v>0</v>
      </c>
      <c r="AO683" s="189">
        <v>0</v>
      </c>
      <c r="AP683" s="189">
        <v>0</v>
      </c>
      <c r="AQ683" s="189">
        <v>0</v>
      </c>
      <c r="AR683" s="189">
        <v>0</v>
      </c>
      <c r="AS683" s="189">
        <v>0</v>
      </c>
      <c r="AT683" s="189">
        <v>0</v>
      </c>
      <c r="AU683" s="189">
        <v>0</v>
      </c>
      <c r="AV683" s="189">
        <v>0</v>
      </c>
      <c r="AW683" s="189">
        <v>0</v>
      </c>
      <c r="AX683" s="190">
        <v>0</v>
      </c>
    </row>
    <row r="684" spans="2:50" x14ac:dyDescent="0.2">
      <c r="B684" s="187" t="s">
        <v>1604</v>
      </c>
      <c r="C684" s="188"/>
      <c r="D684" s="189"/>
      <c r="E684" s="189"/>
      <c r="F684" s="189"/>
      <c r="G684" s="189"/>
      <c r="H684" s="189"/>
      <c r="I684" s="189"/>
      <c r="J684" s="189"/>
      <c r="K684" s="189"/>
      <c r="L684" s="189"/>
      <c r="M684" s="189"/>
      <c r="N684" s="189"/>
      <c r="O684" s="189"/>
      <c r="P684" s="189"/>
      <c r="Q684" s="189"/>
      <c r="R684" s="189"/>
      <c r="S684" s="189"/>
      <c r="T684" s="189"/>
      <c r="U684" s="189"/>
      <c r="V684" s="189"/>
      <c r="W684" s="189"/>
      <c r="X684" s="189"/>
      <c r="Y684" s="189"/>
      <c r="Z684" s="190"/>
      <c r="AA684" s="188">
        <v>0</v>
      </c>
      <c r="AB684" s="189">
        <v>0</v>
      </c>
      <c r="AC684" s="189">
        <v>0</v>
      </c>
      <c r="AD684" s="189">
        <v>0</v>
      </c>
      <c r="AE684" s="189">
        <v>0</v>
      </c>
      <c r="AF684" s="189">
        <v>0</v>
      </c>
      <c r="AG684" s="189">
        <v>0</v>
      </c>
      <c r="AH684" s="189">
        <v>0</v>
      </c>
      <c r="AI684" s="189">
        <v>0</v>
      </c>
      <c r="AJ684" s="189">
        <v>0</v>
      </c>
      <c r="AK684" s="189">
        <v>0</v>
      </c>
      <c r="AL684" s="189">
        <v>0</v>
      </c>
      <c r="AM684" s="189">
        <v>0</v>
      </c>
      <c r="AN684" s="189">
        <v>0</v>
      </c>
      <c r="AO684" s="189">
        <v>0</v>
      </c>
      <c r="AP684" s="189">
        <v>0</v>
      </c>
      <c r="AQ684" s="189">
        <v>0</v>
      </c>
      <c r="AR684" s="189">
        <v>0</v>
      </c>
      <c r="AS684" s="189">
        <v>0</v>
      </c>
      <c r="AT684" s="189">
        <v>0</v>
      </c>
      <c r="AU684" s="189">
        <v>0</v>
      </c>
      <c r="AV684" s="189">
        <v>0</v>
      </c>
      <c r="AW684" s="189">
        <v>0</v>
      </c>
      <c r="AX684" s="190">
        <v>0</v>
      </c>
    </row>
    <row r="685" spans="2:50" x14ac:dyDescent="0.2">
      <c r="B685" s="187" t="s">
        <v>3292</v>
      </c>
      <c r="C685" s="188">
        <v>0</v>
      </c>
      <c r="D685" s="189">
        <v>0</v>
      </c>
      <c r="E685" s="189">
        <v>0</v>
      </c>
      <c r="F685" s="189">
        <v>0</v>
      </c>
      <c r="G685" s="189">
        <v>0</v>
      </c>
      <c r="H685" s="189">
        <v>0</v>
      </c>
      <c r="I685" s="189">
        <v>0</v>
      </c>
      <c r="J685" s="189">
        <v>0</v>
      </c>
      <c r="K685" s="189">
        <v>0</v>
      </c>
      <c r="L685" s="189">
        <v>0</v>
      </c>
      <c r="M685" s="189">
        <v>0</v>
      </c>
      <c r="N685" s="189">
        <v>0</v>
      </c>
      <c r="O685" s="189">
        <v>0</v>
      </c>
      <c r="P685" s="189">
        <v>0</v>
      </c>
      <c r="Q685" s="189">
        <v>0</v>
      </c>
      <c r="R685" s="189">
        <v>0</v>
      </c>
      <c r="S685" s="189">
        <v>0</v>
      </c>
      <c r="T685" s="189">
        <v>0</v>
      </c>
      <c r="U685" s="189">
        <v>0</v>
      </c>
      <c r="V685" s="189">
        <v>0</v>
      </c>
      <c r="W685" s="189">
        <v>0</v>
      </c>
      <c r="X685" s="189">
        <v>0</v>
      </c>
      <c r="Y685" s="189">
        <v>0</v>
      </c>
      <c r="Z685" s="190">
        <v>0</v>
      </c>
      <c r="AA685" s="188">
        <v>0</v>
      </c>
      <c r="AB685" s="189">
        <v>0</v>
      </c>
      <c r="AC685" s="189">
        <v>0</v>
      </c>
      <c r="AD685" s="189">
        <v>0</v>
      </c>
      <c r="AE685" s="189">
        <v>0</v>
      </c>
      <c r="AF685" s="189">
        <v>0</v>
      </c>
      <c r="AG685" s="189">
        <v>0</v>
      </c>
      <c r="AH685" s="189">
        <v>0</v>
      </c>
      <c r="AI685" s="189">
        <v>0</v>
      </c>
      <c r="AJ685" s="189">
        <v>0</v>
      </c>
      <c r="AK685" s="189">
        <v>0</v>
      </c>
      <c r="AL685" s="189">
        <v>0</v>
      </c>
      <c r="AM685" s="189">
        <v>0</v>
      </c>
      <c r="AN685" s="189">
        <v>0</v>
      </c>
      <c r="AO685" s="189">
        <v>0</v>
      </c>
      <c r="AP685" s="189">
        <v>0</v>
      </c>
      <c r="AQ685" s="189">
        <v>0</v>
      </c>
      <c r="AR685" s="189">
        <v>0</v>
      </c>
      <c r="AS685" s="189">
        <v>0</v>
      </c>
      <c r="AT685" s="189">
        <v>0</v>
      </c>
      <c r="AU685" s="189">
        <v>0</v>
      </c>
      <c r="AV685" s="189">
        <v>0</v>
      </c>
      <c r="AW685" s="189">
        <v>0</v>
      </c>
      <c r="AX685" s="190">
        <v>0</v>
      </c>
    </row>
    <row r="686" spans="2:50" x14ac:dyDescent="0.2">
      <c r="B686" s="187" t="s">
        <v>3293</v>
      </c>
      <c r="C686" s="188">
        <v>0</v>
      </c>
      <c r="D686" s="189">
        <v>0</v>
      </c>
      <c r="E686" s="189">
        <v>0</v>
      </c>
      <c r="F686" s="189">
        <v>0</v>
      </c>
      <c r="G686" s="189">
        <v>0</v>
      </c>
      <c r="H686" s="189">
        <v>0</v>
      </c>
      <c r="I686" s="189">
        <v>0</v>
      </c>
      <c r="J686" s="189">
        <v>0</v>
      </c>
      <c r="K686" s="189">
        <v>0</v>
      </c>
      <c r="L686" s="189">
        <v>0</v>
      </c>
      <c r="M686" s="189">
        <v>0</v>
      </c>
      <c r="N686" s="189">
        <v>0</v>
      </c>
      <c r="O686" s="189">
        <v>0</v>
      </c>
      <c r="P686" s="189">
        <v>0</v>
      </c>
      <c r="Q686" s="189">
        <v>0</v>
      </c>
      <c r="R686" s="189">
        <v>0</v>
      </c>
      <c r="S686" s="189">
        <v>0</v>
      </c>
      <c r="T686" s="189">
        <v>0</v>
      </c>
      <c r="U686" s="189">
        <v>0</v>
      </c>
      <c r="V686" s="189">
        <v>0</v>
      </c>
      <c r="W686" s="189">
        <v>0</v>
      </c>
      <c r="X686" s="189">
        <v>0</v>
      </c>
      <c r="Y686" s="189">
        <v>0</v>
      </c>
      <c r="Z686" s="190">
        <v>0</v>
      </c>
      <c r="AA686" s="188">
        <v>0</v>
      </c>
      <c r="AB686" s="189">
        <v>0</v>
      </c>
      <c r="AC686" s="189">
        <v>0</v>
      </c>
      <c r="AD686" s="189">
        <v>0</v>
      </c>
      <c r="AE686" s="189">
        <v>0</v>
      </c>
      <c r="AF686" s="189">
        <v>0</v>
      </c>
      <c r="AG686" s="189">
        <v>0</v>
      </c>
      <c r="AH686" s="189">
        <v>0</v>
      </c>
      <c r="AI686" s="189">
        <v>0</v>
      </c>
      <c r="AJ686" s="189">
        <v>0</v>
      </c>
      <c r="AK686" s="189">
        <v>0</v>
      </c>
      <c r="AL686" s="189">
        <v>0</v>
      </c>
      <c r="AM686" s="189">
        <v>0</v>
      </c>
      <c r="AN686" s="189">
        <v>0</v>
      </c>
      <c r="AO686" s="189">
        <v>0</v>
      </c>
      <c r="AP686" s="189">
        <v>0</v>
      </c>
      <c r="AQ686" s="189">
        <v>0</v>
      </c>
      <c r="AR686" s="189">
        <v>0</v>
      </c>
      <c r="AS686" s="189">
        <v>0</v>
      </c>
      <c r="AT686" s="189">
        <v>0</v>
      </c>
      <c r="AU686" s="189">
        <v>0</v>
      </c>
      <c r="AV686" s="189">
        <v>0</v>
      </c>
      <c r="AW686" s="189">
        <v>0</v>
      </c>
      <c r="AX686" s="190">
        <v>0</v>
      </c>
    </row>
    <row r="687" spans="2:50" x14ac:dyDescent="0.2">
      <c r="B687" s="187" t="s">
        <v>3294</v>
      </c>
      <c r="C687" s="188">
        <v>0</v>
      </c>
      <c r="D687" s="189">
        <v>0</v>
      </c>
      <c r="E687" s="189">
        <v>0</v>
      </c>
      <c r="F687" s="189">
        <v>0</v>
      </c>
      <c r="G687" s="189">
        <v>0</v>
      </c>
      <c r="H687" s="189">
        <v>0</v>
      </c>
      <c r="I687" s="189">
        <v>0</v>
      </c>
      <c r="J687" s="189">
        <v>0</v>
      </c>
      <c r="K687" s="189">
        <v>0</v>
      </c>
      <c r="L687" s="189">
        <v>0</v>
      </c>
      <c r="M687" s="189">
        <v>0</v>
      </c>
      <c r="N687" s="189">
        <v>0</v>
      </c>
      <c r="O687" s="189">
        <v>0</v>
      </c>
      <c r="P687" s="189">
        <v>0</v>
      </c>
      <c r="Q687" s="189">
        <v>0</v>
      </c>
      <c r="R687" s="189">
        <v>0</v>
      </c>
      <c r="S687" s="189">
        <v>0</v>
      </c>
      <c r="T687" s="189">
        <v>0</v>
      </c>
      <c r="U687" s="189">
        <v>0</v>
      </c>
      <c r="V687" s="189">
        <v>0</v>
      </c>
      <c r="W687" s="189">
        <v>0</v>
      </c>
      <c r="X687" s="189">
        <v>0</v>
      </c>
      <c r="Y687" s="189">
        <v>0</v>
      </c>
      <c r="Z687" s="190">
        <v>0</v>
      </c>
      <c r="AA687" s="188">
        <v>0</v>
      </c>
      <c r="AB687" s="189">
        <v>0</v>
      </c>
      <c r="AC687" s="189">
        <v>0</v>
      </c>
      <c r="AD687" s="189">
        <v>0</v>
      </c>
      <c r="AE687" s="189">
        <v>0</v>
      </c>
      <c r="AF687" s="189">
        <v>0</v>
      </c>
      <c r="AG687" s="189">
        <v>0</v>
      </c>
      <c r="AH687" s="189">
        <v>0</v>
      </c>
      <c r="AI687" s="189">
        <v>0</v>
      </c>
      <c r="AJ687" s="189">
        <v>0</v>
      </c>
      <c r="AK687" s="189">
        <v>0</v>
      </c>
      <c r="AL687" s="189">
        <v>0</v>
      </c>
      <c r="AM687" s="189">
        <v>0</v>
      </c>
      <c r="AN687" s="189">
        <v>0</v>
      </c>
      <c r="AO687" s="189">
        <v>0</v>
      </c>
      <c r="AP687" s="189">
        <v>0</v>
      </c>
      <c r="AQ687" s="189">
        <v>0</v>
      </c>
      <c r="AR687" s="189">
        <v>0</v>
      </c>
      <c r="AS687" s="189">
        <v>0</v>
      </c>
      <c r="AT687" s="189">
        <v>0</v>
      </c>
      <c r="AU687" s="189">
        <v>0</v>
      </c>
      <c r="AV687" s="189">
        <v>0</v>
      </c>
      <c r="AW687" s="189">
        <v>0</v>
      </c>
      <c r="AX687" s="190">
        <v>0</v>
      </c>
    </row>
    <row r="688" spans="2:50" x14ac:dyDescent="0.2">
      <c r="B688" s="187" t="s">
        <v>3295</v>
      </c>
      <c r="C688" s="188">
        <v>0</v>
      </c>
      <c r="D688" s="189">
        <v>0</v>
      </c>
      <c r="E688" s="189">
        <v>0</v>
      </c>
      <c r="F688" s="189">
        <v>0</v>
      </c>
      <c r="G688" s="189">
        <v>0</v>
      </c>
      <c r="H688" s="189">
        <v>0</v>
      </c>
      <c r="I688" s="189">
        <v>0</v>
      </c>
      <c r="J688" s="189">
        <v>0</v>
      </c>
      <c r="K688" s="189">
        <v>0</v>
      </c>
      <c r="L688" s="189">
        <v>0</v>
      </c>
      <c r="M688" s="189">
        <v>0</v>
      </c>
      <c r="N688" s="189">
        <v>0</v>
      </c>
      <c r="O688" s="189">
        <v>0</v>
      </c>
      <c r="P688" s="189">
        <v>0</v>
      </c>
      <c r="Q688" s="189">
        <v>0</v>
      </c>
      <c r="R688" s="189">
        <v>0</v>
      </c>
      <c r="S688" s="189">
        <v>0</v>
      </c>
      <c r="T688" s="189">
        <v>0</v>
      </c>
      <c r="U688" s="189">
        <v>0</v>
      </c>
      <c r="V688" s="189">
        <v>0</v>
      </c>
      <c r="W688" s="189">
        <v>0</v>
      </c>
      <c r="X688" s="189">
        <v>0</v>
      </c>
      <c r="Y688" s="189">
        <v>0</v>
      </c>
      <c r="Z688" s="190">
        <v>0</v>
      </c>
      <c r="AA688" s="188">
        <v>0</v>
      </c>
      <c r="AB688" s="189">
        <v>0</v>
      </c>
      <c r="AC688" s="189">
        <v>0</v>
      </c>
      <c r="AD688" s="189">
        <v>0</v>
      </c>
      <c r="AE688" s="189">
        <v>0</v>
      </c>
      <c r="AF688" s="189">
        <v>0</v>
      </c>
      <c r="AG688" s="189">
        <v>0</v>
      </c>
      <c r="AH688" s="189">
        <v>0</v>
      </c>
      <c r="AI688" s="189">
        <v>0</v>
      </c>
      <c r="AJ688" s="189">
        <v>0</v>
      </c>
      <c r="AK688" s="189">
        <v>0</v>
      </c>
      <c r="AL688" s="189">
        <v>0</v>
      </c>
      <c r="AM688" s="189">
        <v>0</v>
      </c>
      <c r="AN688" s="189">
        <v>0</v>
      </c>
      <c r="AO688" s="189">
        <v>0</v>
      </c>
      <c r="AP688" s="189">
        <v>0</v>
      </c>
      <c r="AQ688" s="189">
        <v>0</v>
      </c>
      <c r="AR688" s="189">
        <v>0</v>
      </c>
      <c r="AS688" s="189">
        <v>0</v>
      </c>
      <c r="AT688" s="189">
        <v>0</v>
      </c>
      <c r="AU688" s="189">
        <v>0</v>
      </c>
      <c r="AV688" s="189">
        <v>0</v>
      </c>
      <c r="AW688" s="189">
        <v>0</v>
      </c>
      <c r="AX688" s="190">
        <v>0</v>
      </c>
    </row>
    <row r="689" spans="2:50" x14ac:dyDescent="0.2">
      <c r="B689" s="187" t="s">
        <v>1611</v>
      </c>
      <c r="C689" s="188"/>
      <c r="D689" s="189"/>
      <c r="E689" s="189"/>
      <c r="F689" s="189"/>
      <c r="G689" s="189"/>
      <c r="H689" s="189"/>
      <c r="I689" s="189"/>
      <c r="J689" s="189"/>
      <c r="K689" s="189"/>
      <c r="L689" s="189"/>
      <c r="M689" s="189"/>
      <c r="N689" s="189"/>
      <c r="O689" s="189"/>
      <c r="P689" s="189"/>
      <c r="Q689" s="189"/>
      <c r="R689" s="189"/>
      <c r="S689" s="189"/>
      <c r="T689" s="189"/>
      <c r="U689" s="189"/>
      <c r="V689" s="189"/>
      <c r="W689" s="189"/>
      <c r="X689" s="189"/>
      <c r="Y689" s="189"/>
      <c r="Z689" s="190"/>
      <c r="AA689" s="188">
        <v>14.7</v>
      </c>
      <c r="AB689" s="189">
        <v>0</v>
      </c>
      <c r="AC689" s="189">
        <v>0</v>
      </c>
      <c r="AD689" s="189">
        <v>0</v>
      </c>
      <c r="AE689" s="189">
        <v>0</v>
      </c>
      <c r="AF689" s="189">
        <v>0</v>
      </c>
      <c r="AG689" s="189">
        <v>0</v>
      </c>
      <c r="AH689" s="189">
        <v>0</v>
      </c>
      <c r="AI689" s="189">
        <v>21.9</v>
      </c>
      <c r="AJ689" s="189">
        <v>21.9</v>
      </c>
      <c r="AK689" s="189">
        <v>0</v>
      </c>
      <c r="AL689" s="189">
        <v>0</v>
      </c>
      <c r="AM689" s="189">
        <v>0</v>
      </c>
      <c r="AN689" s="189">
        <v>0</v>
      </c>
      <c r="AO689" s="189">
        <v>0</v>
      </c>
      <c r="AP689" s="189">
        <v>0</v>
      </c>
      <c r="AQ689" s="189">
        <v>0</v>
      </c>
      <c r="AR689" s="189">
        <v>8.4</v>
      </c>
      <c r="AS689" s="189">
        <v>0</v>
      </c>
      <c r="AT689" s="189">
        <v>0</v>
      </c>
      <c r="AU689" s="189">
        <v>0</v>
      </c>
      <c r="AV689" s="189">
        <v>0</v>
      </c>
      <c r="AW689" s="189">
        <v>0</v>
      </c>
      <c r="AX689" s="190">
        <v>0</v>
      </c>
    </row>
    <row r="690" spans="2:50" x14ac:dyDescent="0.2">
      <c r="B690" s="187" t="s">
        <v>3296</v>
      </c>
      <c r="C690" s="188">
        <v>0</v>
      </c>
      <c r="D690" s="189">
        <v>0</v>
      </c>
      <c r="E690" s="189">
        <v>0</v>
      </c>
      <c r="F690" s="189">
        <v>0</v>
      </c>
      <c r="G690" s="189">
        <v>0</v>
      </c>
      <c r="H690" s="189">
        <v>0</v>
      </c>
      <c r="I690" s="189">
        <v>0</v>
      </c>
      <c r="J690" s="189">
        <v>0</v>
      </c>
      <c r="K690" s="189">
        <v>0</v>
      </c>
      <c r="L690" s="189">
        <v>0</v>
      </c>
      <c r="M690" s="189">
        <v>0</v>
      </c>
      <c r="N690" s="189">
        <v>0</v>
      </c>
      <c r="O690" s="189">
        <v>0</v>
      </c>
      <c r="P690" s="189">
        <v>0</v>
      </c>
      <c r="Q690" s="189">
        <v>0</v>
      </c>
      <c r="R690" s="189">
        <v>0</v>
      </c>
      <c r="S690" s="189">
        <v>0</v>
      </c>
      <c r="T690" s="189">
        <v>0</v>
      </c>
      <c r="U690" s="189">
        <v>0</v>
      </c>
      <c r="V690" s="189">
        <v>0</v>
      </c>
      <c r="W690" s="189">
        <v>0</v>
      </c>
      <c r="X690" s="189">
        <v>0</v>
      </c>
      <c r="Y690" s="189">
        <v>0</v>
      </c>
      <c r="Z690" s="190">
        <v>0</v>
      </c>
      <c r="AA690" s="188">
        <v>0</v>
      </c>
      <c r="AB690" s="189">
        <v>0</v>
      </c>
      <c r="AC690" s="189">
        <v>0</v>
      </c>
      <c r="AD690" s="189">
        <v>0</v>
      </c>
      <c r="AE690" s="189">
        <v>0</v>
      </c>
      <c r="AF690" s="189">
        <v>0</v>
      </c>
      <c r="AG690" s="189">
        <v>0</v>
      </c>
      <c r="AH690" s="189">
        <v>0</v>
      </c>
      <c r="AI690" s="189">
        <v>0</v>
      </c>
      <c r="AJ690" s="189">
        <v>0</v>
      </c>
      <c r="AK690" s="189">
        <v>0</v>
      </c>
      <c r="AL690" s="189">
        <v>0</v>
      </c>
      <c r="AM690" s="189">
        <v>0</v>
      </c>
      <c r="AN690" s="189">
        <v>0</v>
      </c>
      <c r="AO690" s="189">
        <v>0</v>
      </c>
      <c r="AP690" s="189">
        <v>0</v>
      </c>
      <c r="AQ690" s="189">
        <v>0</v>
      </c>
      <c r="AR690" s="189">
        <v>0</v>
      </c>
      <c r="AS690" s="189">
        <v>0</v>
      </c>
      <c r="AT690" s="189">
        <v>0</v>
      </c>
      <c r="AU690" s="189">
        <v>0</v>
      </c>
      <c r="AV690" s="189">
        <v>0</v>
      </c>
      <c r="AW690" s="189">
        <v>0</v>
      </c>
      <c r="AX690" s="190">
        <v>0</v>
      </c>
    </row>
    <row r="691" spans="2:50" x14ac:dyDescent="0.2">
      <c r="B691" s="187" t="s">
        <v>3297</v>
      </c>
      <c r="C691" s="188">
        <v>0</v>
      </c>
      <c r="D691" s="189">
        <v>0</v>
      </c>
      <c r="E691" s="189">
        <v>0</v>
      </c>
      <c r="F691" s="189">
        <v>0</v>
      </c>
      <c r="G691" s="189">
        <v>0</v>
      </c>
      <c r="H691" s="189">
        <v>0</v>
      </c>
      <c r="I691" s="189">
        <v>0</v>
      </c>
      <c r="J691" s="189">
        <v>0</v>
      </c>
      <c r="K691" s="189">
        <v>0</v>
      </c>
      <c r="L691" s="189">
        <v>0</v>
      </c>
      <c r="M691" s="189">
        <v>0</v>
      </c>
      <c r="N691" s="189">
        <v>0</v>
      </c>
      <c r="O691" s="189">
        <v>0</v>
      </c>
      <c r="P691" s="189">
        <v>0</v>
      </c>
      <c r="Q691" s="189">
        <v>0</v>
      </c>
      <c r="R691" s="189">
        <v>0</v>
      </c>
      <c r="S691" s="189">
        <v>0</v>
      </c>
      <c r="T691" s="189">
        <v>0</v>
      </c>
      <c r="U691" s="189">
        <v>0</v>
      </c>
      <c r="V691" s="189">
        <v>0</v>
      </c>
      <c r="W691" s="189">
        <v>0</v>
      </c>
      <c r="X691" s="189">
        <v>0</v>
      </c>
      <c r="Y691" s="189">
        <v>0</v>
      </c>
      <c r="Z691" s="190">
        <v>0</v>
      </c>
      <c r="AA691" s="188">
        <v>0</v>
      </c>
      <c r="AB691" s="189">
        <v>0</v>
      </c>
      <c r="AC691" s="189">
        <v>0</v>
      </c>
      <c r="AD691" s="189">
        <v>0</v>
      </c>
      <c r="AE691" s="189">
        <v>0</v>
      </c>
      <c r="AF691" s="189">
        <v>0</v>
      </c>
      <c r="AG691" s="189">
        <v>0</v>
      </c>
      <c r="AH691" s="189">
        <v>0</v>
      </c>
      <c r="AI691" s="189">
        <v>0</v>
      </c>
      <c r="AJ691" s="189">
        <v>0</v>
      </c>
      <c r="AK691" s="189">
        <v>0</v>
      </c>
      <c r="AL691" s="189">
        <v>0</v>
      </c>
      <c r="AM691" s="189">
        <v>0</v>
      </c>
      <c r="AN691" s="189">
        <v>0</v>
      </c>
      <c r="AO691" s="189">
        <v>0</v>
      </c>
      <c r="AP691" s="189">
        <v>0</v>
      </c>
      <c r="AQ691" s="189">
        <v>0</v>
      </c>
      <c r="AR691" s="189">
        <v>0</v>
      </c>
      <c r="AS691" s="189">
        <v>0</v>
      </c>
      <c r="AT691" s="189">
        <v>0</v>
      </c>
      <c r="AU691" s="189">
        <v>0</v>
      </c>
      <c r="AV691" s="189">
        <v>0</v>
      </c>
      <c r="AW691" s="189">
        <v>0</v>
      </c>
      <c r="AX691" s="190">
        <v>0</v>
      </c>
    </row>
    <row r="692" spans="2:50" x14ac:dyDescent="0.2">
      <c r="B692" s="187" t="s">
        <v>1614</v>
      </c>
      <c r="C692" s="188"/>
      <c r="D692" s="189"/>
      <c r="E692" s="189"/>
      <c r="F692" s="189"/>
      <c r="G692" s="189"/>
      <c r="H692" s="189"/>
      <c r="I692" s="189"/>
      <c r="J692" s="189"/>
      <c r="K692" s="189"/>
      <c r="L692" s="189"/>
      <c r="M692" s="189"/>
      <c r="N692" s="189"/>
      <c r="O692" s="189"/>
      <c r="P692" s="189"/>
      <c r="Q692" s="189"/>
      <c r="R692" s="189"/>
      <c r="S692" s="189"/>
      <c r="T692" s="189"/>
      <c r="U692" s="189"/>
      <c r="V692" s="189"/>
      <c r="W692" s="189"/>
      <c r="X692" s="189"/>
      <c r="Y692" s="189"/>
      <c r="Z692" s="190"/>
      <c r="AA692" s="188">
        <v>0</v>
      </c>
      <c r="AB692" s="189">
        <v>0</v>
      </c>
      <c r="AC692" s="189">
        <v>0</v>
      </c>
      <c r="AD692" s="189">
        <v>0</v>
      </c>
      <c r="AE692" s="189">
        <v>0</v>
      </c>
      <c r="AF692" s="189">
        <v>0</v>
      </c>
      <c r="AG692" s="189">
        <v>0</v>
      </c>
      <c r="AH692" s="189">
        <v>0</v>
      </c>
      <c r="AI692" s="189">
        <v>0</v>
      </c>
      <c r="AJ692" s="189">
        <v>0</v>
      </c>
      <c r="AK692" s="189">
        <v>0</v>
      </c>
      <c r="AL692" s="189">
        <v>0</v>
      </c>
      <c r="AM692" s="189">
        <v>0</v>
      </c>
      <c r="AN692" s="189">
        <v>0</v>
      </c>
      <c r="AO692" s="189">
        <v>0</v>
      </c>
      <c r="AP692" s="189">
        <v>0</v>
      </c>
      <c r="AQ692" s="189">
        <v>0</v>
      </c>
      <c r="AR692" s="189">
        <v>0</v>
      </c>
      <c r="AS692" s="189">
        <v>0</v>
      </c>
      <c r="AT692" s="189">
        <v>0</v>
      </c>
      <c r="AU692" s="189">
        <v>0</v>
      </c>
      <c r="AV692" s="189">
        <v>0</v>
      </c>
      <c r="AW692" s="189">
        <v>0</v>
      </c>
      <c r="AX692" s="190">
        <v>0</v>
      </c>
    </row>
    <row r="693" spans="2:50" x14ac:dyDescent="0.2">
      <c r="B693" s="187" t="s">
        <v>1615</v>
      </c>
      <c r="C693" s="188"/>
      <c r="D693" s="189"/>
      <c r="E693" s="189"/>
      <c r="F693" s="189"/>
      <c r="G693" s="189"/>
      <c r="H693" s="189"/>
      <c r="I693" s="189"/>
      <c r="J693" s="189"/>
      <c r="K693" s="189"/>
      <c r="L693" s="189"/>
      <c r="M693" s="189"/>
      <c r="N693" s="189"/>
      <c r="O693" s="189"/>
      <c r="P693" s="189"/>
      <c r="Q693" s="189"/>
      <c r="R693" s="189"/>
      <c r="S693" s="189"/>
      <c r="T693" s="189"/>
      <c r="U693" s="189"/>
      <c r="V693" s="189"/>
      <c r="W693" s="189"/>
      <c r="X693" s="189"/>
      <c r="Y693" s="189"/>
      <c r="Z693" s="190"/>
      <c r="AA693" s="188">
        <v>0</v>
      </c>
      <c r="AB693" s="189">
        <v>0</v>
      </c>
      <c r="AC693" s="189">
        <v>0</v>
      </c>
      <c r="AD693" s="189">
        <v>0</v>
      </c>
      <c r="AE693" s="189">
        <v>0</v>
      </c>
      <c r="AF693" s="189">
        <v>0</v>
      </c>
      <c r="AG693" s="189">
        <v>0</v>
      </c>
      <c r="AH693" s="189">
        <v>0</v>
      </c>
      <c r="AI693" s="189">
        <v>0</v>
      </c>
      <c r="AJ693" s="189">
        <v>0</v>
      </c>
      <c r="AK693" s="189">
        <v>0</v>
      </c>
      <c r="AL693" s="189">
        <v>0</v>
      </c>
      <c r="AM693" s="189">
        <v>0</v>
      </c>
      <c r="AN693" s="189">
        <v>0</v>
      </c>
      <c r="AO693" s="189">
        <v>0</v>
      </c>
      <c r="AP693" s="189">
        <v>0</v>
      </c>
      <c r="AQ693" s="189">
        <v>0</v>
      </c>
      <c r="AR693" s="189">
        <v>0</v>
      </c>
      <c r="AS693" s="189">
        <v>0</v>
      </c>
      <c r="AT693" s="189">
        <v>0</v>
      </c>
      <c r="AU693" s="189">
        <v>0</v>
      </c>
      <c r="AV693" s="189">
        <v>0</v>
      </c>
      <c r="AW693" s="189">
        <v>0</v>
      </c>
      <c r="AX693" s="190">
        <v>0</v>
      </c>
    </row>
    <row r="694" spans="2:50" x14ac:dyDescent="0.2">
      <c r="B694" s="187" t="s">
        <v>3298</v>
      </c>
      <c r="C694" s="188"/>
      <c r="D694" s="189"/>
      <c r="E694" s="189"/>
      <c r="F694" s="189"/>
      <c r="G694" s="189"/>
      <c r="H694" s="189"/>
      <c r="I694" s="189"/>
      <c r="J694" s="189"/>
      <c r="K694" s="189"/>
      <c r="L694" s="189"/>
      <c r="M694" s="189"/>
      <c r="N694" s="189"/>
      <c r="O694" s="189"/>
      <c r="P694" s="189"/>
      <c r="Q694" s="189"/>
      <c r="R694" s="189"/>
      <c r="S694" s="189"/>
      <c r="T694" s="189"/>
      <c r="U694" s="189"/>
      <c r="V694" s="189"/>
      <c r="W694" s="189"/>
      <c r="X694" s="189"/>
      <c r="Y694" s="189"/>
      <c r="Z694" s="190"/>
      <c r="AA694" s="188">
        <v>0</v>
      </c>
      <c r="AB694" s="189">
        <v>0</v>
      </c>
      <c r="AC694" s="189">
        <v>0</v>
      </c>
      <c r="AD694" s="189">
        <v>0</v>
      </c>
      <c r="AE694" s="189">
        <v>0</v>
      </c>
      <c r="AF694" s="189">
        <v>0</v>
      </c>
      <c r="AG694" s="189">
        <v>0</v>
      </c>
      <c r="AH694" s="189">
        <v>0</v>
      </c>
      <c r="AI694" s="189">
        <v>0</v>
      </c>
      <c r="AJ694" s="189">
        <v>0</v>
      </c>
      <c r="AK694" s="189">
        <v>0</v>
      </c>
      <c r="AL694" s="189">
        <v>0</v>
      </c>
      <c r="AM694" s="189">
        <v>0</v>
      </c>
      <c r="AN694" s="189">
        <v>0</v>
      </c>
      <c r="AO694" s="189">
        <v>0</v>
      </c>
      <c r="AP694" s="189">
        <v>0</v>
      </c>
      <c r="AQ694" s="189">
        <v>0</v>
      </c>
      <c r="AR694" s="189">
        <v>0</v>
      </c>
      <c r="AS694" s="189">
        <v>0</v>
      </c>
      <c r="AT694" s="189">
        <v>0</v>
      </c>
      <c r="AU694" s="189">
        <v>0</v>
      </c>
      <c r="AV694" s="189">
        <v>0</v>
      </c>
      <c r="AW694" s="189">
        <v>0</v>
      </c>
      <c r="AX694" s="190">
        <v>0</v>
      </c>
    </row>
    <row r="695" spans="2:50" x14ac:dyDescent="0.2">
      <c r="B695" s="187" t="s">
        <v>3299</v>
      </c>
      <c r="C695" s="188">
        <v>103.4</v>
      </c>
      <c r="D695" s="189">
        <v>48.8</v>
      </c>
      <c r="E695" s="189">
        <v>0</v>
      </c>
      <c r="F695" s="189">
        <v>0</v>
      </c>
      <c r="G695" s="189">
        <v>0</v>
      </c>
      <c r="H695" s="189">
        <v>48.8</v>
      </c>
      <c r="I695" s="189">
        <v>48.8</v>
      </c>
      <c r="J695" s="189">
        <v>0</v>
      </c>
      <c r="K695" s="189">
        <v>0</v>
      </c>
      <c r="L695" s="189">
        <v>0</v>
      </c>
      <c r="M695" s="189">
        <v>0</v>
      </c>
      <c r="N695" s="189">
        <v>0</v>
      </c>
      <c r="O695" s="189">
        <v>0</v>
      </c>
      <c r="P695" s="189">
        <v>0</v>
      </c>
      <c r="Q695" s="189">
        <v>0</v>
      </c>
      <c r="R695" s="189">
        <v>0</v>
      </c>
      <c r="S695" s="189">
        <v>0</v>
      </c>
      <c r="T695" s="189">
        <v>0</v>
      </c>
      <c r="U695" s="189">
        <v>51.5</v>
      </c>
      <c r="V695" s="189">
        <v>0</v>
      </c>
      <c r="W695" s="189">
        <v>0</v>
      </c>
      <c r="X695" s="189">
        <v>48.8</v>
      </c>
      <c r="Y695" s="189">
        <v>48.8</v>
      </c>
      <c r="Z695" s="190">
        <v>48.8</v>
      </c>
      <c r="AA695" s="188">
        <v>9</v>
      </c>
      <c r="AB695" s="189">
        <v>9</v>
      </c>
      <c r="AC695" s="189">
        <v>0</v>
      </c>
      <c r="AD695" s="189">
        <v>0</v>
      </c>
      <c r="AE695" s="189">
        <v>0</v>
      </c>
      <c r="AF695" s="189">
        <v>9</v>
      </c>
      <c r="AG695" s="189">
        <v>9</v>
      </c>
      <c r="AH695" s="189">
        <v>0</v>
      </c>
      <c r="AI695" s="189">
        <v>0</v>
      </c>
      <c r="AJ695" s="189">
        <v>0</v>
      </c>
      <c r="AK695" s="189">
        <v>0</v>
      </c>
      <c r="AL695" s="189">
        <v>0</v>
      </c>
      <c r="AM695" s="189">
        <v>0</v>
      </c>
      <c r="AN695" s="189">
        <v>0</v>
      </c>
      <c r="AO695" s="189">
        <v>0</v>
      </c>
      <c r="AP695" s="189">
        <v>0</v>
      </c>
      <c r="AQ695" s="189">
        <v>0</v>
      </c>
      <c r="AR695" s="189">
        <v>0</v>
      </c>
      <c r="AS695" s="189">
        <v>9</v>
      </c>
      <c r="AT695" s="189">
        <v>57.8</v>
      </c>
      <c r="AU695" s="189">
        <v>57.8</v>
      </c>
      <c r="AV695" s="189">
        <v>9</v>
      </c>
      <c r="AW695" s="189">
        <v>9</v>
      </c>
      <c r="AX695" s="190">
        <v>9</v>
      </c>
    </row>
    <row r="696" spans="2:50" x14ac:dyDescent="0.2">
      <c r="B696" s="187" t="s">
        <v>3300</v>
      </c>
      <c r="C696" s="188">
        <v>0</v>
      </c>
      <c r="D696" s="189">
        <v>0</v>
      </c>
      <c r="E696" s="189">
        <v>0</v>
      </c>
      <c r="F696" s="189">
        <v>0</v>
      </c>
      <c r="G696" s="189">
        <v>0</v>
      </c>
      <c r="H696" s="189">
        <v>0</v>
      </c>
      <c r="I696" s="189">
        <v>0</v>
      </c>
      <c r="J696" s="189">
        <v>0</v>
      </c>
      <c r="K696" s="189">
        <v>0</v>
      </c>
      <c r="L696" s="189">
        <v>0</v>
      </c>
      <c r="M696" s="189">
        <v>0</v>
      </c>
      <c r="N696" s="189">
        <v>0</v>
      </c>
      <c r="O696" s="189">
        <v>0</v>
      </c>
      <c r="P696" s="189">
        <v>0</v>
      </c>
      <c r="Q696" s="189">
        <v>0</v>
      </c>
      <c r="R696" s="189">
        <v>0</v>
      </c>
      <c r="S696" s="189">
        <v>0</v>
      </c>
      <c r="T696" s="189">
        <v>0</v>
      </c>
      <c r="U696" s="189">
        <v>0</v>
      </c>
      <c r="V696" s="189">
        <v>0</v>
      </c>
      <c r="W696" s="189">
        <v>0</v>
      </c>
      <c r="X696" s="189">
        <v>0</v>
      </c>
      <c r="Y696" s="189">
        <v>0</v>
      </c>
      <c r="Z696" s="190">
        <v>0</v>
      </c>
      <c r="AA696" s="188">
        <v>0</v>
      </c>
      <c r="AB696" s="189">
        <v>0</v>
      </c>
      <c r="AC696" s="189">
        <v>0</v>
      </c>
      <c r="AD696" s="189">
        <v>0</v>
      </c>
      <c r="AE696" s="189">
        <v>0</v>
      </c>
      <c r="AF696" s="189">
        <v>0</v>
      </c>
      <c r="AG696" s="189">
        <v>0</v>
      </c>
      <c r="AH696" s="189">
        <v>0</v>
      </c>
      <c r="AI696" s="189">
        <v>0</v>
      </c>
      <c r="AJ696" s="189">
        <v>0</v>
      </c>
      <c r="AK696" s="189">
        <v>0</v>
      </c>
      <c r="AL696" s="189">
        <v>0</v>
      </c>
      <c r="AM696" s="189">
        <v>0</v>
      </c>
      <c r="AN696" s="189">
        <v>0</v>
      </c>
      <c r="AO696" s="189">
        <v>0</v>
      </c>
      <c r="AP696" s="189">
        <v>0</v>
      </c>
      <c r="AQ696" s="189">
        <v>0</v>
      </c>
      <c r="AR696" s="189">
        <v>0</v>
      </c>
      <c r="AS696" s="189">
        <v>0</v>
      </c>
      <c r="AT696" s="189">
        <v>0</v>
      </c>
      <c r="AU696" s="189">
        <v>0</v>
      </c>
      <c r="AV696" s="189">
        <v>0</v>
      </c>
      <c r="AW696" s="189">
        <v>0</v>
      </c>
      <c r="AX696" s="190">
        <v>0</v>
      </c>
    </row>
    <row r="697" spans="2:50" x14ac:dyDescent="0.2">
      <c r="B697" s="187" t="s">
        <v>3301</v>
      </c>
      <c r="C697" s="188">
        <v>0</v>
      </c>
      <c r="D697" s="189">
        <v>0</v>
      </c>
      <c r="E697" s="189">
        <v>0</v>
      </c>
      <c r="F697" s="189">
        <v>0</v>
      </c>
      <c r="G697" s="189">
        <v>0</v>
      </c>
      <c r="H697" s="189">
        <v>0</v>
      </c>
      <c r="I697" s="189">
        <v>0</v>
      </c>
      <c r="J697" s="189">
        <v>0</v>
      </c>
      <c r="K697" s="189">
        <v>0</v>
      </c>
      <c r="L697" s="189">
        <v>0</v>
      </c>
      <c r="M697" s="189">
        <v>0</v>
      </c>
      <c r="N697" s="189">
        <v>0</v>
      </c>
      <c r="O697" s="189">
        <v>0</v>
      </c>
      <c r="P697" s="189">
        <v>0</v>
      </c>
      <c r="Q697" s="189">
        <v>0</v>
      </c>
      <c r="R697" s="189">
        <v>0</v>
      </c>
      <c r="S697" s="189">
        <v>0</v>
      </c>
      <c r="T697" s="189">
        <v>0</v>
      </c>
      <c r="U697" s="189">
        <v>0</v>
      </c>
      <c r="V697" s="189">
        <v>0</v>
      </c>
      <c r="W697" s="189">
        <v>0</v>
      </c>
      <c r="X697" s="189">
        <v>0</v>
      </c>
      <c r="Y697" s="189">
        <v>0</v>
      </c>
      <c r="Z697" s="190">
        <v>0</v>
      </c>
      <c r="AA697" s="188">
        <v>0</v>
      </c>
      <c r="AB697" s="189">
        <v>0</v>
      </c>
      <c r="AC697" s="189">
        <v>0</v>
      </c>
      <c r="AD697" s="189">
        <v>0</v>
      </c>
      <c r="AE697" s="189">
        <v>0</v>
      </c>
      <c r="AF697" s="189">
        <v>0</v>
      </c>
      <c r="AG697" s="189">
        <v>0</v>
      </c>
      <c r="AH697" s="189">
        <v>0</v>
      </c>
      <c r="AI697" s="189">
        <v>0</v>
      </c>
      <c r="AJ697" s="189">
        <v>0</v>
      </c>
      <c r="AK697" s="189">
        <v>0</v>
      </c>
      <c r="AL697" s="189">
        <v>0</v>
      </c>
      <c r="AM697" s="189">
        <v>0</v>
      </c>
      <c r="AN697" s="189">
        <v>0</v>
      </c>
      <c r="AO697" s="189">
        <v>0</v>
      </c>
      <c r="AP697" s="189">
        <v>0</v>
      </c>
      <c r="AQ697" s="189">
        <v>0</v>
      </c>
      <c r="AR697" s="189">
        <v>0</v>
      </c>
      <c r="AS697" s="189">
        <v>0</v>
      </c>
      <c r="AT697" s="189">
        <v>0</v>
      </c>
      <c r="AU697" s="189">
        <v>0</v>
      </c>
      <c r="AV697" s="189">
        <v>0</v>
      </c>
      <c r="AW697" s="189">
        <v>0</v>
      </c>
      <c r="AX697" s="190">
        <v>0</v>
      </c>
    </row>
    <row r="698" spans="2:50" x14ac:dyDescent="0.2">
      <c r="B698" s="187" t="s">
        <v>3302</v>
      </c>
      <c r="C698" s="188">
        <v>0</v>
      </c>
      <c r="D698" s="189">
        <v>0</v>
      </c>
      <c r="E698" s="189">
        <v>0</v>
      </c>
      <c r="F698" s="189">
        <v>0</v>
      </c>
      <c r="G698" s="189">
        <v>0</v>
      </c>
      <c r="H698" s="189">
        <v>0</v>
      </c>
      <c r="I698" s="189">
        <v>0</v>
      </c>
      <c r="J698" s="189">
        <v>0</v>
      </c>
      <c r="K698" s="189">
        <v>0</v>
      </c>
      <c r="L698" s="189">
        <v>0</v>
      </c>
      <c r="M698" s="189">
        <v>0</v>
      </c>
      <c r="N698" s="189">
        <v>0</v>
      </c>
      <c r="O698" s="189">
        <v>0</v>
      </c>
      <c r="P698" s="189">
        <v>0</v>
      </c>
      <c r="Q698" s="189">
        <v>0</v>
      </c>
      <c r="R698" s="189">
        <v>0</v>
      </c>
      <c r="S698" s="189">
        <v>0</v>
      </c>
      <c r="T698" s="189">
        <v>0</v>
      </c>
      <c r="U698" s="189">
        <v>0</v>
      </c>
      <c r="V698" s="189">
        <v>0</v>
      </c>
      <c r="W698" s="189">
        <v>0</v>
      </c>
      <c r="X698" s="189">
        <v>0</v>
      </c>
      <c r="Y698" s="189">
        <v>0</v>
      </c>
      <c r="Z698" s="190">
        <v>0</v>
      </c>
      <c r="AA698" s="188">
        <v>0</v>
      </c>
      <c r="AB698" s="189">
        <v>0</v>
      </c>
      <c r="AC698" s="189">
        <v>0</v>
      </c>
      <c r="AD698" s="189">
        <v>0</v>
      </c>
      <c r="AE698" s="189">
        <v>0</v>
      </c>
      <c r="AF698" s="189">
        <v>0</v>
      </c>
      <c r="AG698" s="189">
        <v>0</v>
      </c>
      <c r="AH698" s="189">
        <v>0</v>
      </c>
      <c r="AI698" s="189">
        <v>0</v>
      </c>
      <c r="AJ698" s="189">
        <v>0</v>
      </c>
      <c r="AK698" s="189">
        <v>0</v>
      </c>
      <c r="AL698" s="189">
        <v>0</v>
      </c>
      <c r="AM698" s="189">
        <v>0</v>
      </c>
      <c r="AN698" s="189">
        <v>0</v>
      </c>
      <c r="AO698" s="189">
        <v>0</v>
      </c>
      <c r="AP698" s="189">
        <v>0</v>
      </c>
      <c r="AQ698" s="189">
        <v>0</v>
      </c>
      <c r="AR698" s="189">
        <v>0</v>
      </c>
      <c r="AS698" s="189">
        <v>0</v>
      </c>
      <c r="AT698" s="189">
        <v>0</v>
      </c>
      <c r="AU698" s="189">
        <v>0</v>
      </c>
      <c r="AV698" s="189">
        <v>0</v>
      </c>
      <c r="AW698" s="189">
        <v>0</v>
      </c>
      <c r="AX698" s="190">
        <v>0</v>
      </c>
    </row>
    <row r="699" spans="2:50" x14ac:dyDescent="0.2">
      <c r="B699" s="187" t="s">
        <v>3303</v>
      </c>
      <c r="C699" s="188">
        <v>0</v>
      </c>
      <c r="D699" s="189">
        <v>0</v>
      </c>
      <c r="E699" s="189">
        <v>0</v>
      </c>
      <c r="F699" s="189">
        <v>0</v>
      </c>
      <c r="G699" s="189">
        <v>0</v>
      </c>
      <c r="H699" s="189">
        <v>0</v>
      </c>
      <c r="I699" s="189">
        <v>0</v>
      </c>
      <c r="J699" s="189">
        <v>0</v>
      </c>
      <c r="K699" s="189">
        <v>0</v>
      </c>
      <c r="L699" s="189">
        <v>0</v>
      </c>
      <c r="M699" s="189">
        <v>0</v>
      </c>
      <c r="N699" s="189">
        <v>0</v>
      </c>
      <c r="O699" s="189">
        <v>0</v>
      </c>
      <c r="P699" s="189">
        <v>0</v>
      </c>
      <c r="Q699" s="189">
        <v>0</v>
      </c>
      <c r="R699" s="189">
        <v>0</v>
      </c>
      <c r="S699" s="189">
        <v>0</v>
      </c>
      <c r="T699" s="189">
        <v>0</v>
      </c>
      <c r="U699" s="189">
        <v>0</v>
      </c>
      <c r="V699" s="189">
        <v>0</v>
      </c>
      <c r="W699" s="189">
        <v>0</v>
      </c>
      <c r="X699" s="189">
        <v>0</v>
      </c>
      <c r="Y699" s="189">
        <v>0</v>
      </c>
      <c r="Z699" s="190">
        <v>0</v>
      </c>
      <c r="AA699" s="188">
        <v>0</v>
      </c>
      <c r="AB699" s="189">
        <v>0</v>
      </c>
      <c r="AC699" s="189">
        <v>0</v>
      </c>
      <c r="AD699" s="189">
        <v>0</v>
      </c>
      <c r="AE699" s="189">
        <v>0</v>
      </c>
      <c r="AF699" s="189">
        <v>0</v>
      </c>
      <c r="AG699" s="189">
        <v>0</v>
      </c>
      <c r="AH699" s="189">
        <v>0</v>
      </c>
      <c r="AI699" s="189">
        <v>0</v>
      </c>
      <c r="AJ699" s="189">
        <v>0</v>
      </c>
      <c r="AK699" s="189">
        <v>0</v>
      </c>
      <c r="AL699" s="189">
        <v>0</v>
      </c>
      <c r="AM699" s="189">
        <v>0</v>
      </c>
      <c r="AN699" s="189">
        <v>0</v>
      </c>
      <c r="AO699" s="189">
        <v>0</v>
      </c>
      <c r="AP699" s="189">
        <v>0</v>
      </c>
      <c r="AQ699" s="189">
        <v>0</v>
      </c>
      <c r="AR699" s="189">
        <v>0</v>
      </c>
      <c r="AS699" s="189">
        <v>0</v>
      </c>
      <c r="AT699" s="189">
        <v>0</v>
      </c>
      <c r="AU699" s="189">
        <v>0</v>
      </c>
      <c r="AV699" s="189">
        <v>0</v>
      </c>
      <c r="AW699" s="189">
        <v>0</v>
      </c>
      <c r="AX699" s="190">
        <v>0</v>
      </c>
    </row>
    <row r="700" spans="2:50" x14ac:dyDescent="0.2">
      <c r="B700" s="187" t="s">
        <v>3304</v>
      </c>
      <c r="C700" s="188">
        <v>58</v>
      </c>
      <c r="D700" s="189">
        <v>0</v>
      </c>
      <c r="E700" s="189">
        <v>0</v>
      </c>
      <c r="F700" s="189">
        <v>0</v>
      </c>
      <c r="G700" s="189">
        <v>0</v>
      </c>
      <c r="H700" s="189">
        <v>0</v>
      </c>
      <c r="I700" s="189">
        <v>0</v>
      </c>
      <c r="J700" s="189">
        <v>21.8</v>
      </c>
      <c r="K700" s="189">
        <v>0</v>
      </c>
      <c r="L700" s="189">
        <v>1.2</v>
      </c>
      <c r="M700" s="189">
        <v>0</v>
      </c>
      <c r="N700" s="189">
        <v>0</v>
      </c>
      <c r="O700" s="189">
        <v>0</v>
      </c>
      <c r="P700" s="189">
        <v>0</v>
      </c>
      <c r="Q700" s="189">
        <v>0</v>
      </c>
      <c r="R700" s="189">
        <v>0</v>
      </c>
      <c r="S700" s="189">
        <v>0</v>
      </c>
      <c r="T700" s="189">
        <v>0</v>
      </c>
      <c r="U700" s="189">
        <v>18.3</v>
      </c>
      <c r="V700" s="189">
        <v>1.2</v>
      </c>
      <c r="W700" s="189">
        <v>1.2</v>
      </c>
      <c r="X700" s="189">
        <v>0</v>
      </c>
      <c r="Y700" s="189">
        <v>0</v>
      </c>
      <c r="Z700" s="190">
        <v>0</v>
      </c>
      <c r="AA700" s="188">
        <v>3</v>
      </c>
      <c r="AB700" s="189">
        <v>0</v>
      </c>
      <c r="AC700" s="189">
        <v>0</v>
      </c>
      <c r="AD700" s="189">
        <v>0</v>
      </c>
      <c r="AE700" s="189">
        <v>0</v>
      </c>
      <c r="AF700" s="189">
        <v>0</v>
      </c>
      <c r="AG700" s="189">
        <v>0</v>
      </c>
      <c r="AH700" s="189">
        <v>3</v>
      </c>
      <c r="AI700" s="189">
        <v>0</v>
      </c>
      <c r="AJ700" s="189">
        <v>3</v>
      </c>
      <c r="AK700" s="189">
        <v>0</v>
      </c>
      <c r="AL700" s="189">
        <v>0</v>
      </c>
      <c r="AM700" s="189">
        <v>0</v>
      </c>
      <c r="AN700" s="189">
        <v>0</v>
      </c>
      <c r="AO700" s="189">
        <v>0</v>
      </c>
      <c r="AP700" s="189">
        <v>0</v>
      </c>
      <c r="AQ700" s="189">
        <v>0</v>
      </c>
      <c r="AR700" s="189">
        <v>0</v>
      </c>
      <c r="AS700" s="189">
        <v>3</v>
      </c>
      <c r="AT700" s="189">
        <v>12.8</v>
      </c>
      <c r="AU700" s="189">
        <v>3</v>
      </c>
      <c r="AV700" s="189">
        <v>0</v>
      </c>
      <c r="AW700" s="189">
        <v>0</v>
      </c>
      <c r="AX700" s="190">
        <v>0</v>
      </c>
    </row>
    <row r="701" spans="2:50" x14ac:dyDescent="0.2">
      <c r="B701" s="187" t="s">
        <v>3305</v>
      </c>
      <c r="C701" s="188">
        <v>0</v>
      </c>
      <c r="D701" s="189">
        <v>2</v>
      </c>
      <c r="E701" s="189">
        <v>2</v>
      </c>
      <c r="F701" s="189">
        <v>7</v>
      </c>
      <c r="G701" s="189">
        <v>7</v>
      </c>
      <c r="H701" s="189">
        <v>2</v>
      </c>
      <c r="I701" s="189">
        <v>0.8</v>
      </c>
      <c r="J701" s="189">
        <v>0</v>
      </c>
      <c r="K701" s="189">
        <v>0.8</v>
      </c>
      <c r="L701" s="189">
        <v>0</v>
      </c>
      <c r="M701" s="189">
        <v>7</v>
      </c>
      <c r="N701" s="189">
        <v>7</v>
      </c>
      <c r="O701" s="189">
        <v>7</v>
      </c>
      <c r="P701" s="189">
        <v>7</v>
      </c>
      <c r="Q701" s="189">
        <v>7</v>
      </c>
      <c r="R701" s="189">
        <v>7</v>
      </c>
      <c r="S701" s="189">
        <v>7</v>
      </c>
      <c r="T701" s="189">
        <v>0.8</v>
      </c>
      <c r="U701" s="189">
        <v>0</v>
      </c>
      <c r="V701" s="189">
        <v>0</v>
      </c>
      <c r="W701" s="189">
        <v>0</v>
      </c>
      <c r="X701" s="189">
        <v>0.8</v>
      </c>
      <c r="Y701" s="189">
        <v>2</v>
      </c>
      <c r="Z701" s="190">
        <v>7</v>
      </c>
      <c r="AA701" s="188">
        <v>0</v>
      </c>
      <c r="AB701" s="189">
        <v>0</v>
      </c>
      <c r="AC701" s="189">
        <v>0</v>
      </c>
      <c r="AD701" s="189">
        <v>0</v>
      </c>
      <c r="AE701" s="189">
        <v>0</v>
      </c>
      <c r="AF701" s="189">
        <v>0</v>
      </c>
      <c r="AG701" s="189">
        <v>0</v>
      </c>
      <c r="AH701" s="189">
        <v>0</v>
      </c>
      <c r="AI701" s="189">
        <v>0</v>
      </c>
      <c r="AJ701" s="189">
        <v>0</v>
      </c>
      <c r="AK701" s="189">
        <v>0</v>
      </c>
      <c r="AL701" s="189">
        <v>0</v>
      </c>
      <c r="AM701" s="189">
        <v>0</v>
      </c>
      <c r="AN701" s="189">
        <v>0</v>
      </c>
      <c r="AO701" s="189">
        <v>0</v>
      </c>
      <c r="AP701" s="189">
        <v>0</v>
      </c>
      <c r="AQ701" s="189">
        <v>0</v>
      </c>
      <c r="AR701" s="189">
        <v>0</v>
      </c>
      <c r="AS701" s="189">
        <v>0</v>
      </c>
      <c r="AT701" s="189">
        <v>0</v>
      </c>
      <c r="AU701" s="189">
        <v>0</v>
      </c>
      <c r="AV701" s="189">
        <v>0</v>
      </c>
      <c r="AW701" s="189">
        <v>0</v>
      </c>
      <c r="AX701" s="190">
        <v>0</v>
      </c>
    </row>
    <row r="702" spans="2:50" x14ac:dyDescent="0.2">
      <c r="B702" s="187" t="s">
        <v>3306</v>
      </c>
      <c r="C702" s="188">
        <v>0</v>
      </c>
      <c r="D702" s="189">
        <v>0</v>
      </c>
      <c r="E702" s="189">
        <v>0</v>
      </c>
      <c r="F702" s="189">
        <v>0</v>
      </c>
      <c r="G702" s="189">
        <v>0</v>
      </c>
      <c r="H702" s="189">
        <v>0</v>
      </c>
      <c r="I702" s="189">
        <v>0</v>
      </c>
      <c r="J702" s="189">
        <v>0</v>
      </c>
      <c r="K702" s="189">
        <v>0</v>
      </c>
      <c r="L702" s="189">
        <v>0</v>
      </c>
      <c r="M702" s="189">
        <v>0</v>
      </c>
      <c r="N702" s="189">
        <v>0</v>
      </c>
      <c r="O702" s="189">
        <v>0</v>
      </c>
      <c r="P702" s="189">
        <v>0</v>
      </c>
      <c r="Q702" s="189">
        <v>0</v>
      </c>
      <c r="R702" s="189">
        <v>0</v>
      </c>
      <c r="S702" s="189">
        <v>0</v>
      </c>
      <c r="T702" s="189">
        <v>0</v>
      </c>
      <c r="U702" s="189">
        <v>0</v>
      </c>
      <c r="V702" s="189">
        <v>0</v>
      </c>
      <c r="W702" s="189">
        <v>0</v>
      </c>
      <c r="X702" s="189">
        <v>0</v>
      </c>
      <c r="Y702" s="189">
        <v>4</v>
      </c>
      <c r="Z702" s="190">
        <v>0</v>
      </c>
      <c r="AA702" s="188">
        <v>0</v>
      </c>
      <c r="AB702" s="189">
        <v>0</v>
      </c>
      <c r="AC702" s="189">
        <v>0</v>
      </c>
      <c r="AD702" s="189">
        <v>0</v>
      </c>
      <c r="AE702" s="189">
        <v>0</v>
      </c>
      <c r="AF702" s="189">
        <v>0</v>
      </c>
      <c r="AG702" s="189">
        <v>0</v>
      </c>
      <c r="AH702" s="189">
        <v>0</v>
      </c>
      <c r="AI702" s="189">
        <v>0</v>
      </c>
      <c r="AJ702" s="189">
        <v>0</v>
      </c>
      <c r="AK702" s="189">
        <v>0</v>
      </c>
      <c r="AL702" s="189">
        <v>0</v>
      </c>
      <c r="AM702" s="189">
        <v>0</v>
      </c>
      <c r="AN702" s="189">
        <v>0</v>
      </c>
      <c r="AO702" s="189">
        <v>0</v>
      </c>
      <c r="AP702" s="189">
        <v>0</v>
      </c>
      <c r="AQ702" s="189">
        <v>0</v>
      </c>
      <c r="AR702" s="189">
        <v>0</v>
      </c>
      <c r="AS702" s="189">
        <v>0</v>
      </c>
      <c r="AT702" s="189">
        <v>10</v>
      </c>
      <c r="AU702" s="189">
        <v>10</v>
      </c>
      <c r="AV702" s="189">
        <v>10</v>
      </c>
      <c r="AW702" s="189">
        <v>10</v>
      </c>
      <c r="AX702" s="190">
        <v>10</v>
      </c>
    </row>
    <row r="703" spans="2:50" x14ac:dyDescent="0.2">
      <c r="B703" s="187" t="s">
        <v>3307</v>
      </c>
      <c r="C703" s="188">
        <v>0</v>
      </c>
      <c r="D703" s="189">
        <v>0</v>
      </c>
      <c r="E703" s="189">
        <v>0</v>
      </c>
      <c r="F703" s="189">
        <v>0</v>
      </c>
      <c r="G703" s="189">
        <v>0</v>
      </c>
      <c r="H703" s="189">
        <v>0</v>
      </c>
      <c r="I703" s="189">
        <v>0</v>
      </c>
      <c r="J703" s="189">
        <v>0</v>
      </c>
      <c r="K703" s="189">
        <v>0</v>
      </c>
      <c r="L703" s="189">
        <v>0</v>
      </c>
      <c r="M703" s="189">
        <v>0</v>
      </c>
      <c r="N703" s="189">
        <v>0</v>
      </c>
      <c r="O703" s="189">
        <v>0</v>
      </c>
      <c r="P703" s="189">
        <v>0</v>
      </c>
      <c r="Q703" s="189">
        <v>0</v>
      </c>
      <c r="R703" s="189">
        <v>0</v>
      </c>
      <c r="S703" s="189">
        <v>0</v>
      </c>
      <c r="T703" s="189">
        <v>0</v>
      </c>
      <c r="U703" s="189">
        <v>0</v>
      </c>
      <c r="V703" s="189">
        <v>0</v>
      </c>
      <c r="W703" s="189">
        <v>0</v>
      </c>
      <c r="X703" s="189">
        <v>0</v>
      </c>
      <c r="Y703" s="189">
        <v>4</v>
      </c>
      <c r="Z703" s="190">
        <v>0</v>
      </c>
      <c r="AA703" s="188">
        <v>0</v>
      </c>
      <c r="AB703" s="189">
        <v>0</v>
      </c>
      <c r="AC703" s="189">
        <v>0</v>
      </c>
      <c r="AD703" s="189">
        <v>0</v>
      </c>
      <c r="AE703" s="189">
        <v>0</v>
      </c>
      <c r="AF703" s="189">
        <v>0</v>
      </c>
      <c r="AG703" s="189">
        <v>0</v>
      </c>
      <c r="AH703" s="189">
        <v>0</v>
      </c>
      <c r="AI703" s="189">
        <v>0</v>
      </c>
      <c r="AJ703" s="189">
        <v>0</v>
      </c>
      <c r="AK703" s="189">
        <v>0</v>
      </c>
      <c r="AL703" s="189">
        <v>0</v>
      </c>
      <c r="AM703" s="189">
        <v>0</v>
      </c>
      <c r="AN703" s="189">
        <v>0</v>
      </c>
      <c r="AO703" s="189">
        <v>0</v>
      </c>
      <c r="AP703" s="189">
        <v>0</v>
      </c>
      <c r="AQ703" s="189">
        <v>0</v>
      </c>
      <c r="AR703" s="189">
        <v>0</v>
      </c>
      <c r="AS703" s="189">
        <v>0</v>
      </c>
      <c r="AT703" s="189">
        <v>10</v>
      </c>
      <c r="AU703" s="189">
        <v>10</v>
      </c>
      <c r="AV703" s="189">
        <v>10</v>
      </c>
      <c r="AW703" s="189">
        <v>10</v>
      </c>
      <c r="AX703" s="190">
        <v>10</v>
      </c>
    </row>
    <row r="704" spans="2:50" x14ac:dyDescent="0.2">
      <c r="B704" s="195" t="s">
        <v>3371</v>
      </c>
      <c r="C704" s="196">
        <v>292</v>
      </c>
      <c r="D704" s="196">
        <v>292</v>
      </c>
      <c r="E704" s="196">
        <v>121</v>
      </c>
      <c r="F704" s="196">
        <v>121</v>
      </c>
      <c r="G704" s="196">
        <v>121</v>
      </c>
      <c r="H704" s="196">
        <v>121</v>
      </c>
      <c r="I704" s="196">
        <v>121</v>
      </c>
      <c r="J704" s="196">
        <v>518</v>
      </c>
      <c r="K704" s="196">
        <v>518</v>
      </c>
      <c r="L704" s="196">
        <v>518</v>
      </c>
      <c r="M704" s="196">
        <v>225</v>
      </c>
      <c r="N704" s="196">
        <v>225</v>
      </c>
      <c r="O704" s="196">
        <v>225</v>
      </c>
      <c r="P704" s="196">
        <v>225</v>
      </c>
      <c r="Q704" s="196">
        <v>225</v>
      </c>
      <c r="R704" s="196">
        <v>225</v>
      </c>
      <c r="S704" s="196">
        <v>304</v>
      </c>
      <c r="T704" s="196">
        <v>304</v>
      </c>
      <c r="U704" s="196">
        <v>304</v>
      </c>
      <c r="V704" s="196">
        <v>75</v>
      </c>
      <c r="W704" s="196">
        <v>75</v>
      </c>
      <c r="X704" s="196">
        <v>75</v>
      </c>
      <c r="Y704" s="196">
        <v>292</v>
      </c>
      <c r="Z704" s="197">
        <v>292</v>
      </c>
      <c r="AA704" s="196">
        <v>256</v>
      </c>
      <c r="AB704" s="196">
        <v>256</v>
      </c>
      <c r="AC704" s="196">
        <v>154</v>
      </c>
      <c r="AD704" s="196">
        <v>154</v>
      </c>
      <c r="AE704" s="196">
        <v>154</v>
      </c>
      <c r="AF704" s="196">
        <v>154</v>
      </c>
      <c r="AG704" s="196">
        <v>154</v>
      </c>
      <c r="AH704" s="196">
        <v>171</v>
      </c>
      <c r="AI704" s="196">
        <v>170</v>
      </c>
      <c r="AJ704" s="196">
        <v>170</v>
      </c>
      <c r="AK704" s="196">
        <v>287</v>
      </c>
      <c r="AL704" s="196">
        <v>287</v>
      </c>
      <c r="AM704" s="196">
        <v>287</v>
      </c>
      <c r="AN704" s="196">
        <v>287</v>
      </c>
      <c r="AO704" s="196">
        <v>287</v>
      </c>
      <c r="AP704" s="196">
        <v>287</v>
      </c>
      <c r="AQ704" s="196">
        <v>547</v>
      </c>
      <c r="AR704" s="196">
        <v>546</v>
      </c>
      <c r="AS704" s="196">
        <v>547</v>
      </c>
      <c r="AT704" s="196">
        <v>344</v>
      </c>
      <c r="AU704" s="196">
        <v>344</v>
      </c>
      <c r="AV704" s="196">
        <v>344</v>
      </c>
      <c r="AW704" s="196">
        <v>256</v>
      </c>
      <c r="AX704" s="197">
        <v>256</v>
      </c>
    </row>
    <row r="705" spans="2:50" x14ac:dyDescent="0.2">
      <c r="B705" s="198" t="s">
        <v>3347</v>
      </c>
      <c r="C705" s="199">
        <v>293</v>
      </c>
      <c r="D705" s="199">
        <v>293</v>
      </c>
      <c r="E705" s="199">
        <v>122</v>
      </c>
      <c r="F705" s="199">
        <v>122</v>
      </c>
      <c r="G705" s="199">
        <v>122</v>
      </c>
      <c r="H705" s="199">
        <v>122</v>
      </c>
      <c r="I705" s="199">
        <v>122</v>
      </c>
      <c r="J705" s="199">
        <v>519</v>
      </c>
      <c r="K705" s="199">
        <v>519</v>
      </c>
      <c r="L705" s="199">
        <v>519</v>
      </c>
      <c r="M705" s="199">
        <v>226</v>
      </c>
      <c r="N705" s="199">
        <v>226</v>
      </c>
      <c r="O705" s="199">
        <v>226</v>
      </c>
      <c r="P705" s="199">
        <v>226</v>
      </c>
      <c r="Q705" s="199">
        <v>226</v>
      </c>
      <c r="R705" s="199">
        <v>226</v>
      </c>
      <c r="S705" s="199">
        <v>305</v>
      </c>
      <c r="T705" s="199">
        <v>305</v>
      </c>
      <c r="U705" s="199">
        <v>305</v>
      </c>
      <c r="V705" s="199">
        <v>76</v>
      </c>
      <c r="W705" s="199">
        <v>76</v>
      </c>
      <c r="X705" s="199">
        <v>76</v>
      </c>
      <c r="Y705" s="199">
        <v>293</v>
      </c>
      <c r="Z705" s="200">
        <v>293</v>
      </c>
      <c r="AA705" s="199">
        <v>256</v>
      </c>
      <c r="AB705" s="199">
        <v>256</v>
      </c>
      <c r="AC705" s="199">
        <v>154</v>
      </c>
      <c r="AD705" s="199">
        <v>154</v>
      </c>
      <c r="AE705" s="199">
        <v>154</v>
      </c>
      <c r="AF705" s="199">
        <v>154</v>
      </c>
      <c r="AG705" s="199">
        <v>154</v>
      </c>
      <c r="AH705" s="199">
        <v>171</v>
      </c>
      <c r="AI705" s="199">
        <v>171</v>
      </c>
      <c r="AJ705" s="199">
        <v>171</v>
      </c>
      <c r="AK705" s="199">
        <v>287</v>
      </c>
      <c r="AL705" s="199">
        <v>287</v>
      </c>
      <c r="AM705" s="199">
        <v>287</v>
      </c>
      <c r="AN705" s="199">
        <v>287</v>
      </c>
      <c r="AO705" s="199">
        <v>287</v>
      </c>
      <c r="AP705" s="199">
        <v>287</v>
      </c>
      <c r="AQ705" s="199">
        <v>547</v>
      </c>
      <c r="AR705" s="199">
        <v>547</v>
      </c>
      <c r="AS705" s="199">
        <v>547</v>
      </c>
      <c r="AT705" s="199">
        <v>344</v>
      </c>
      <c r="AU705" s="199">
        <v>344</v>
      </c>
      <c r="AV705" s="199">
        <v>344</v>
      </c>
      <c r="AW705" s="199">
        <v>256</v>
      </c>
      <c r="AX705" s="200">
        <v>256</v>
      </c>
    </row>
    <row r="706" spans="2:50" x14ac:dyDescent="0.2">
      <c r="B706" s="201" t="s">
        <v>3339</v>
      </c>
      <c r="C706" s="208">
        <v>0</v>
      </c>
      <c r="D706" s="208">
        <v>0</v>
      </c>
      <c r="E706" s="208">
        <v>0</v>
      </c>
      <c r="F706" s="208">
        <v>0</v>
      </c>
      <c r="G706" s="208">
        <v>0</v>
      </c>
      <c r="H706" s="208">
        <v>0</v>
      </c>
      <c r="I706" s="208">
        <v>0</v>
      </c>
      <c r="J706" s="208">
        <v>0</v>
      </c>
      <c r="K706" s="208">
        <v>0</v>
      </c>
      <c r="L706" s="208">
        <v>0</v>
      </c>
      <c r="M706" s="208">
        <v>0</v>
      </c>
      <c r="N706" s="208">
        <v>0</v>
      </c>
      <c r="O706" s="208">
        <v>0</v>
      </c>
      <c r="P706" s="208">
        <v>0</v>
      </c>
      <c r="Q706" s="208">
        <v>0</v>
      </c>
      <c r="R706" s="208">
        <v>0</v>
      </c>
      <c r="S706" s="208">
        <v>0</v>
      </c>
      <c r="T706" s="208">
        <v>0</v>
      </c>
      <c r="U706" s="208">
        <v>0</v>
      </c>
      <c r="V706" s="208">
        <v>0</v>
      </c>
      <c r="W706" s="208">
        <v>0</v>
      </c>
      <c r="X706" s="208">
        <v>0</v>
      </c>
      <c r="Y706" s="208">
        <v>0</v>
      </c>
      <c r="Z706" s="209">
        <v>0</v>
      </c>
      <c r="AA706" s="208">
        <v>0</v>
      </c>
      <c r="AB706" s="208">
        <v>0</v>
      </c>
      <c r="AC706" s="208">
        <v>0</v>
      </c>
      <c r="AD706" s="208">
        <v>0</v>
      </c>
      <c r="AE706" s="208">
        <v>0</v>
      </c>
      <c r="AF706" s="208">
        <v>0</v>
      </c>
      <c r="AG706" s="208">
        <v>0</v>
      </c>
      <c r="AH706" s="208">
        <v>0</v>
      </c>
      <c r="AI706" s="208">
        <v>0</v>
      </c>
      <c r="AJ706" s="208">
        <v>0</v>
      </c>
      <c r="AK706" s="208">
        <v>0</v>
      </c>
      <c r="AL706" s="208">
        <v>0</v>
      </c>
      <c r="AM706" s="208">
        <v>0</v>
      </c>
      <c r="AN706" s="208">
        <v>0</v>
      </c>
      <c r="AO706" s="208">
        <v>0</v>
      </c>
      <c r="AP706" s="208">
        <v>0</v>
      </c>
      <c r="AQ706" s="208">
        <v>0</v>
      </c>
      <c r="AR706" s="208">
        <v>0</v>
      </c>
      <c r="AS706" s="208">
        <v>0</v>
      </c>
      <c r="AT706" s="208">
        <v>0</v>
      </c>
      <c r="AU706" s="208">
        <v>0</v>
      </c>
      <c r="AV706" s="208">
        <v>0</v>
      </c>
      <c r="AW706" s="208">
        <v>0</v>
      </c>
      <c r="AX706" s="209">
        <v>0</v>
      </c>
    </row>
  </sheetData>
  <conditionalFormatting sqref="C6:AX703">
    <cfRule type="cellIs" dxfId="32" priority="1" operator="lessThan">
      <formula>0.1</formula>
    </cfRule>
  </conditionalFormatting>
  <conditionalFormatting sqref="C706:AX706">
    <cfRule type="cellIs" dxfId="31"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8837F-086A-48B1-ADE1-666B35D80660}">
  <sheetPr codeName="Hoja1">
    <pageSetUpPr autoPageBreaks="0"/>
  </sheetPr>
  <dimension ref="A1:V264"/>
  <sheetViews>
    <sheetView showGridLines="0" zoomScale="95" zoomScaleNormal="80" workbookViewId="0"/>
  </sheetViews>
  <sheetFormatPr baseColWidth="10" defaultColWidth="11.42578125" defaultRowHeight="12.75" x14ac:dyDescent="0.2"/>
  <cols>
    <col min="1" max="1" width="2.42578125" style="231" customWidth="1"/>
    <col min="2" max="2" width="33.42578125" style="268" customWidth="1"/>
    <col min="3" max="3" width="17.42578125" style="231" bestFit="1" customWidth="1"/>
    <col min="4" max="4" width="136"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3388</v>
      </c>
      <c r="C1" s="228"/>
      <c r="D1" s="229"/>
      <c r="E1" s="230"/>
      <c r="F1" s="230"/>
      <c r="G1" s="230"/>
      <c r="H1" s="230"/>
      <c r="I1" s="230"/>
      <c r="J1" s="230"/>
    </row>
    <row r="2" spans="1:10" x14ac:dyDescent="0.2">
      <c r="A2" s="226"/>
      <c r="B2" s="545" t="s">
        <v>3389</v>
      </c>
      <c r="C2" s="545"/>
      <c r="D2" s="545"/>
      <c r="E2" s="230"/>
      <c r="F2" s="230"/>
      <c r="G2" s="230"/>
      <c r="H2" s="230"/>
      <c r="I2" s="230"/>
      <c r="J2" s="230"/>
    </row>
    <row r="3" spans="1:10" ht="12.75" customHeight="1" x14ac:dyDescent="0.2">
      <c r="A3" s="226"/>
      <c r="B3" s="546" t="s">
        <v>3390</v>
      </c>
      <c r="C3" s="545"/>
      <c r="D3" s="545"/>
      <c r="E3" s="230"/>
      <c r="F3" s="230"/>
      <c r="G3" s="230"/>
      <c r="H3" s="230"/>
      <c r="I3" s="230"/>
      <c r="J3" s="230"/>
    </row>
    <row r="4" spans="1:10" ht="12.75" customHeight="1" x14ac:dyDescent="0.2">
      <c r="A4" s="226"/>
      <c r="B4" s="546" t="s">
        <v>3391</v>
      </c>
      <c r="C4" s="545"/>
      <c r="D4" s="545"/>
      <c r="E4" s="230"/>
      <c r="F4" s="230"/>
      <c r="G4" s="230"/>
      <c r="H4" s="230"/>
      <c r="I4" s="230"/>
      <c r="J4" s="230"/>
    </row>
    <row r="5" spans="1:10" ht="12.75" customHeight="1" x14ac:dyDescent="0.2">
      <c r="A5" s="226"/>
      <c r="B5" s="546" t="s">
        <v>3392</v>
      </c>
      <c r="C5" s="545"/>
      <c r="D5" s="545"/>
      <c r="E5" s="230"/>
      <c r="F5" s="230"/>
      <c r="G5" s="230"/>
      <c r="H5" s="230"/>
      <c r="I5" s="230"/>
      <c r="J5" s="230"/>
    </row>
    <row r="6" spans="1:10" ht="12.75" customHeight="1" x14ac:dyDescent="0.2">
      <c r="A6" s="226"/>
      <c r="B6" s="546" t="s">
        <v>3393</v>
      </c>
      <c r="C6" s="545"/>
      <c r="D6" s="545"/>
      <c r="E6" s="230"/>
      <c r="F6" s="230"/>
      <c r="G6" s="230"/>
      <c r="H6" s="230"/>
      <c r="I6" s="230"/>
      <c r="J6" s="230"/>
    </row>
    <row r="7" spans="1:10" ht="12.75" customHeight="1" x14ac:dyDescent="0.2">
      <c r="A7" s="226"/>
      <c r="B7" s="546" t="s">
        <v>3394</v>
      </c>
      <c r="C7" s="545"/>
      <c r="D7" s="545"/>
      <c r="E7" s="230"/>
      <c r="F7" s="230"/>
      <c r="G7" s="230"/>
      <c r="H7" s="230"/>
      <c r="I7" s="230"/>
      <c r="J7" s="230"/>
    </row>
    <row r="8" spans="1:10" ht="12.75" customHeight="1" x14ac:dyDescent="0.2">
      <c r="A8" s="226"/>
      <c r="B8" s="545" t="s">
        <v>3395</v>
      </c>
      <c r="C8" s="545"/>
      <c r="D8" s="545"/>
      <c r="E8" s="230"/>
      <c r="F8" s="230"/>
      <c r="G8" s="230"/>
      <c r="H8" s="230"/>
      <c r="I8" s="230"/>
      <c r="J8" s="230"/>
    </row>
    <row r="9" spans="1:10" x14ac:dyDescent="0.2">
      <c r="A9" s="226"/>
      <c r="B9" s="545" t="s">
        <v>3396</v>
      </c>
      <c r="C9" s="545"/>
      <c r="D9" s="545"/>
      <c r="E9" s="230"/>
      <c r="F9" s="230"/>
      <c r="G9" s="230"/>
      <c r="H9" s="230"/>
      <c r="I9" s="230"/>
      <c r="J9" s="230"/>
    </row>
    <row r="10" spans="1:10" x14ac:dyDescent="0.2">
      <c r="A10" s="226"/>
      <c r="B10" s="545" t="s">
        <v>3397</v>
      </c>
      <c r="C10" s="545"/>
      <c r="D10" s="545"/>
      <c r="E10" s="230"/>
      <c r="F10" s="230"/>
      <c r="G10" s="230"/>
      <c r="H10" s="230"/>
      <c r="I10" s="230"/>
      <c r="J10" s="230"/>
    </row>
    <row r="11" spans="1:10" x14ac:dyDescent="0.2">
      <c r="A11" s="226"/>
      <c r="B11" s="545" t="s">
        <v>3398</v>
      </c>
      <c r="C11" s="545"/>
      <c r="D11" s="545"/>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3399</v>
      </c>
      <c r="C13" s="229"/>
      <c r="D13" s="229"/>
      <c r="E13" s="230"/>
      <c r="F13" s="230"/>
      <c r="G13" s="230"/>
      <c r="H13" s="230"/>
      <c r="I13" s="230"/>
      <c r="J13" s="230"/>
    </row>
    <row r="14" spans="1:10" x14ac:dyDescent="0.2">
      <c r="A14" s="226"/>
      <c r="B14" s="537" t="s">
        <v>3400</v>
      </c>
      <c r="C14" s="537"/>
      <c r="D14" s="537"/>
      <c r="E14" s="230"/>
      <c r="F14" s="230"/>
      <c r="G14" s="230"/>
      <c r="H14" s="230"/>
      <c r="I14" s="230"/>
      <c r="J14" s="230"/>
    </row>
    <row r="15" spans="1:10" ht="13.35" customHeight="1" x14ac:dyDescent="0.2">
      <c r="A15" s="226"/>
      <c r="B15" s="544" t="s">
        <v>3401</v>
      </c>
      <c r="C15" s="537"/>
      <c r="D15" s="537"/>
      <c r="E15" s="230"/>
      <c r="F15" s="230"/>
      <c r="G15" s="230"/>
      <c r="H15" s="230"/>
      <c r="I15" s="230"/>
      <c r="J15" s="230"/>
    </row>
    <row r="16" spans="1:10" ht="13.35" customHeight="1" x14ac:dyDescent="0.2">
      <c r="A16" s="226"/>
      <c r="B16" s="537" t="s">
        <v>3402</v>
      </c>
      <c r="C16" s="537"/>
      <c r="D16" s="537"/>
      <c r="E16" s="230"/>
      <c r="F16" s="230"/>
      <c r="G16" s="230"/>
      <c r="H16" s="230"/>
      <c r="I16" s="230"/>
      <c r="J16" s="230"/>
    </row>
    <row r="17" spans="1:14" ht="13.35" customHeight="1" x14ac:dyDescent="0.2">
      <c r="A17" s="226"/>
      <c r="B17" s="233"/>
      <c r="C17" s="228"/>
      <c r="D17" s="229"/>
      <c r="E17" s="230"/>
      <c r="F17" s="230"/>
      <c r="G17" s="230"/>
      <c r="H17" s="230"/>
      <c r="I17" s="230"/>
      <c r="J17" s="230"/>
    </row>
    <row r="18" spans="1:14" ht="15" x14ac:dyDescent="0.2">
      <c r="A18" s="226"/>
      <c r="B18" s="227" t="s">
        <v>3403</v>
      </c>
      <c r="C18" s="228"/>
      <c r="D18" s="229"/>
      <c r="E18" s="230"/>
      <c r="F18" s="230"/>
      <c r="G18" s="230"/>
      <c r="H18" s="230"/>
      <c r="I18" s="230"/>
      <c r="J18" s="230"/>
    </row>
    <row r="19" spans="1:14" ht="15" x14ac:dyDescent="0.2">
      <c r="A19" s="226"/>
      <c r="B19" s="234"/>
      <c r="C19" s="229"/>
      <c r="D19" s="229"/>
      <c r="E19" s="230"/>
      <c r="F19" s="230"/>
      <c r="G19" s="230"/>
      <c r="H19" s="230"/>
      <c r="I19" s="230"/>
      <c r="J19" s="230"/>
    </row>
    <row r="20" spans="1:14" x14ac:dyDescent="0.2">
      <c r="A20" s="226"/>
      <c r="B20" s="537" t="s">
        <v>3404</v>
      </c>
      <c r="C20" s="537"/>
      <c r="D20" s="537"/>
      <c r="E20" s="230"/>
      <c r="F20" s="230"/>
      <c r="G20" s="230"/>
      <c r="H20" s="230"/>
      <c r="I20" s="230"/>
      <c r="J20" s="230"/>
    </row>
    <row r="21" spans="1:14" ht="15.75" thickBot="1" x14ac:dyDescent="0.25">
      <c r="A21" s="226"/>
      <c r="B21" s="234"/>
      <c r="C21" s="229"/>
      <c r="D21" s="229"/>
      <c r="E21" s="230"/>
      <c r="F21" s="230"/>
      <c r="G21" s="230"/>
      <c r="H21" s="230"/>
      <c r="I21" s="230"/>
      <c r="J21" s="230"/>
    </row>
    <row r="22" spans="1:14" ht="18.75" thickBot="1" x14ac:dyDescent="0.3">
      <c r="A22" s="226"/>
      <c r="B22" s="235" t="s">
        <v>3405</v>
      </c>
      <c r="C22" s="236"/>
      <c r="D22" s="237"/>
      <c r="E22" s="230"/>
      <c r="F22" s="230"/>
      <c r="G22" s="230"/>
      <c r="H22" s="230"/>
      <c r="I22" s="230"/>
      <c r="J22" s="230"/>
      <c r="N22" s="238"/>
    </row>
    <row r="23" spans="1:14" ht="13.5" thickBot="1" x14ac:dyDescent="0.25">
      <c r="A23" s="226"/>
      <c r="B23" s="538" t="s">
        <v>3406</v>
      </c>
      <c r="C23" s="538"/>
      <c r="D23" s="538"/>
      <c r="E23" s="230"/>
      <c r="F23" s="230"/>
      <c r="G23" s="230"/>
      <c r="H23" s="230"/>
      <c r="I23" s="230"/>
      <c r="J23" s="230"/>
    </row>
    <row r="24" spans="1:14" s="241" customFormat="1" ht="13.5" thickBot="1" x14ac:dyDescent="0.25">
      <c r="A24" s="239"/>
      <c r="B24" s="228"/>
      <c r="C24" s="228"/>
      <c r="D24" s="229"/>
      <c r="E24" s="240"/>
      <c r="F24" s="240"/>
      <c r="G24" s="240"/>
      <c r="H24" s="240"/>
      <c r="I24" s="240"/>
    </row>
    <row r="25" spans="1:14" ht="16.5" thickBot="1" x14ac:dyDescent="0.25">
      <c r="A25" s="226"/>
      <c r="B25" s="235" t="s">
        <v>3407</v>
      </c>
      <c r="C25" s="242"/>
      <c r="D25" s="243"/>
      <c r="E25" s="230"/>
      <c r="F25" s="230"/>
      <c r="G25" s="230"/>
      <c r="H25" s="230"/>
      <c r="I25" s="230"/>
      <c r="J25" s="230"/>
    </row>
    <row r="26" spans="1:14" ht="16.5" thickBot="1" x14ac:dyDescent="0.25">
      <c r="A26" s="226"/>
      <c r="B26" s="244" t="s">
        <v>3408</v>
      </c>
      <c r="C26" s="244" t="s">
        <v>3409</v>
      </c>
      <c r="D26" s="244" t="s">
        <v>3410</v>
      </c>
      <c r="E26" s="230"/>
      <c r="F26" s="230"/>
      <c r="G26" s="230"/>
      <c r="H26" s="230"/>
      <c r="I26" s="230"/>
      <c r="J26" s="230"/>
    </row>
    <row r="27" spans="1:14" x14ac:dyDescent="0.2">
      <c r="A27" s="226"/>
      <c r="B27" s="245" t="s">
        <v>3411</v>
      </c>
      <c r="C27" s="246" t="s">
        <v>3412</v>
      </c>
      <c r="D27" s="247" t="s">
        <v>3413</v>
      </c>
      <c r="E27" s="230"/>
      <c r="F27" s="230"/>
      <c r="G27" s="230"/>
      <c r="H27" s="230"/>
      <c r="I27" s="230"/>
      <c r="J27" s="230"/>
    </row>
    <row r="28" spans="1:14" s="241" customFormat="1" x14ac:dyDescent="0.25">
      <c r="A28" s="239"/>
      <c r="B28" s="245" t="s">
        <v>3414</v>
      </c>
      <c r="C28" s="246" t="s">
        <v>3415</v>
      </c>
      <c r="D28" s="247" t="s">
        <v>3416</v>
      </c>
      <c r="E28" s="240"/>
      <c r="F28" s="240"/>
      <c r="G28" s="240"/>
      <c r="H28" s="240"/>
      <c r="I28" s="240"/>
    </row>
    <row r="29" spans="1:14" s="241" customFormat="1" x14ac:dyDescent="0.25">
      <c r="A29" s="239"/>
      <c r="B29" s="245" t="s">
        <v>3417</v>
      </c>
      <c r="C29" s="246" t="s">
        <v>3418</v>
      </c>
      <c r="D29" s="247" t="s">
        <v>3419</v>
      </c>
      <c r="E29" s="240"/>
      <c r="F29" s="240"/>
      <c r="G29" s="240"/>
      <c r="H29" s="240"/>
      <c r="I29" s="240"/>
    </row>
    <row r="30" spans="1:14" s="241" customFormat="1" x14ac:dyDescent="0.25">
      <c r="A30" s="239"/>
      <c r="B30" s="245" t="s">
        <v>3420</v>
      </c>
      <c r="C30" s="246" t="s">
        <v>3421</v>
      </c>
      <c r="D30" s="247" t="s">
        <v>3422</v>
      </c>
      <c r="E30" s="240"/>
      <c r="F30" s="240"/>
      <c r="G30" s="240"/>
      <c r="H30" s="240"/>
      <c r="I30" s="240"/>
    </row>
    <row r="31" spans="1:14" s="241" customFormat="1" x14ac:dyDescent="0.25">
      <c r="A31" s="239"/>
      <c r="B31" s="245" t="s">
        <v>3423</v>
      </c>
      <c r="C31" s="246" t="s">
        <v>3424</v>
      </c>
      <c r="D31" s="247" t="s">
        <v>3425</v>
      </c>
      <c r="E31" s="240"/>
      <c r="F31" s="240"/>
      <c r="G31" s="240"/>
      <c r="H31" s="240"/>
      <c r="I31" s="240"/>
    </row>
    <row r="32" spans="1:14" s="241" customFormat="1" x14ac:dyDescent="0.25">
      <c r="A32" s="239"/>
      <c r="B32" s="245" t="s">
        <v>3426</v>
      </c>
      <c r="C32" s="246" t="s">
        <v>3427</v>
      </c>
      <c r="D32" s="247" t="s">
        <v>3428</v>
      </c>
      <c r="E32" s="240"/>
      <c r="F32" s="240"/>
      <c r="G32" s="240"/>
      <c r="H32" s="240"/>
      <c r="I32" s="240"/>
    </row>
    <row r="33" spans="1:9" s="241" customFormat="1" x14ac:dyDescent="0.25">
      <c r="A33" s="239"/>
      <c r="B33" s="245" t="s">
        <v>3429</v>
      </c>
      <c r="C33" s="246" t="s">
        <v>3430</v>
      </c>
      <c r="D33" s="247" t="s">
        <v>3431</v>
      </c>
      <c r="E33" s="240"/>
      <c r="F33" s="240"/>
      <c r="G33" s="240"/>
      <c r="H33" s="240"/>
      <c r="I33" s="240"/>
    </row>
    <row r="34" spans="1:9" s="241" customFormat="1" x14ac:dyDescent="0.25">
      <c r="A34" s="239"/>
      <c r="B34" s="245" t="s">
        <v>3432</v>
      </c>
      <c r="C34" s="246" t="s">
        <v>3433</v>
      </c>
      <c r="D34" s="247" t="s">
        <v>3434</v>
      </c>
      <c r="E34" s="240"/>
      <c r="F34" s="240"/>
      <c r="G34" s="240"/>
      <c r="H34" s="240"/>
      <c r="I34" s="240"/>
    </row>
    <row r="35" spans="1:9" s="241" customFormat="1" x14ac:dyDescent="0.25">
      <c r="A35" s="239"/>
      <c r="B35" s="245" t="s">
        <v>3435</v>
      </c>
      <c r="C35" s="246" t="s">
        <v>3436</v>
      </c>
      <c r="D35" s="247" t="s">
        <v>3437</v>
      </c>
      <c r="E35" s="240"/>
      <c r="F35" s="240"/>
      <c r="G35" s="240"/>
      <c r="H35" s="240"/>
      <c r="I35" s="240"/>
    </row>
    <row r="36" spans="1:9" s="241" customFormat="1" x14ac:dyDescent="0.25">
      <c r="A36" s="239"/>
      <c r="B36" s="245" t="s">
        <v>3438</v>
      </c>
      <c r="C36" s="246" t="s">
        <v>3439</v>
      </c>
      <c r="D36" s="247" t="s">
        <v>3440</v>
      </c>
      <c r="E36" s="240"/>
      <c r="F36" s="240"/>
      <c r="G36" s="240"/>
      <c r="H36" s="240"/>
      <c r="I36" s="240"/>
    </row>
    <row r="37" spans="1:9" s="241" customFormat="1" x14ac:dyDescent="0.25">
      <c r="A37" s="239"/>
      <c r="B37" s="245" t="s">
        <v>3441</v>
      </c>
      <c r="C37" s="246" t="s">
        <v>3442</v>
      </c>
      <c r="D37" s="247" t="s">
        <v>3443</v>
      </c>
      <c r="E37" s="240"/>
      <c r="F37" s="240"/>
      <c r="G37" s="240"/>
      <c r="H37" s="240"/>
      <c r="I37" s="240"/>
    </row>
    <row r="38" spans="1:9" s="241" customFormat="1" ht="25.5" x14ac:dyDescent="0.25">
      <c r="A38" s="239"/>
      <c r="B38" s="245" t="s">
        <v>3444</v>
      </c>
      <c r="C38" s="246" t="s">
        <v>3445</v>
      </c>
      <c r="D38" s="247" t="s">
        <v>3446</v>
      </c>
      <c r="E38" s="240"/>
      <c r="F38" s="240"/>
      <c r="G38" s="240"/>
      <c r="H38" s="240"/>
      <c r="I38" s="240"/>
    </row>
    <row r="39" spans="1:9" s="241" customFormat="1" x14ac:dyDescent="0.25">
      <c r="A39" s="239"/>
      <c r="B39" s="245" t="s">
        <v>3447</v>
      </c>
      <c r="C39" s="246" t="s">
        <v>3448</v>
      </c>
      <c r="D39" s="247" t="s">
        <v>3449</v>
      </c>
      <c r="E39" s="240"/>
      <c r="F39" s="240"/>
      <c r="G39" s="240"/>
      <c r="H39" s="240"/>
      <c r="I39" s="240"/>
    </row>
    <row r="40" spans="1:9" s="241" customFormat="1" ht="25.5" x14ac:dyDescent="0.25">
      <c r="A40" s="239"/>
      <c r="B40" s="245" t="s">
        <v>3450</v>
      </c>
      <c r="C40" s="246" t="s">
        <v>3451</v>
      </c>
      <c r="D40" s="247" t="s">
        <v>3452</v>
      </c>
      <c r="E40" s="240"/>
      <c r="F40" s="240"/>
      <c r="G40" s="240"/>
      <c r="H40" s="240"/>
      <c r="I40" s="240"/>
    </row>
    <row r="41" spans="1:9" s="241" customFormat="1" ht="25.5" x14ac:dyDescent="0.25">
      <c r="A41" s="239"/>
      <c r="B41" s="245" t="s">
        <v>3453</v>
      </c>
      <c r="C41" s="246" t="s">
        <v>3454</v>
      </c>
      <c r="D41" s="247" t="s">
        <v>3455</v>
      </c>
      <c r="E41" s="240"/>
      <c r="F41" s="240"/>
      <c r="G41" s="240"/>
      <c r="H41" s="240"/>
      <c r="I41" s="240"/>
    </row>
    <row r="42" spans="1:9" s="241" customFormat="1" x14ac:dyDescent="0.25">
      <c r="A42" s="239"/>
      <c r="B42" s="245" t="s">
        <v>3456</v>
      </c>
      <c r="C42" s="246" t="s">
        <v>3457</v>
      </c>
      <c r="D42" s="247" t="s">
        <v>3443</v>
      </c>
      <c r="E42" s="240"/>
      <c r="F42" s="240"/>
      <c r="G42" s="240"/>
      <c r="H42" s="240"/>
      <c r="I42" s="240"/>
    </row>
    <row r="43" spans="1:9" s="241" customFormat="1" ht="38.25" x14ac:dyDescent="0.25">
      <c r="A43" s="239"/>
      <c r="B43" s="245" t="s">
        <v>3458</v>
      </c>
      <c r="C43" s="246" t="s">
        <v>3459</v>
      </c>
      <c r="D43" s="247" t="s">
        <v>3460</v>
      </c>
      <c r="E43" s="240"/>
      <c r="F43" s="240"/>
      <c r="G43" s="240"/>
      <c r="H43" s="240"/>
      <c r="I43" s="240"/>
    </row>
    <row r="44" spans="1:9" s="241" customFormat="1" x14ac:dyDescent="0.25">
      <c r="A44" s="239"/>
      <c r="B44" s="245" t="s">
        <v>3461</v>
      </c>
      <c r="C44" s="246" t="s">
        <v>3462</v>
      </c>
      <c r="D44" s="247" t="s">
        <v>3463</v>
      </c>
      <c r="E44" s="240"/>
      <c r="F44" s="240"/>
      <c r="G44" s="240"/>
      <c r="H44" s="240"/>
      <c r="I44" s="240"/>
    </row>
    <row r="45" spans="1:9" s="241" customFormat="1" x14ac:dyDescent="0.25">
      <c r="A45" s="239"/>
      <c r="B45" s="245" t="s">
        <v>3464</v>
      </c>
      <c r="C45" s="246" t="s">
        <v>3465</v>
      </c>
      <c r="D45" s="247" t="s">
        <v>3466</v>
      </c>
      <c r="E45" s="240"/>
      <c r="F45" s="240"/>
      <c r="G45" s="240"/>
      <c r="H45" s="240"/>
      <c r="I45" s="240"/>
    </row>
    <row r="46" spans="1:9" s="241" customFormat="1" ht="25.5" x14ac:dyDescent="0.25">
      <c r="A46" s="239"/>
      <c r="B46" s="245" t="s">
        <v>3467</v>
      </c>
      <c r="C46" s="246" t="s">
        <v>3468</v>
      </c>
      <c r="D46" s="247" t="s">
        <v>3469</v>
      </c>
      <c r="E46" s="240"/>
      <c r="F46" s="240"/>
      <c r="G46" s="240"/>
      <c r="H46" s="240"/>
      <c r="I46" s="240"/>
    </row>
    <row r="47" spans="1:9" s="241" customFormat="1" x14ac:dyDescent="0.25">
      <c r="A47" s="239"/>
      <c r="B47" s="245" t="s">
        <v>3470</v>
      </c>
      <c r="C47" s="246" t="s">
        <v>3471</v>
      </c>
      <c r="D47" s="247" t="s">
        <v>3472</v>
      </c>
      <c r="E47" s="240"/>
      <c r="F47" s="240"/>
      <c r="G47" s="240"/>
      <c r="H47" s="240"/>
      <c r="I47" s="240"/>
    </row>
    <row r="48" spans="1:9" s="241" customFormat="1" ht="25.5" x14ac:dyDescent="0.25">
      <c r="A48" s="239"/>
      <c r="B48" s="245" t="s">
        <v>3473</v>
      </c>
      <c r="C48" s="246" t="s">
        <v>3474</v>
      </c>
      <c r="D48" s="247" t="s">
        <v>3475</v>
      </c>
      <c r="E48" s="240"/>
      <c r="F48" s="240"/>
      <c r="G48" s="240"/>
      <c r="H48" s="240"/>
      <c r="I48" s="240"/>
    </row>
    <row r="49" spans="1:9" s="241" customFormat="1" x14ac:dyDescent="0.25">
      <c r="A49" s="239"/>
      <c r="B49" s="245" t="s">
        <v>3476</v>
      </c>
      <c r="C49" s="246" t="s">
        <v>3477</v>
      </c>
      <c r="D49" s="247" t="s">
        <v>3478</v>
      </c>
      <c r="E49" s="240"/>
      <c r="F49" s="240"/>
      <c r="G49" s="240"/>
      <c r="H49" s="240"/>
      <c r="I49" s="240"/>
    </row>
    <row r="50" spans="1:9" s="241" customFormat="1" x14ac:dyDescent="0.25">
      <c r="A50" s="239"/>
      <c r="B50" s="245" t="s">
        <v>3479</v>
      </c>
      <c r="C50" s="246" t="s">
        <v>3480</v>
      </c>
      <c r="D50" s="247" t="s">
        <v>3481</v>
      </c>
      <c r="E50" s="240"/>
      <c r="F50" s="240"/>
      <c r="G50" s="240"/>
      <c r="H50" s="240"/>
      <c r="I50" s="240"/>
    </row>
    <row r="51" spans="1:9" s="241" customFormat="1" x14ac:dyDescent="0.25">
      <c r="A51" s="239"/>
      <c r="B51" s="245" t="s">
        <v>3482</v>
      </c>
      <c r="C51" s="246" t="s">
        <v>3483</v>
      </c>
      <c r="D51" s="247" t="s">
        <v>3484</v>
      </c>
      <c r="E51" s="240"/>
      <c r="F51" s="240"/>
      <c r="G51" s="240"/>
      <c r="H51" s="240"/>
      <c r="I51" s="240"/>
    </row>
    <row r="52" spans="1:9" s="241" customFormat="1" x14ac:dyDescent="0.25">
      <c r="A52" s="239"/>
      <c r="B52" s="245" t="s">
        <v>3485</v>
      </c>
      <c r="C52" s="246" t="s">
        <v>3486</v>
      </c>
      <c r="D52" s="247" t="s">
        <v>3487</v>
      </c>
      <c r="E52" s="240"/>
      <c r="F52" s="240"/>
      <c r="G52" s="240"/>
      <c r="H52" s="240"/>
      <c r="I52" s="240"/>
    </row>
    <row r="53" spans="1:9" s="241" customFormat="1" ht="25.5" x14ac:dyDescent="0.25">
      <c r="A53" s="239"/>
      <c r="B53" s="245" t="s">
        <v>3488</v>
      </c>
      <c r="C53" s="246" t="s">
        <v>3489</v>
      </c>
      <c r="D53" s="247" t="s">
        <v>3490</v>
      </c>
      <c r="E53" s="240"/>
      <c r="F53" s="240"/>
      <c r="G53" s="240"/>
      <c r="H53" s="240"/>
      <c r="I53" s="240"/>
    </row>
    <row r="54" spans="1:9" s="241" customFormat="1" x14ac:dyDescent="0.25">
      <c r="A54" s="239"/>
      <c r="B54" s="245" t="s">
        <v>3432</v>
      </c>
      <c r="C54" s="246" t="s">
        <v>3491</v>
      </c>
      <c r="D54" s="247" t="s">
        <v>3492</v>
      </c>
      <c r="E54" s="240"/>
      <c r="F54" s="240"/>
      <c r="G54" s="240"/>
      <c r="H54" s="240"/>
      <c r="I54" s="240"/>
    </row>
    <row r="55" spans="1:9" s="241" customFormat="1" ht="63.75" x14ac:dyDescent="0.25">
      <c r="A55" s="239"/>
      <c r="B55" s="245" t="s">
        <v>3493</v>
      </c>
      <c r="C55" s="246" t="s">
        <v>3494</v>
      </c>
      <c r="D55" s="247" t="s">
        <v>3495</v>
      </c>
      <c r="E55" s="240"/>
      <c r="F55" s="240"/>
      <c r="G55" s="240"/>
      <c r="H55" s="240"/>
      <c r="I55" s="240"/>
    </row>
    <row r="56" spans="1:9" s="241" customFormat="1" ht="25.5" x14ac:dyDescent="0.25">
      <c r="A56" s="239"/>
      <c r="B56" s="245" t="s">
        <v>3496</v>
      </c>
      <c r="C56" s="246" t="s">
        <v>3497</v>
      </c>
      <c r="D56" s="247" t="s">
        <v>3498</v>
      </c>
      <c r="E56" s="240"/>
      <c r="F56" s="240"/>
      <c r="G56" s="240"/>
      <c r="H56" s="240"/>
      <c r="I56" s="240"/>
    </row>
    <row r="57" spans="1:9" s="241" customFormat="1" ht="38.25" x14ac:dyDescent="0.25">
      <c r="A57" s="239"/>
      <c r="B57" s="245" t="s">
        <v>3499</v>
      </c>
      <c r="C57" s="246" t="s">
        <v>3500</v>
      </c>
      <c r="D57" s="247" t="s">
        <v>3501</v>
      </c>
      <c r="E57" s="240"/>
      <c r="F57" s="240"/>
      <c r="G57" s="240"/>
      <c r="H57" s="240"/>
      <c r="I57" s="240"/>
    </row>
    <row r="58" spans="1:9" s="241" customFormat="1" ht="25.5" x14ac:dyDescent="0.25">
      <c r="A58" s="239"/>
      <c r="B58" s="245" t="s">
        <v>3502</v>
      </c>
      <c r="C58" s="246" t="s">
        <v>3503</v>
      </c>
      <c r="D58" s="247" t="s">
        <v>3504</v>
      </c>
      <c r="E58" s="240"/>
      <c r="F58" s="240"/>
      <c r="G58" s="240"/>
      <c r="H58" s="240"/>
      <c r="I58" s="240"/>
    </row>
    <row r="59" spans="1:9" s="241" customFormat="1" ht="25.5" x14ac:dyDescent="0.25">
      <c r="A59" s="239"/>
      <c r="B59" s="245" t="s">
        <v>3505</v>
      </c>
      <c r="C59" s="246" t="s">
        <v>3506</v>
      </c>
      <c r="D59" s="247" t="s">
        <v>3507</v>
      </c>
      <c r="E59" s="240"/>
      <c r="F59" s="240"/>
      <c r="G59" s="240"/>
      <c r="H59" s="240"/>
      <c r="I59" s="240"/>
    </row>
    <row r="60" spans="1:9" s="241" customFormat="1" x14ac:dyDescent="0.25">
      <c r="A60" s="239"/>
      <c r="B60" s="245" t="s">
        <v>3508</v>
      </c>
      <c r="C60" s="246" t="s">
        <v>3509</v>
      </c>
      <c r="D60" s="247" t="s">
        <v>3510</v>
      </c>
      <c r="E60" s="240"/>
      <c r="F60" s="240"/>
      <c r="G60" s="240"/>
      <c r="H60" s="240"/>
      <c r="I60" s="240"/>
    </row>
    <row r="61" spans="1:9" s="241" customFormat="1" x14ac:dyDescent="0.25">
      <c r="A61" s="239"/>
      <c r="B61" s="245" t="s">
        <v>3511</v>
      </c>
      <c r="C61" s="246" t="s">
        <v>3512</v>
      </c>
      <c r="D61" s="247" t="s">
        <v>3513</v>
      </c>
      <c r="E61" s="240"/>
      <c r="F61" s="240"/>
      <c r="G61" s="240"/>
      <c r="H61" s="240"/>
      <c r="I61" s="240"/>
    </row>
    <row r="62" spans="1:9" s="241" customFormat="1" x14ac:dyDescent="0.25">
      <c r="A62" s="239"/>
      <c r="B62" s="245" t="s">
        <v>3514</v>
      </c>
      <c r="C62" s="246" t="s">
        <v>3515</v>
      </c>
      <c r="D62" s="247" t="s">
        <v>3516</v>
      </c>
      <c r="E62" s="240"/>
      <c r="F62" s="240"/>
      <c r="G62" s="240"/>
      <c r="H62" s="240"/>
      <c r="I62" s="240"/>
    </row>
    <row r="63" spans="1:9" s="241" customFormat="1" x14ac:dyDescent="0.25">
      <c r="A63" s="239"/>
      <c r="B63" s="245" t="s">
        <v>3517</v>
      </c>
      <c r="C63" s="246" t="s">
        <v>3518</v>
      </c>
      <c r="D63" s="247" t="s">
        <v>3519</v>
      </c>
      <c r="E63" s="240"/>
      <c r="F63" s="240"/>
      <c r="G63" s="240"/>
      <c r="H63" s="240"/>
      <c r="I63" s="240"/>
    </row>
    <row r="64" spans="1:9" s="241" customFormat="1" ht="38.25" x14ac:dyDescent="0.25">
      <c r="A64" s="239"/>
      <c r="B64" s="245" t="s">
        <v>3520</v>
      </c>
      <c r="C64" s="246" t="s">
        <v>3521</v>
      </c>
      <c r="D64" s="247" t="s">
        <v>3522</v>
      </c>
      <c r="E64" s="240"/>
      <c r="F64" s="240"/>
      <c r="G64" s="240"/>
      <c r="H64" s="240"/>
      <c r="I64" s="240"/>
    </row>
    <row r="65" spans="1:10" s="241" customFormat="1" x14ac:dyDescent="0.25">
      <c r="A65" s="239"/>
      <c r="B65" s="245" t="s">
        <v>3464</v>
      </c>
      <c r="C65" s="246" t="s">
        <v>3523</v>
      </c>
      <c r="D65" s="247" t="s">
        <v>3524</v>
      </c>
      <c r="E65" s="240"/>
      <c r="F65" s="240"/>
      <c r="G65" s="240"/>
      <c r="H65" s="240"/>
      <c r="I65" s="240"/>
    </row>
    <row r="66" spans="1:10" s="241" customFormat="1" ht="13.5" thickBot="1" x14ac:dyDescent="0.3">
      <c r="A66" s="239"/>
      <c r="B66" s="245" t="s">
        <v>3525</v>
      </c>
      <c r="C66" s="246" t="s">
        <v>3526</v>
      </c>
      <c r="D66" s="247" t="s">
        <v>3527</v>
      </c>
      <c r="E66" s="240"/>
      <c r="F66" s="240"/>
      <c r="G66" s="240"/>
      <c r="H66" s="240"/>
      <c r="I66" s="240"/>
    </row>
    <row r="67" spans="1:10" s="241" customFormat="1" ht="13.5" thickBot="1" x14ac:dyDescent="0.3">
      <c r="A67" s="239"/>
      <c r="B67" s="248"/>
      <c r="C67" s="249"/>
      <c r="D67" s="250"/>
      <c r="E67" s="240"/>
      <c r="F67" s="240"/>
      <c r="G67" s="240"/>
      <c r="H67" s="240"/>
      <c r="I67" s="240"/>
    </row>
    <row r="68" spans="1:10" s="241" customFormat="1" ht="16.5" thickBot="1" x14ac:dyDescent="0.25">
      <c r="A68" s="239"/>
      <c r="B68" s="235" t="s">
        <v>3528</v>
      </c>
      <c r="C68" s="242"/>
      <c r="D68" s="243"/>
      <c r="E68" s="240"/>
      <c r="F68" s="240"/>
      <c r="G68" s="240"/>
      <c r="H68" s="240"/>
      <c r="I68" s="240"/>
    </row>
    <row r="69" spans="1:10" ht="16.5" thickBot="1" x14ac:dyDescent="0.25">
      <c r="A69" s="226"/>
      <c r="B69" s="244" t="s">
        <v>3408</v>
      </c>
      <c r="C69" s="244" t="s">
        <v>3409</v>
      </c>
      <c r="D69" s="244" t="s">
        <v>3529</v>
      </c>
      <c r="E69" s="230"/>
      <c r="F69" s="230"/>
      <c r="G69" s="230"/>
      <c r="H69" s="230"/>
      <c r="I69" s="230"/>
      <c r="J69" s="230"/>
    </row>
    <row r="70" spans="1:10" ht="63.75" x14ac:dyDescent="0.2">
      <c r="A70" s="226"/>
      <c r="B70" s="245" t="s">
        <v>3530</v>
      </c>
      <c r="C70" s="246" t="s">
        <v>3531</v>
      </c>
      <c r="D70" s="247" t="s">
        <v>3532</v>
      </c>
      <c r="E70" s="230"/>
      <c r="F70" s="230"/>
      <c r="G70" s="230"/>
      <c r="H70" s="230"/>
      <c r="I70" s="230"/>
      <c r="J70" s="230"/>
    </row>
    <row r="71" spans="1:10" s="241" customFormat="1" ht="76.5" x14ac:dyDescent="0.25">
      <c r="A71" s="239"/>
      <c r="B71" s="245" t="s">
        <v>3533</v>
      </c>
      <c r="C71" s="246" t="s">
        <v>3534</v>
      </c>
      <c r="D71" s="247" t="s">
        <v>3535</v>
      </c>
      <c r="I71" s="240"/>
    </row>
    <row r="72" spans="1:10" s="241" customFormat="1" ht="38.25" x14ac:dyDescent="0.25">
      <c r="A72" s="239"/>
      <c r="B72" s="245" t="s">
        <v>3536</v>
      </c>
      <c r="C72" s="246" t="s">
        <v>3537</v>
      </c>
      <c r="D72" s="247" t="s">
        <v>3538</v>
      </c>
      <c r="I72" s="240"/>
    </row>
    <row r="73" spans="1:10" s="241" customFormat="1" ht="25.5" x14ac:dyDescent="0.25">
      <c r="A73" s="239"/>
      <c r="B73" s="245" t="s">
        <v>3539</v>
      </c>
      <c r="C73" s="246" t="s">
        <v>3540</v>
      </c>
      <c r="D73" s="247" t="s">
        <v>3541</v>
      </c>
      <c r="I73" s="240"/>
    </row>
    <row r="74" spans="1:10" s="241" customFormat="1" ht="38.25" x14ac:dyDescent="0.25">
      <c r="A74" s="239"/>
      <c r="B74" s="245" t="s">
        <v>3542</v>
      </c>
      <c r="C74" s="246" t="s">
        <v>3543</v>
      </c>
      <c r="D74" s="247" t="s">
        <v>3544</v>
      </c>
      <c r="I74" s="240"/>
    </row>
    <row r="75" spans="1:10" s="241" customFormat="1" ht="63.75" x14ac:dyDescent="0.25">
      <c r="A75" s="239"/>
      <c r="B75" s="245" t="s">
        <v>3545</v>
      </c>
      <c r="C75" s="246" t="s">
        <v>3546</v>
      </c>
      <c r="D75" s="247" t="s">
        <v>3547</v>
      </c>
      <c r="I75" s="240"/>
    </row>
    <row r="76" spans="1:10" s="241" customFormat="1" ht="38.25" x14ac:dyDescent="0.25">
      <c r="A76" s="239"/>
      <c r="B76" s="245" t="s">
        <v>3548</v>
      </c>
      <c r="C76" s="246" t="s">
        <v>3549</v>
      </c>
      <c r="D76" s="247" t="s">
        <v>3550</v>
      </c>
      <c r="I76" s="240"/>
    </row>
    <row r="77" spans="1:10" s="241" customFormat="1" x14ac:dyDescent="0.25">
      <c r="A77" s="239"/>
      <c r="B77" s="245" t="s">
        <v>3551</v>
      </c>
      <c r="C77" s="246" t="s">
        <v>3552</v>
      </c>
      <c r="D77" s="247" t="s">
        <v>3553</v>
      </c>
      <c r="I77" s="240"/>
    </row>
    <row r="78" spans="1:10" s="241" customFormat="1" ht="127.5" x14ac:dyDescent="0.25">
      <c r="A78" s="239"/>
      <c r="B78" s="245" t="s">
        <v>3554</v>
      </c>
      <c r="C78" s="246"/>
      <c r="D78" s="247" t="s">
        <v>3555</v>
      </c>
      <c r="I78" s="240"/>
    </row>
    <row r="79" spans="1:10" s="241" customFormat="1" ht="127.5" x14ac:dyDescent="0.25">
      <c r="A79" s="239"/>
      <c r="B79" s="245" t="s">
        <v>3556</v>
      </c>
      <c r="C79" s="246"/>
      <c r="D79" s="247" t="s">
        <v>3557</v>
      </c>
      <c r="I79" s="240"/>
    </row>
    <row r="80" spans="1:10" s="241" customFormat="1" ht="25.5" x14ac:dyDescent="0.25">
      <c r="A80" s="239"/>
      <c r="B80" s="245" t="s">
        <v>3558</v>
      </c>
      <c r="C80" s="246" t="s">
        <v>3559</v>
      </c>
      <c r="D80" s="247" t="s">
        <v>3555</v>
      </c>
      <c r="I80" s="240"/>
    </row>
    <row r="81" spans="1:10" s="241" customFormat="1" x14ac:dyDescent="0.25">
      <c r="A81" s="239"/>
      <c r="B81" s="245" t="s">
        <v>3560</v>
      </c>
      <c r="C81" s="246" t="s">
        <v>3561</v>
      </c>
      <c r="D81" s="247" t="s">
        <v>3562</v>
      </c>
      <c r="I81" s="240"/>
    </row>
    <row r="82" spans="1:10" s="241" customFormat="1" ht="13.5" thickBot="1" x14ac:dyDescent="0.3">
      <c r="A82" s="239"/>
      <c r="B82" s="245" t="s">
        <v>3563</v>
      </c>
      <c r="C82" s="246" t="s">
        <v>3564</v>
      </c>
      <c r="D82" s="247" t="s">
        <v>3565</v>
      </c>
      <c r="I82" s="240"/>
    </row>
    <row r="83" spans="1:10" s="241" customFormat="1" ht="13.5" thickBot="1" x14ac:dyDescent="0.3">
      <c r="A83" s="239"/>
      <c r="B83" s="251"/>
      <c r="C83" s="252"/>
      <c r="D83" s="253"/>
      <c r="I83" s="240"/>
    </row>
    <row r="84" spans="1:10" s="241" customFormat="1" ht="16.5" thickBot="1" x14ac:dyDescent="0.25">
      <c r="A84" s="239"/>
      <c r="B84" s="235" t="s">
        <v>3566</v>
      </c>
      <c r="C84" s="242"/>
      <c r="D84" s="243"/>
      <c r="E84" s="240"/>
      <c r="F84" s="240"/>
      <c r="G84" s="240"/>
      <c r="H84" s="240"/>
      <c r="I84" s="240"/>
    </row>
    <row r="85" spans="1:10" ht="16.5" thickBot="1" x14ac:dyDescent="0.25">
      <c r="A85" s="226"/>
      <c r="B85" s="254" t="s">
        <v>3408</v>
      </c>
      <c r="C85" s="254" t="s">
        <v>3409</v>
      </c>
      <c r="D85" s="254" t="s">
        <v>3410</v>
      </c>
      <c r="E85" s="230"/>
      <c r="F85" s="230"/>
      <c r="G85" s="230"/>
      <c r="H85" s="230"/>
      <c r="I85" s="230"/>
      <c r="J85" s="230"/>
    </row>
    <row r="86" spans="1:10" x14ac:dyDescent="0.2">
      <c r="A86" s="226"/>
      <c r="B86" s="245" t="s">
        <v>3467</v>
      </c>
      <c r="C86" s="246" t="s">
        <v>3567</v>
      </c>
      <c r="D86" s="247" t="s">
        <v>3568</v>
      </c>
      <c r="E86" s="230"/>
      <c r="F86" s="230"/>
      <c r="G86" s="230"/>
      <c r="H86" s="230"/>
      <c r="I86" s="230"/>
      <c r="J86" s="230"/>
    </row>
    <row r="87" spans="1:10" s="241" customFormat="1" x14ac:dyDescent="0.25">
      <c r="A87" s="239"/>
      <c r="B87" s="245" t="s">
        <v>3464</v>
      </c>
      <c r="C87" s="246" t="s">
        <v>3569</v>
      </c>
      <c r="D87" s="247" t="s">
        <v>3570</v>
      </c>
      <c r="E87" s="240"/>
      <c r="F87" s="240"/>
      <c r="G87" s="240"/>
      <c r="H87" s="240"/>
      <c r="I87" s="240"/>
    </row>
    <row r="88" spans="1:10" s="241" customFormat="1" ht="25.5" x14ac:dyDescent="0.25">
      <c r="A88" s="239"/>
      <c r="B88" s="245" t="s">
        <v>3571</v>
      </c>
      <c r="C88" s="246" t="s">
        <v>3572</v>
      </c>
      <c r="D88" s="247" t="s">
        <v>3573</v>
      </c>
      <c r="E88" s="240"/>
      <c r="F88" s="240"/>
      <c r="G88" s="240"/>
      <c r="H88" s="240"/>
      <c r="I88" s="240"/>
    </row>
    <row r="89" spans="1:10" s="241" customFormat="1" x14ac:dyDescent="0.25">
      <c r="A89" s="239"/>
      <c r="B89" s="245" t="s">
        <v>3574</v>
      </c>
      <c r="C89" s="246" t="s">
        <v>3575</v>
      </c>
      <c r="D89" s="247" t="s">
        <v>3576</v>
      </c>
      <c r="E89" s="240"/>
      <c r="F89" s="240"/>
      <c r="G89" s="240"/>
      <c r="H89" s="240"/>
      <c r="I89" s="240"/>
    </row>
    <row r="90" spans="1:10" s="241" customFormat="1" x14ac:dyDescent="0.25">
      <c r="A90" s="239"/>
      <c r="B90" s="245" t="s">
        <v>3577</v>
      </c>
      <c r="C90" s="246" t="s">
        <v>3578</v>
      </c>
      <c r="D90" s="247" t="s">
        <v>3579</v>
      </c>
      <c r="E90" s="240"/>
      <c r="F90" s="240"/>
      <c r="G90" s="240"/>
      <c r="H90" s="240"/>
      <c r="I90" s="240"/>
    </row>
    <row r="91" spans="1:10" s="241" customFormat="1" x14ac:dyDescent="0.25">
      <c r="A91" s="239"/>
      <c r="B91" s="245" t="s">
        <v>3493</v>
      </c>
      <c r="C91" s="246" t="s">
        <v>3580</v>
      </c>
      <c r="D91" s="247" t="s">
        <v>3581</v>
      </c>
      <c r="E91" s="240"/>
      <c r="F91" s="240"/>
      <c r="G91" s="240"/>
      <c r="H91" s="240"/>
      <c r="I91" s="240"/>
    </row>
    <row r="92" spans="1:10" s="241" customFormat="1" ht="25.5" x14ac:dyDescent="0.25">
      <c r="A92" s="239"/>
      <c r="B92" s="245" t="s">
        <v>3582</v>
      </c>
      <c r="C92" s="246" t="s">
        <v>3583</v>
      </c>
      <c r="D92" s="247" t="s">
        <v>3584</v>
      </c>
      <c r="E92" s="240"/>
      <c r="F92" s="240"/>
      <c r="G92" s="240"/>
      <c r="H92" s="240"/>
      <c r="I92" s="240"/>
    </row>
    <row r="93" spans="1:10" s="241" customFormat="1" ht="63.75" x14ac:dyDescent="0.25">
      <c r="A93" s="239"/>
      <c r="B93" s="245" t="s">
        <v>3585</v>
      </c>
      <c r="C93" s="246" t="s">
        <v>3586</v>
      </c>
      <c r="D93" s="247" t="s">
        <v>3587</v>
      </c>
      <c r="E93" s="240"/>
      <c r="F93" s="240"/>
      <c r="G93" s="240"/>
      <c r="H93" s="240"/>
      <c r="I93" s="240"/>
    </row>
    <row r="94" spans="1:10" s="241" customFormat="1" x14ac:dyDescent="0.25">
      <c r="A94" s="239"/>
      <c r="B94" s="245" t="s">
        <v>3493</v>
      </c>
      <c r="C94" s="246" t="s">
        <v>3588</v>
      </c>
      <c r="D94" s="247" t="s">
        <v>3589</v>
      </c>
      <c r="E94" s="240"/>
      <c r="F94" s="240"/>
      <c r="G94" s="240"/>
      <c r="H94" s="240"/>
      <c r="I94" s="240"/>
    </row>
    <row r="95" spans="1:10" s="241" customFormat="1" x14ac:dyDescent="0.25">
      <c r="A95" s="239"/>
      <c r="B95" s="245" t="s">
        <v>3590</v>
      </c>
      <c r="C95" s="246" t="s">
        <v>3591</v>
      </c>
      <c r="D95" s="247" t="s">
        <v>3592</v>
      </c>
      <c r="E95" s="240"/>
      <c r="F95" s="240"/>
      <c r="G95" s="240"/>
      <c r="H95" s="240"/>
      <c r="I95" s="240"/>
    </row>
    <row r="96" spans="1:10" s="241" customFormat="1" x14ac:dyDescent="0.25">
      <c r="A96" s="239"/>
      <c r="B96" s="245" t="s">
        <v>3593</v>
      </c>
      <c r="C96" s="246" t="s">
        <v>3594</v>
      </c>
      <c r="D96" s="247" t="s">
        <v>3595</v>
      </c>
      <c r="E96" s="240"/>
      <c r="F96" s="240"/>
      <c r="G96" s="240"/>
      <c r="H96" s="240"/>
      <c r="I96" s="240"/>
    </row>
    <row r="97" spans="1:9" s="241" customFormat="1" x14ac:dyDescent="0.25">
      <c r="A97" s="239"/>
      <c r="B97" s="245" t="s">
        <v>3420</v>
      </c>
      <c r="C97" s="246" t="s">
        <v>3596</v>
      </c>
      <c r="D97" s="247" t="s">
        <v>3597</v>
      </c>
      <c r="E97" s="240"/>
      <c r="F97" s="240"/>
      <c r="G97" s="240"/>
      <c r="H97" s="240"/>
      <c r="I97" s="240"/>
    </row>
    <row r="98" spans="1:9" s="241" customFormat="1" ht="25.5" x14ac:dyDescent="0.25">
      <c r="A98" s="239"/>
      <c r="B98" s="245" t="s">
        <v>3598</v>
      </c>
      <c r="C98" s="246" t="s">
        <v>3599</v>
      </c>
      <c r="D98" s="247" t="s">
        <v>3600</v>
      </c>
      <c r="E98" s="240"/>
      <c r="F98" s="240"/>
      <c r="G98" s="240"/>
      <c r="H98" s="240"/>
      <c r="I98" s="240"/>
    </row>
    <row r="99" spans="1:9" s="241" customFormat="1" ht="25.5" x14ac:dyDescent="0.25">
      <c r="A99" s="239"/>
      <c r="B99" s="245" t="s">
        <v>3574</v>
      </c>
      <c r="C99" s="246" t="s">
        <v>3601</v>
      </c>
      <c r="D99" s="247" t="s">
        <v>3602</v>
      </c>
      <c r="E99" s="240"/>
      <c r="F99" s="240"/>
      <c r="G99" s="240"/>
      <c r="H99" s="240"/>
      <c r="I99" s="240"/>
    </row>
    <row r="100" spans="1:9" s="241" customFormat="1" ht="25.5" x14ac:dyDescent="0.25">
      <c r="A100" s="239"/>
      <c r="B100" s="245" t="s">
        <v>3603</v>
      </c>
      <c r="C100" s="246" t="s">
        <v>3604</v>
      </c>
      <c r="D100" s="247" t="s">
        <v>3605</v>
      </c>
      <c r="E100" s="240"/>
      <c r="F100" s="240"/>
      <c r="G100" s="240"/>
      <c r="H100" s="240"/>
      <c r="I100" s="240"/>
    </row>
    <row r="101" spans="1:9" s="241" customFormat="1" x14ac:dyDescent="0.25">
      <c r="A101" s="239"/>
      <c r="B101" s="245" t="s">
        <v>3447</v>
      </c>
      <c r="C101" s="246" t="s">
        <v>3606</v>
      </c>
      <c r="D101" s="247" t="s">
        <v>3607</v>
      </c>
      <c r="E101" s="240"/>
      <c r="F101" s="240"/>
      <c r="G101" s="240"/>
      <c r="H101" s="240"/>
      <c r="I101" s="240"/>
    </row>
    <row r="102" spans="1:9" s="241" customFormat="1" ht="25.5" x14ac:dyDescent="0.25">
      <c r="A102" s="239"/>
      <c r="B102" s="245" t="s">
        <v>3608</v>
      </c>
      <c r="C102" s="246" t="s">
        <v>3609</v>
      </c>
      <c r="D102" s="247" t="s">
        <v>3610</v>
      </c>
      <c r="E102" s="240"/>
      <c r="F102" s="240"/>
      <c r="G102" s="240"/>
      <c r="H102" s="240"/>
      <c r="I102" s="240"/>
    </row>
    <row r="103" spans="1:9" s="241" customFormat="1" x14ac:dyDescent="0.25">
      <c r="A103" s="239"/>
      <c r="B103" s="245" t="s">
        <v>3574</v>
      </c>
      <c r="C103" s="246" t="s">
        <v>3611</v>
      </c>
      <c r="D103" s="247" t="s">
        <v>3612</v>
      </c>
      <c r="E103" s="240"/>
      <c r="F103" s="240"/>
      <c r="G103" s="240"/>
      <c r="H103" s="240"/>
      <c r="I103" s="240"/>
    </row>
    <row r="104" spans="1:9" s="241" customFormat="1" x14ac:dyDescent="0.25">
      <c r="A104" s="239"/>
      <c r="B104" s="245" t="s">
        <v>3613</v>
      </c>
      <c r="C104" s="246" t="s">
        <v>3614</v>
      </c>
      <c r="D104" s="247" t="s">
        <v>3615</v>
      </c>
      <c r="E104" s="240"/>
      <c r="F104" s="240"/>
      <c r="G104" s="240"/>
      <c r="H104" s="240"/>
      <c r="I104" s="240"/>
    </row>
    <row r="105" spans="1:9" s="241" customFormat="1" ht="25.5" x14ac:dyDescent="0.25">
      <c r="A105" s="239"/>
      <c r="B105" s="245" t="s">
        <v>3616</v>
      </c>
      <c r="C105" s="246" t="s">
        <v>3617</v>
      </c>
      <c r="D105" s="247" t="s">
        <v>3618</v>
      </c>
      <c r="E105" s="240"/>
      <c r="F105" s="240"/>
      <c r="G105" s="240"/>
      <c r="H105" s="240"/>
      <c r="I105" s="240"/>
    </row>
    <row r="106" spans="1:9" s="241" customFormat="1" ht="25.5" x14ac:dyDescent="0.25">
      <c r="A106" s="239"/>
      <c r="B106" s="245" t="s">
        <v>3619</v>
      </c>
      <c r="C106" s="246" t="s">
        <v>3620</v>
      </c>
      <c r="D106" s="247" t="s">
        <v>3621</v>
      </c>
      <c r="E106" s="240"/>
      <c r="F106" s="240"/>
      <c r="G106" s="240"/>
      <c r="H106" s="240"/>
      <c r="I106" s="240"/>
    </row>
    <row r="107" spans="1:9" s="241" customFormat="1" ht="114.75" x14ac:dyDescent="0.25">
      <c r="A107" s="239"/>
      <c r="B107" s="245" t="s">
        <v>3622</v>
      </c>
      <c r="C107" s="246" t="s">
        <v>3623</v>
      </c>
      <c r="D107" s="247" t="s">
        <v>3624</v>
      </c>
      <c r="E107" s="240"/>
      <c r="F107" s="240"/>
      <c r="G107" s="240"/>
      <c r="H107" s="240"/>
      <c r="I107" s="240"/>
    </row>
    <row r="108" spans="1:9" s="241" customFormat="1" ht="76.5" x14ac:dyDescent="0.25">
      <c r="A108" s="239"/>
      <c r="B108" s="245" t="s">
        <v>3625</v>
      </c>
      <c r="C108" s="246" t="s">
        <v>3626</v>
      </c>
      <c r="D108" s="247" t="s">
        <v>3627</v>
      </c>
      <c r="E108" s="240"/>
      <c r="F108" s="240"/>
      <c r="G108" s="240"/>
      <c r="H108" s="240"/>
      <c r="I108" s="240"/>
    </row>
    <row r="109" spans="1:9" s="241" customFormat="1" x14ac:dyDescent="0.25">
      <c r="A109" s="239"/>
      <c r="B109" s="245" t="s">
        <v>3628</v>
      </c>
      <c r="C109" s="246" t="s">
        <v>3629</v>
      </c>
      <c r="D109" s="247" t="s">
        <v>3630</v>
      </c>
      <c r="E109" s="240"/>
      <c r="F109" s="240"/>
      <c r="G109" s="240"/>
      <c r="H109" s="240"/>
      <c r="I109" s="240"/>
    </row>
    <row r="110" spans="1:9" s="241" customFormat="1" ht="25.5" x14ac:dyDescent="0.25">
      <c r="A110" s="239"/>
      <c r="B110" s="245" t="s">
        <v>3631</v>
      </c>
      <c r="C110" s="246" t="s">
        <v>3632</v>
      </c>
      <c r="D110" s="247" t="s">
        <v>3633</v>
      </c>
      <c r="E110" s="240"/>
      <c r="F110" s="240"/>
      <c r="G110" s="240"/>
      <c r="H110" s="240"/>
      <c r="I110" s="240"/>
    </row>
    <row r="111" spans="1:9" s="241" customFormat="1" ht="38.25" x14ac:dyDescent="0.25">
      <c r="A111" s="239"/>
      <c r="B111" s="245" t="s">
        <v>3634</v>
      </c>
      <c r="C111" s="246" t="s">
        <v>3635</v>
      </c>
      <c r="D111" s="247" t="s">
        <v>3636</v>
      </c>
      <c r="E111" s="240"/>
      <c r="F111" s="240"/>
      <c r="G111" s="240"/>
      <c r="H111" s="240"/>
      <c r="I111" s="240"/>
    </row>
    <row r="112" spans="1:9" s="241" customFormat="1" x14ac:dyDescent="0.25">
      <c r="A112" s="239"/>
      <c r="B112" s="245" t="s">
        <v>3438</v>
      </c>
      <c r="C112" s="246" t="s">
        <v>3637</v>
      </c>
      <c r="D112" s="247" t="s">
        <v>3638</v>
      </c>
      <c r="E112" s="240"/>
      <c r="F112" s="240"/>
      <c r="G112" s="240"/>
      <c r="H112" s="240"/>
      <c r="I112" s="240"/>
    </row>
    <row r="113" spans="1:9" s="241" customFormat="1" x14ac:dyDescent="0.25">
      <c r="A113" s="239"/>
      <c r="B113" s="245" t="s">
        <v>3639</v>
      </c>
      <c r="C113" s="246" t="s">
        <v>3640</v>
      </c>
      <c r="D113" s="247" t="s">
        <v>3641</v>
      </c>
      <c r="E113" s="240"/>
      <c r="F113" s="240"/>
      <c r="G113" s="240"/>
      <c r="H113" s="240"/>
      <c r="I113" s="240"/>
    </row>
    <row r="114" spans="1:9" s="241" customFormat="1" x14ac:dyDescent="0.25">
      <c r="A114" s="239"/>
      <c r="B114" s="245" t="s">
        <v>3582</v>
      </c>
      <c r="C114" s="255" t="s">
        <v>3642</v>
      </c>
      <c r="D114" s="256" t="s">
        <v>3643</v>
      </c>
      <c r="E114" s="240"/>
      <c r="F114" s="240"/>
      <c r="G114" s="240"/>
      <c r="H114" s="240"/>
      <c r="I114" s="240"/>
    </row>
    <row r="115" spans="1:9" s="241" customFormat="1" ht="38.25" x14ac:dyDescent="0.25">
      <c r="A115" s="239"/>
      <c r="B115" s="245" t="s">
        <v>3644</v>
      </c>
      <c r="C115" s="255" t="s">
        <v>3645</v>
      </c>
      <c r="D115" s="256" t="s">
        <v>3646</v>
      </c>
      <c r="E115" s="240"/>
      <c r="F115" s="240"/>
      <c r="G115" s="240"/>
      <c r="H115" s="240"/>
      <c r="I115" s="240"/>
    </row>
    <row r="116" spans="1:9" s="241" customFormat="1" x14ac:dyDescent="0.25">
      <c r="A116" s="239"/>
      <c r="B116" s="245" t="s">
        <v>3647</v>
      </c>
      <c r="C116" s="255" t="s">
        <v>3648</v>
      </c>
      <c r="D116" s="256" t="s">
        <v>3649</v>
      </c>
      <c r="E116" s="240"/>
      <c r="F116" s="240"/>
      <c r="G116" s="240"/>
      <c r="H116" s="240"/>
      <c r="I116" s="240"/>
    </row>
    <row r="117" spans="1:9" s="241" customFormat="1" ht="38.25" x14ac:dyDescent="0.25">
      <c r="A117" s="239"/>
      <c r="B117" s="245" t="s">
        <v>3650</v>
      </c>
      <c r="C117" s="255" t="s">
        <v>3651</v>
      </c>
      <c r="D117" s="256" t="s">
        <v>3652</v>
      </c>
      <c r="E117" s="240"/>
      <c r="F117" s="240"/>
      <c r="G117" s="240"/>
      <c r="H117" s="240"/>
      <c r="I117" s="240"/>
    </row>
    <row r="118" spans="1:9" s="241" customFormat="1" x14ac:dyDescent="0.25">
      <c r="A118" s="239"/>
      <c r="B118" s="245" t="s">
        <v>3653</v>
      </c>
      <c r="C118" s="246" t="s">
        <v>3654</v>
      </c>
      <c r="D118" s="247" t="s">
        <v>3655</v>
      </c>
      <c r="E118" s="240"/>
      <c r="F118" s="240"/>
      <c r="G118" s="240"/>
      <c r="H118" s="240"/>
      <c r="I118" s="240"/>
    </row>
    <row r="119" spans="1:9" s="241" customFormat="1" x14ac:dyDescent="0.25">
      <c r="A119" s="239"/>
      <c r="B119" s="245" t="s">
        <v>3464</v>
      </c>
      <c r="C119" s="246" t="s">
        <v>3656</v>
      </c>
      <c r="D119" s="247" t="s">
        <v>3657</v>
      </c>
      <c r="E119" s="240"/>
      <c r="F119" s="240"/>
      <c r="G119" s="240"/>
      <c r="H119" s="240"/>
      <c r="I119" s="240"/>
    </row>
    <row r="120" spans="1:9" s="241" customFormat="1" x14ac:dyDescent="0.25">
      <c r="A120" s="239"/>
      <c r="B120" s="245" t="s">
        <v>3467</v>
      </c>
      <c r="C120" s="246" t="s">
        <v>3658</v>
      </c>
      <c r="D120" s="247" t="s">
        <v>3659</v>
      </c>
      <c r="E120" s="240"/>
      <c r="F120" s="240"/>
      <c r="G120" s="240"/>
      <c r="H120" s="240"/>
      <c r="I120" s="240"/>
    </row>
    <row r="121" spans="1:9" s="241" customFormat="1" x14ac:dyDescent="0.25">
      <c r="A121" s="239"/>
      <c r="B121" s="245" t="s">
        <v>3482</v>
      </c>
      <c r="C121" s="246" t="s">
        <v>3660</v>
      </c>
      <c r="D121" s="247" t="s">
        <v>3661</v>
      </c>
      <c r="E121" s="240"/>
      <c r="F121" s="240"/>
      <c r="G121" s="240"/>
      <c r="H121" s="240"/>
      <c r="I121" s="240"/>
    </row>
    <row r="122" spans="1:9" s="241" customFormat="1" ht="38.25" x14ac:dyDescent="0.25">
      <c r="A122" s="239"/>
      <c r="B122" s="245" t="s">
        <v>3662</v>
      </c>
      <c r="C122" s="246" t="s">
        <v>3500</v>
      </c>
      <c r="D122" s="247" t="s">
        <v>3663</v>
      </c>
      <c r="E122" s="240"/>
      <c r="F122" s="240"/>
      <c r="G122" s="240"/>
      <c r="H122" s="240"/>
      <c r="I122" s="240"/>
    </row>
    <row r="123" spans="1:9" s="241" customFormat="1" ht="25.5" x14ac:dyDescent="0.25">
      <c r="A123" s="239"/>
      <c r="B123" s="245" t="s">
        <v>3502</v>
      </c>
      <c r="C123" s="246" t="s">
        <v>3503</v>
      </c>
      <c r="D123" s="247" t="s">
        <v>3664</v>
      </c>
      <c r="E123" s="240"/>
      <c r="F123" s="240"/>
      <c r="G123" s="240"/>
      <c r="H123" s="240"/>
      <c r="I123" s="240"/>
    </row>
    <row r="124" spans="1:9" s="241" customFormat="1" ht="38.25" x14ac:dyDescent="0.25">
      <c r="A124" s="239"/>
      <c r="B124" s="245" t="s">
        <v>3496</v>
      </c>
      <c r="C124" s="246" t="s">
        <v>3497</v>
      </c>
      <c r="D124" s="247" t="s">
        <v>3665</v>
      </c>
      <c r="E124" s="240"/>
      <c r="F124" s="240"/>
      <c r="G124" s="240"/>
      <c r="H124" s="240"/>
      <c r="I124" s="240"/>
    </row>
    <row r="125" spans="1:9" s="241" customFormat="1" x14ac:dyDescent="0.25">
      <c r="A125" s="239"/>
      <c r="B125" s="245" t="s">
        <v>3666</v>
      </c>
      <c r="C125" s="246" t="s">
        <v>3667</v>
      </c>
      <c r="D125" s="247" t="s">
        <v>3668</v>
      </c>
      <c r="E125" s="240"/>
      <c r="F125" s="240"/>
      <c r="G125" s="240"/>
      <c r="H125" s="240"/>
      <c r="I125" s="240"/>
    </row>
    <row r="126" spans="1:9" s="241" customFormat="1" ht="25.5" x14ac:dyDescent="0.25">
      <c r="A126" s="239"/>
      <c r="B126" s="245" t="s">
        <v>3669</v>
      </c>
      <c r="C126" s="246" t="s">
        <v>3670</v>
      </c>
      <c r="D126" s="247" t="s">
        <v>3671</v>
      </c>
      <c r="E126" s="240"/>
      <c r="F126" s="240"/>
      <c r="G126" s="240"/>
      <c r="H126" s="240"/>
      <c r="I126" s="240"/>
    </row>
    <row r="127" spans="1:9" s="241" customFormat="1" ht="25.5" x14ac:dyDescent="0.25">
      <c r="A127" s="239"/>
      <c r="B127" s="245" t="s">
        <v>3672</v>
      </c>
      <c r="C127" s="246" t="s">
        <v>3673</v>
      </c>
      <c r="D127" s="247" t="s">
        <v>3674</v>
      </c>
      <c r="E127" s="240"/>
      <c r="F127" s="240"/>
      <c r="G127" s="240"/>
      <c r="H127" s="240"/>
      <c r="I127" s="240"/>
    </row>
    <row r="128" spans="1:9" s="241" customFormat="1" ht="25.5" x14ac:dyDescent="0.25">
      <c r="A128" s="239"/>
      <c r="B128" s="245" t="s">
        <v>3675</v>
      </c>
      <c r="C128" s="246" t="s">
        <v>3676</v>
      </c>
      <c r="D128" s="247" t="s">
        <v>3677</v>
      </c>
      <c r="E128" s="240"/>
      <c r="F128" s="240"/>
      <c r="G128" s="240"/>
      <c r="H128" s="240"/>
      <c r="I128" s="240"/>
    </row>
    <row r="129" spans="1:9" s="241" customFormat="1" ht="25.5" x14ac:dyDescent="0.25">
      <c r="A129" s="239"/>
      <c r="B129" s="245" t="s">
        <v>3678</v>
      </c>
      <c r="C129" s="246" t="s">
        <v>3679</v>
      </c>
      <c r="D129" s="247" t="s">
        <v>3680</v>
      </c>
      <c r="E129" s="240"/>
      <c r="F129" s="240"/>
      <c r="G129" s="240"/>
      <c r="H129" s="240"/>
      <c r="I129" s="240"/>
    </row>
    <row r="130" spans="1:9" s="241" customFormat="1" ht="25.5" x14ac:dyDescent="0.25">
      <c r="A130" s="239"/>
      <c r="B130" s="245" t="s">
        <v>3681</v>
      </c>
      <c r="C130" s="246" t="s">
        <v>3682</v>
      </c>
      <c r="D130" s="247" t="s">
        <v>3683</v>
      </c>
      <c r="E130" s="240"/>
      <c r="F130" s="240"/>
      <c r="G130" s="240"/>
      <c r="H130" s="240"/>
      <c r="I130" s="240"/>
    </row>
    <row r="131" spans="1:9" s="241" customFormat="1" ht="63.75" x14ac:dyDescent="0.25">
      <c r="A131" s="239"/>
      <c r="B131" s="245" t="s">
        <v>3675</v>
      </c>
      <c r="C131" s="246" t="s">
        <v>3684</v>
      </c>
      <c r="D131" s="247" t="s">
        <v>3685</v>
      </c>
      <c r="E131" s="240"/>
      <c r="F131" s="240"/>
      <c r="G131" s="240"/>
      <c r="H131" s="240"/>
      <c r="I131" s="240"/>
    </row>
    <row r="132" spans="1:9" s="241" customFormat="1" ht="38.25" x14ac:dyDescent="0.25">
      <c r="A132" s="239"/>
      <c r="B132" s="245" t="s">
        <v>3525</v>
      </c>
      <c r="C132" s="246" t="s">
        <v>3686</v>
      </c>
      <c r="D132" s="247" t="s">
        <v>3687</v>
      </c>
      <c r="E132" s="240"/>
      <c r="F132" s="240"/>
      <c r="G132" s="240"/>
      <c r="H132" s="240"/>
      <c r="I132" s="240"/>
    </row>
    <row r="133" spans="1:9" s="241" customFormat="1" ht="38.25" x14ac:dyDescent="0.25">
      <c r="A133" s="239"/>
      <c r="B133" s="245" t="s">
        <v>3432</v>
      </c>
      <c r="C133" s="246" t="s">
        <v>3688</v>
      </c>
      <c r="D133" s="247" t="s">
        <v>3689</v>
      </c>
      <c r="E133" s="240"/>
      <c r="F133" s="240"/>
      <c r="G133" s="240"/>
      <c r="H133" s="240"/>
      <c r="I133" s="240"/>
    </row>
    <row r="134" spans="1:9" s="241" customFormat="1" ht="38.25" x14ac:dyDescent="0.25">
      <c r="A134" s="239"/>
      <c r="B134" s="245" t="s">
        <v>3690</v>
      </c>
      <c r="C134" s="246" t="s">
        <v>3691</v>
      </c>
      <c r="D134" s="247" t="s">
        <v>3692</v>
      </c>
      <c r="E134" s="240"/>
      <c r="F134" s="240"/>
      <c r="G134" s="240"/>
      <c r="H134" s="240"/>
      <c r="I134" s="240"/>
    </row>
    <row r="135" spans="1:9" s="241" customFormat="1" ht="38.25" x14ac:dyDescent="0.25">
      <c r="A135" s="239"/>
      <c r="B135" s="245" t="s">
        <v>3693</v>
      </c>
      <c r="C135" s="246" t="s">
        <v>3694</v>
      </c>
      <c r="D135" s="247" t="s">
        <v>3695</v>
      </c>
      <c r="E135" s="240"/>
      <c r="F135" s="240"/>
      <c r="G135" s="240"/>
      <c r="H135" s="240"/>
      <c r="I135" s="240"/>
    </row>
    <row r="136" spans="1:9" s="241" customFormat="1" ht="38.25" x14ac:dyDescent="0.25">
      <c r="A136" s="239"/>
      <c r="B136" s="245" t="s">
        <v>3696</v>
      </c>
      <c r="C136" s="246" t="s">
        <v>3697</v>
      </c>
      <c r="D136" s="247" t="s">
        <v>3698</v>
      </c>
      <c r="E136" s="240"/>
      <c r="F136" s="240"/>
      <c r="G136" s="240"/>
      <c r="H136" s="240"/>
      <c r="I136" s="240"/>
    </row>
    <row r="137" spans="1:9" s="241" customFormat="1" ht="25.5" x14ac:dyDescent="0.25">
      <c r="A137" s="239"/>
      <c r="B137" s="245" t="s">
        <v>3438</v>
      </c>
      <c r="C137" s="246" t="s">
        <v>3699</v>
      </c>
      <c r="D137" s="247" t="s">
        <v>3700</v>
      </c>
      <c r="E137" s="240"/>
      <c r="F137" s="240"/>
      <c r="G137" s="240"/>
      <c r="H137" s="240"/>
      <c r="I137" s="240"/>
    </row>
    <row r="138" spans="1:9" s="241" customFormat="1" x14ac:dyDescent="0.25">
      <c r="A138" s="239"/>
      <c r="B138" s="245" t="s">
        <v>3438</v>
      </c>
      <c r="C138" s="246" t="s">
        <v>3701</v>
      </c>
      <c r="D138" s="247" t="s">
        <v>3702</v>
      </c>
      <c r="E138" s="240"/>
      <c r="F138" s="240"/>
      <c r="G138" s="240"/>
      <c r="H138" s="240"/>
      <c r="I138" s="240"/>
    </row>
    <row r="139" spans="1:9" s="241" customFormat="1" x14ac:dyDescent="0.25">
      <c r="A139" s="239"/>
      <c r="B139" s="245" t="s">
        <v>3438</v>
      </c>
      <c r="C139" s="246" t="s">
        <v>3703</v>
      </c>
      <c r="D139" s="247" t="s">
        <v>3704</v>
      </c>
      <c r="E139" s="240"/>
      <c r="F139" s="240"/>
      <c r="G139" s="240"/>
      <c r="H139" s="240"/>
      <c r="I139" s="240"/>
    </row>
    <row r="140" spans="1:9" s="241" customFormat="1" ht="25.5" x14ac:dyDescent="0.25">
      <c r="A140" s="239"/>
      <c r="B140" s="245" t="s">
        <v>3631</v>
      </c>
      <c r="C140" s="246" t="s">
        <v>3705</v>
      </c>
      <c r="D140" s="247" t="s">
        <v>3706</v>
      </c>
      <c r="E140" s="240"/>
      <c r="F140" s="240"/>
      <c r="G140" s="240"/>
      <c r="H140" s="240"/>
      <c r="I140" s="240"/>
    </row>
    <row r="141" spans="1:9" s="241" customFormat="1" ht="51" x14ac:dyDescent="0.25">
      <c r="A141" s="239"/>
      <c r="B141" s="245" t="s">
        <v>3707</v>
      </c>
      <c r="C141" s="246" t="s">
        <v>3708</v>
      </c>
      <c r="D141" s="247" t="s">
        <v>3709</v>
      </c>
      <c r="E141" s="240"/>
      <c r="F141" s="240"/>
      <c r="G141" s="240"/>
      <c r="H141" s="240"/>
      <c r="I141" s="240"/>
    </row>
    <row r="142" spans="1:9" s="241" customFormat="1" x14ac:dyDescent="0.25">
      <c r="A142" s="239"/>
      <c r="B142" s="245" t="s">
        <v>3710</v>
      </c>
      <c r="C142" s="246" t="s">
        <v>3711</v>
      </c>
      <c r="D142" s="247" t="s">
        <v>3712</v>
      </c>
      <c r="E142" s="240"/>
      <c r="F142" s="240"/>
      <c r="G142" s="240"/>
      <c r="H142" s="240"/>
      <c r="I142" s="240"/>
    </row>
    <row r="143" spans="1:9" s="241" customFormat="1" x14ac:dyDescent="0.25">
      <c r="A143" s="239"/>
      <c r="B143" s="245" t="s">
        <v>3713</v>
      </c>
      <c r="C143" s="246" t="s">
        <v>3714</v>
      </c>
      <c r="D143" s="247" t="s">
        <v>3715</v>
      </c>
      <c r="E143" s="240"/>
      <c r="F143" s="240"/>
      <c r="G143" s="240"/>
      <c r="H143" s="240"/>
      <c r="I143" s="240"/>
    </row>
    <row r="144" spans="1:9" s="241" customFormat="1" x14ac:dyDescent="0.25">
      <c r="A144" s="239"/>
      <c r="B144" s="245" t="s">
        <v>3593</v>
      </c>
      <c r="C144" s="246" t="s">
        <v>3716</v>
      </c>
      <c r="D144" s="247" t="s">
        <v>3717</v>
      </c>
      <c r="E144" s="240"/>
      <c r="F144" s="240"/>
      <c r="G144" s="240"/>
      <c r="H144" s="240"/>
      <c r="I144" s="240"/>
    </row>
    <row r="145" spans="1:10" s="241" customFormat="1" ht="63.75" x14ac:dyDescent="0.25">
      <c r="A145" s="239"/>
      <c r="B145" s="245" t="s">
        <v>3423</v>
      </c>
      <c r="C145" s="246" t="s">
        <v>3718</v>
      </c>
      <c r="D145" s="247" t="s">
        <v>3719</v>
      </c>
      <c r="E145" s="240"/>
      <c r="F145" s="240"/>
      <c r="G145" s="240"/>
      <c r="H145" s="240"/>
      <c r="I145" s="240"/>
    </row>
    <row r="146" spans="1:10" s="241" customFormat="1" ht="25.5" x14ac:dyDescent="0.25">
      <c r="A146" s="239"/>
      <c r="B146" s="245" t="s">
        <v>3720</v>
      </c>
      <c r="C146" s="246" t="s">
        <v>3721</v>
      </c>
      <c r="D146" s="247" t="s">
        <v>3722</v>
      </c>
      <c r="E146" s="240"/>
      <c r="F146" s="240"/>
      <c r="G146" s="240"/>
      <c r="H146" s="240"/>
      <c r="I146" s="240"/>
    </row>
    <row r="147" spans="1:10" s="241" customFormat="1" x14ac:dyDescent="0.25">
      <c r="A147" s="239"/>
      <c r="B147" s="245" t="s">
        <v>3723</v>
      </c>
      <c r="C147" s="246" t="s">
        <v>3724</v>
      </c>
      <c r="D147" s="247" t="s">
        <v>3725</v>
      </c>
      <c r="E147" s="240"/>
      <c r="F147" s="240"/>
      <c r="G147" s="240"/>
      <c r="H147" s="240"/>
      <c r="I147" s="240"/>
    </row>
    <row r="148" spans="1:10" s="241" customFormat="1" x14ac:dyDescent="0.25">
      <c r="A148" s="239"/>
      <c r="B148" s="245" t="s">
        <v>3525</v>
      </c>
      <c r="C148" s="246" t="s">
        <v>3726</v>
      </c>
      <c r="D148" s="247" t="s">
        <v>3727</v>
      </c>
      <c r="E148" s="240"/>
      <c r="F148" s="240"/>
      <c r="G148" s="240"/>
      <c r="H148" s="240"/>
      <c r="I148" s="240"/>
    </row>
    <row r="149" spans="1:10" s="241" customFormat="1" ht="26.25" thickBot="1" x14ac:dyDescent="0.3">
      <c r="A149" s="239"/>
      <c r="B149" s="245" t="s">
        <v>3728</v>
      </c>
      <c r="C149" s="246" t="s">
        <v>3729</v>
      </c>
      <c r="D149" s="247" t="s">
        <v>3730</v>
      </c>
      <c r="E149" s="240"/>
      <c r="F149" s="240"/>
      <c r="G149" s="240"/>
      <c r="H149" s="240"/>
      <c r="I149" s="240"/>
    </row>
    <row r="150" spans="1:10" s="241" customFormat="1" ht="13.5" thickBot="1" x14ac:dyDescent="0.3">
      <c r="A150" s="239"/>
      <c r="B150" s="251"/>
      <c r="C150" s="252"/>
      <c r="D150" s="253"/>
      <c r="E150" s="240"/>
      <c r="F150" s="240"/>
      <c r="G150" s="240"/>
      <c r="H150" s="240"/>
      <c r="I150" s="240"/>
    </row>
    <row r="151" spans="1:10" s="241" customFormat="1" ht="16.5" thickBot="1" x14ac:dyDescent="0.25">
      <c r="A151" s="239"/>
      <c r="B151" s="235" t="s">
        <v>3731</v>
      </c>
      <c r="C151" s="242"/>
      <c r="D151" s="243"/>
      <c r="E151" s="240"/>
      <c r="F151" s="240"/>
      <c r="G151" s="240"/>
      <c r="H151" s="240"/>
      <c r="I151" s="240"/>
    </row>
    <row r="152" spans="1:10" s="241" customFormat="1" ht="16.5" thickBot="1" x14ac:dyDescent="0.3">
      <c r="A152" s="239"/>
      <c r="B152" s="244" t="s">
        <v>3408</v>
      </c>
      <c r="C152" s="244" t="s">
        <v>3409</v>
      </c>
      <c r="D152" s="244" t="s">
        <v>3732</v>
      </c>
      <c r="E152" s="240"/>
      <c r="F152" s="240"/>
      <c r="G152" s="240"/>
      <c r="H152" s="240"/>
      <c r="I152" s="240"/>
    </row>
    <row r="153" spans="1:10" s="241" customFormat="1" x14ac:dyDescent="0.25">
      <c r="A153" s="239"/>
      <c r="B153" s="248" t="s">
        <v>3733</v>
      </c>
      <c r="C153" s="257" t="s">
        <v>3734</v>
      </c>
      <c r="D153" s="258" t="s">
        <v>3735</v>
      </c>
      <c r="E153" s="240"/>
      <c r="F153" s="240"/>
      <c r="G153" s="240"/>
      <c r="H153" s="240"/>
      <c r="I153" s="240"/>
    </row>
    <row r="154" spans="1:10" s="241" customFormat="1" x14ac:dyDescent="0.25">
      <c r="A154" s="239"/>
      <c r="B154" s="245" t="s">
        <v>3736</v>
      </c>
      <c r="C154" s="246" t="s">
        <v>3737</v>
      </c>
      <c r="D154" s="247" t="s">
        <v>3738</v>
      </c>
      <c r="E154" s="240"/>
      <c r="F154" s="240"/>
      <c r="G154" s="240"/>
      <c r="H154" s="240"/>
      <c r="I154" s="240"/>
    </row>
    <row r="155" spans="1:10" s="241" customFormat="1" x14ac:dyDescent="0.25">
      <c r="A155" s="239"/>
      <c r="B155" s="245" t="s">
        <v>3739</v>
      </c>
      <c r="C155" s="246" t="s">
        <v>3740</v>
      </c>
      <c r="D155" s="247" t="s">
        <v>3741</v>
      </c>
      <c r="E155" s="240"/>
      <c r="F155" s="240"/>
      <c r="G155" s="240"/>
      <c r="H155" s="240"/>
      <c r="I155" s="240"/>
    </row>
    <row r="156" spans="1:10" s="241" customFormat="1" x14ac:dyDescent="0.25">
      <c r="A156" s="239"/>
      <c r="B156" s="245" t="s">
        <v>3742</v>
      </c>
      <c r="C156" s="246" t="s">
        <v>3743</v>
      </c>
      <c r="D156" s="247" t="s">
        <v>3744</v>
      </c>
      <c r="E156" s="240"/>
      <c r="F156" s="240"/>
      <c r="G156" s="240"/>
      <c r="H156" s="240"/>
      <c r="I156" s="240"/>
    </row>
    <row r="157" spans="1:10" ht="51" x14ac:dyDescent="0.2">
      <c r="A157" s="226"/>
      <c r="B157" s="245" t="s">
        <v>3745</v>
      </c>
      <c r="C157" s="246" t="s">
        <v>3746</v>
      </c>
      <c r="D157" s="247" t="s">
        <v>3747</v>
      </c>
      <c r="E157" s="230"/>
      <c r="F157" s="230"/>
      <c r="G157" s="230"/>
      <c r="H157" s="230"/>
      <c r="I157" s="230"/>
      <c r="J157" s="230"/>
    </row>
    <row r="158" spans="1:10" ht="25.5" x14ac:dyDescent="0.2">
      <c r="A158" s="226"/>
      <c r="B158" s="245" t="s">
        <v>3748</v>
      </c>
      <c r="C158" s="255" t="s">
        <v>3749</v>
      </c>
      <c r="D158" s="256" t="s">
        <v>3750</v>
      </c>
      <c r="E158" s="230"/>
      <c r="F158" s="230"/>
      <c r="G158" s="230"/>
      <c r="H158" s="230"/>
      <c r="I158" s="230"/>
      <c r="J158" s="230"/>
    </row>
    <row r="159" spans="1:10" s="241" customFormat="1" ht="25.5" x14ac:dyDescent="0.25">
      <c r="A159" s="239"/>
      <c r="B159" s="245" t="s">
        <v>3751</v>
      </c>
      <c r="C159" s="246" t="s">
        <v>3752</v>
      </c>
      <c r="D159" s="247" t="s">
        <v>3753</v>
      </c>
      <c r="E159" s="240"/>
      <c r="F159" s="240"/>
      <c r="G159" s="240"/>
      <c r="H159" s="240"/>
      <c r="I159" s="240"/>
    </row>
    <row r="160" spans="1:10" s="241" customFormat="1" x14ac:dyDescent="0.25">
      <c r="A160" s="239"/>
      <c r="B160" s="245" t="s">
        <v>3754</v>
      </c>
      <c r="C160" s="246" t="s">
        <v>3755</v>
      </c>
      <c r="D160" s="247" t="s">
        <v>3756</v>
      </c>
      <c r="E160" s="240"/>
      <c r="F160" s="240"/>
      <c r="G160" s="240"/>
      <c r="H160" s="240"/>
      <c r="I160" s="240"/>
    </row>
    <row r="161" spans="1:9" s="241" customFormat="1" x14ac:dyDescent="0.25">
      <c r="A161" s="239"/>
      <c r="B161" s="245" t="s">
        <v>3757</v>
      </c>
      <c r="C161" s="246" t="s">
        <v>3758</v>
      </c>
      <c r="D161" s="247" t="s">
        <v>3759</v>
      </c>
      <c r="E161" s="240"/>
      <c r="F161" s="240"/>
      <c r="G161" s="240"/>
      <c r="H161" s="240"/>
      <c r="I161" s="240"/>
    </row>
    <row r="162" spans="1:9" s="241" customFormat="1" x14ac:dyDescent="0.25">
      <c r="A162" s="239"/>
      <c r="B162" s="245" t="s">
        <v>3760</v>
      </c>
      <c r="C162" s="246" t="s">
        <v>3761</v>
      </c>
      <c r="D162" s="247" t="s">
        <v>3762</v>
      </c>
      <c r="E162" s="240"/>
      <c r="F162" s="240"/>
      <c r="G162" s="240"/>
      <c r="H162" s="240"/>
      <c r="I162" s="240"/>
    </row>
    <row r="163" spans="1:9" s="241" customFormat="1" ht="51" x14ac:dyDescent="0.25">
      <c r="A163" s="239"/>
      <c r="B163" s="245" t="s">
        <v>3763</v>
      </c>
      <c r="C163" s="246" t="s">
        <v>3764</v>
      </c>
      <c r="D163" s="247" t="s">
        <v>3765</v>
      </c>
      <c r="E163" s="240"/>
      <c r="F163" s="240"/>
      <c r="G163" s="240"/>
      <c r="H163" s="240"/>
      <c r="I163" s="240"/>
    </row>
    <row r="164" spans="1:9" s="241" customFormat="1" x14ac:dyDescent="0.25">
      <c r="A164" s="239"/>
      <c r="B164" s="245" t="s">
        <v>3766</v>
      </c>
      <c r="C164" s="246" t="s">
        <v>3767</v>
      </c>
      <c r="D164" s="247" t="s">
        <v>3768</v>
      </c>
      <c r="I164" s="240"/>
    </row>
    <row r="165" spans="1:9" s="241" customFormat="1" x14ac:dyDescent="0.25">
      <c r="A165" s="239"/>
      <c r="B165" s="245" t="s">
        <v>3769</v>
      </c>
      <c r="C165" s="246" t="s">
        <v>3770</v>
      </c>
      <c r="D165" s="247" t="s">
        <v>3771</v>
      </c>
      <c r="E165" s="240"/>
      <c r="I165" s="240"/>
    </row>
    <row r="166" spans="1:9" s="241" customFormat="1" x14ac:dyDescent="0.25">
      <c r="A166" s="239"/>
      <c r="B166" s="245" t="s">
        <v>3772</v>
      </c>
      <c r="C166" s="246" t="s">
        <v>3773</v>
      </c>
      <c r="D166" s="247" t="s">
        <v>3774</v>
      </c>
      <c r="E166" s="240"/>
      <c r="I166" s="240"/>
    </row>
    <row r="167" spans="1:9" s="241" customFormat="1" ht="25.5" x14ac:dyDescent="0.25">
      <c r="A167" s="239"/>
      <c r="B167" s="245" t="s">
        <v>3775</v>
      </c>
      <c r="C167" s="246" t="s">
        <v>3776</v>
      </c>
      <c r="D167" s="247" t="s">
        <v>3777</v>
      </c>
      <c r="E167" s="240"/>
      <c r="I167" s="240"/>
    </row>
    <row r="168" spans="1:9" s="241" customFormat="1" x14ac:dyDescent="0.25">
      <c r="A168" s="239"/>
      <c r="B168" s="245" t="s">
        <v>3517</v>
      </c>
      <c r="C168" s="246" t="s">
        <v>3778</v>
      </c>
      <c r="D168" s="247" t="s">
        <v>3779</v>
      </c>
      <c r="E168" s="240"/>
      <c r="I168" s="240"/>
    </row>
    <row r="169" spans="1:9" s="241" customFormat="1" ht="25.5" x14ac:dyDescent="0.25">
      <c r="A169" s="239"/>
      <c r="B169" s="245" t="s">
        <v>3780</v>
      </c>
      <c r="C169" s="246" t="s">
        <v>3781</v>
      </c>
      <c r="D169" s="247" t="s">
        <v>3782</v>
      </c>
      <c r="E169" s="240"/>
      <c r="I169" s="240"/>
    </row>
    <row r="170" spans="1:9" s="241" customFormat="1" ht="25.5" x14ac:dyDescent="0.25">
      <c r="A170" s="239"/>
      <c r="B170" s="245" t="s">
        <v>3447</v>
      </c>
      <c r="C170" s="246" t="s">
        <v>3783</v>
      </c>
      <c r="D170" s="247" t="s">
        <v>3784</v>
      </c>
      <c r="E170" s="240"/>
      <c r="I170" s="240"/>
    </row>
    <row r="171" spans="1:9" s="241" customFormat="1" ht="19.5" customHeight="1" x14ac:dyDescent="0.25">
      <c r="A171" s="239"/>
      <c r="B171" s="245" t="s">
        <v>3785</v>
      </c>
      <c r="C171" s="246" t="s">
        <v>3786</v>
      </c>
      <c r="D171" s="247" t="s">
        <v>3787</v>
      </c>
      <c r="E171" s="240"/>
      <c r="I171" s="240"/>
    </row>
    <row r="172" spans="1:9" s="241" customFormat="1" ht="27.75" customHeight="1" thickBot="1" x14ac:dyDescent="0.3">
      <c r="A172" s="239"/>
      <c r="B172" s="245" t="s">
        <v>3525</v>
      </c>
      <c r="C172" s="246" t="s">
        <v>3788</v>
      </c>
      <c r="D172" s="247" t="s">
        <v>3789</v>
      </c>
      <c r="E172" s="240"/>
      <c r="I172" s="240"/>
    </row>
    <row r="173" spans="1:9" s="241" customFormat="1" ht="13.5" thickBot="1" x14ac:dyDescent="0.3">
      <c r="A173" s="239"/>
      <c r="B173" s="259"/>
      <c r="C173" s="252"/>
      <c r="D173" s="253"/>
      <c r="E173" s="240"/>
      <c r="I173" s="240"/>
    </row>
    <row r="174" spans="1:9" s="241" customFormat="1" ht="16.5" thickBot="1" x14ac:dyDescent="0.25">
      <c r="A174" s="239"/>
      <c r="B174" s="235" t="s">
        <v>3790</v>
      </c>
      <c r="C174" s="242"/>
      <c r="D174" s="243"/>
      <c r="E174" s="240"/>
      <c r="F174" s="240"/>
      <c r="G174" s="240"/>
      <c r="H174" s="240"/>
      <c r="I174" s="240"/>
    </row>
    <row r="175" spans="1:9" s="241" customFormat="1" ht="16.5" thickBot="1" x14ac:dyDescent="0.3">
      <c r="A175" s="239"/>
      <c r="B175" s="244" t="s">
        <v>3408</v>
      </c>
      <c r="C175" s="244" t="s">
        <v>3409</v>
      </c>
      <c r="D175" s="244" t="s">
        <v>3529</v>
      </c>
      <c r="E175" s="240"/>
      <c r="F175" s="240"/>
      <c r="G175" s="240"/>
      <c r="H175" s="240"/>
      <c r="I175" s="240"/>
    </row>
    <row r="176" spans="1:9" s="241" customFormat="1" x14ac:dyDescent="0.25">
      <c r="A176" s="239"/>
      <c r="B176" s="260" t="s">
        <v>3791</v>
      </c>
      <c r="C176" s="261">
        <v>2025000553</v>
      </c>
      <c r="D176" s="245"/>
      <c r="E176" s="240"/>
      <c r="F176" s="240"/>
      <c r="G176" s="240"/>
      <c r="H176" s="240"/>
      <c r="I176" s="240"/>
    </row>
    <row r="177" spans="1:9" s="241" customFormat="1" x14ac:dyDescent="0.25">
      <c r="A177" s="239"/>
      <c r="B177" s="260" t="s">
        <v>3792</v>
      </c>
      <c r="C177" s="261">
        <v>2025013532</v>
      </c>
      <c r="D177" s="247"/>
      <c r="E177" s="240"/>
      <c r="F177" s="240"/>
      <c r="G177" s="240"/>
      <c r="H177" s="240"/>
      <c r="I177" s="240"/>
    </row>
    <row r="178" spans="1:9" s="241" customFormat="1" x14ac:dyDescent="0.25">
      <c r="A178" s="239"/>
      <c r="B178" s="260" t="s">
        <v>3793</v>
      </c>
      <c r="C178" s="261">
        <v>2025028345</v>
      </c>
      <c r="D178" s="247"/>
      <c r="I178" s="240"/>
    </row>
    <row r="179" spans="1:9" s="241" customFormat="1" x14ac:dyDescent="0.25">
      <c r="A179" s="239"/>
      <c r="B179" s="260" t="s">
        <v>3794</v>
      </c>
      <c r="C179" s="261">
        <v>2025011905</v>
      </c>
      <c r="D179" s="247"/>
      <c r="I179" s="240"/>
    </row>
    <row r="180" spans="1:9" s="241" customFormat="1" x14ac:dyDescent="0.25">
      <c r="A180" s="239"/>
      <c r="B180" s="260" t="s">
        <v>3795</v>
      </c>
      <c r="C180" s="261">
        <v>2025031713</v>
      </c>
      <c r="D180" s="247"/>
      <c r="I180" s="240"/>
    </row>
    <row r="181" spans="1:9" s="241" customFormat="1" x14ac:dyDescent="0.25">
      <c r="A181" s="239"/>
      <c r="B181" s="260" t="s">
        <v>3796</v>
      </c>
      <c r="C181" s="261">
        <v>2025031359</v>
      </c>
      <c r="D181" s="247"/>
      <c r="I181" s="240"/>
    </row>
    <row r="182" spans="1:9" s="241" customFormat="1" x14ac:dyDescent="0.25">
      <c r="A182" s="239"/>
      <c r="B182" s="260" t="s">
        <v>3797</v>
      </c>
      <c r="C182" s="261">
        <v>2025028393</v>
      </c>
      <c r="D182" s="247"/>
      <c r="I182" s="240"/>
    </row>
    <row r="183" spans="1:9" s="241" customFormat="1" x14ac:dyDescent="0.25">
      <c r="A183" s="239"/>
      <c r="B183" s="260" t="s">
        <v>3798</v>
      </c>
      <c r="C183" s="261">
        <v>2025013533</v>
      </c>
      <c r="D183" s="247"/>
      <c r="I183" s="240"/>
    </row>
    <row r="184" spans="1:9" s="241" customFormat="1" x14ac:dyDescent="0.25">
      <c r="A184" s="239"/>
      <c r="B184" s="260" t="s">
        <v>3799</v>
      </c>
      <c r="C184" s="261">
        <v>2025032881</v>
      </c>
      <c r="D184" s="247"/>
      <c r="I184" s="240"/>
    </row>
    <row r="185" spans="1:9" s="241" customFormat="1" x14ac:dyDescent="0.25">
      <c r="A185" s="239"/>
      <c r="B185" s="260" t="s">
        <v>3800</v>
      </c>
      <c r="C185" s="261">
        <v>2025033700</v>
      </c>
      <c r="D185" s="247"/>
      <c r="I185" s="240"/>
    </row>
    <row r="186" spans="1:9" s="241" customFormat="1" x14ac:dyDescent="0.25">
      <c r="A186" s="239"/>
      <c r="B186" s="260" t="s">
        <v>3801</v>
      </c>
      <c r="C186" s="261">
        <v>2025028039</v>
      </c>
      <c r="D186" s="247"/>
      <c r="I186" s="240"/>
    </row>
    <row r="187" spans="1:9" s="241" customFormat="1" x14ac:dyDescent="0.25">
      <c r="A187" s="239"/>
      <c r="B187" s="260" t="s">
        <v>3802</v>
      </c>
      <c r="C187" s="261">
        <v>2025028042</v>
      </c>
      <c r="D187" s="247"/>
      <c r="I187" s="240"/>
    </row>
    <row r="188" spans="1:9" s="241" customFormat="1" x14ac:dyDescent="0.25">
      <c r="A188" s="239"/>
      <c r="B188" s="260" t="s">
        <v>3803</v>
      </c>
      <c r="C188" s="261">
        <v>2025032561</v>
      </c>
      <c r="D188" s="247"/>
      <c r="I188" s="240"/>
    </row>
    <row r="189" spans="1:9" s="241" customFormat="1" x14ac:dyDescent="0.25">
      <c r="A189" s="239"/>
      <c r="B189" s="260" t="s">
        <v>3804</v>
      </c>
      <c r="C189" s="261">
        <v>2025031963</v>
      </c>
      <c r="D189" s="247"/>
      <c r="I189" s="240"/>
    </row>
    <row r="190" spans="1:9" s="241" customFormat="1" x14ac:dyDescent="0.25">
      <c r="A190" s="239"/>
      <c r="B190" s="260" t="s">
        <v>3805</v>
      </c>
      <c r="C190" s="261">
        <v>2025037303</v>
      </c>
      <c r="D190" s="247"/>
      <c r="I190" s="240"/>
    </row>
    <row r="191" spans="1:9" s="241" customFormat="1" ht="13.5" thickBot="1" x14ac:dyDescent="0.3">
      <c r="A191" s="239"/>
      <c r="B191" s="260" t="s">
        <v>3806</v>
      </c>
      <c r="C191" s="261">
        <v>2025036403</v>
      </c>
      <c r="D191" s="247"/>
      <c r="I191" s="240"/>
    </row>
    <row r="192" spans="1:9" s="241" customFormat="1" x14ac:dyDescent="0.25">
      <c r="A192" s="239"/>
      <c r="B192" s="250"/>
      <c r="C192" s="250"/>
      <c r="D192" s="250"/>
      <c r="I192" s="240"/>
    </row>
    <row r="193" spans="1:10" s="241" customFormat="1" ht="15" x14ac:dyDescent="0.2">
      <c r="A193" s="239"/>
      <c r="B193" s="227" t="s">
        <v>3807</v>
      </c>
      <c r="C193" s="228"/>
      <c r="D193" s="229"/>
      <c r="I193" s="240"/>
    </row>
    <row r="194" spans="1:10" s="241" customFormat="1" x14ac:dyDescent="0.25">
      <c r="A194" s="239"/>
      <c r="B194" s="539" t="s">
        <v>3808</v>
      </c>
      <c r="C194" s="539"/>
      <c r="D194" s="539"/>
      <c r="I194" s="240"/>
    </row>
    <row r="195" spans="1:10" s="241" customFormat="1" x14ac:dyDescent="0.25">
      <c r="A195" s="239"/>
      <c r="B195" s="539" t="s">
        <v>3809</v>
      </c>
      <c r="C195" s="539"/>
      <c r="D195" s="539"/>
      <c r="I195" s="240"/>
    </row>
    <row r="196" spans="1:10" s="241" customFormat="1" x14ac:dyDescent="0.25">
      <c r="A196" s="239"/>
      <c r="B196" s="540" t="s">
        <v>3810</v>
      </c>
      <c r="C196" s="540"/>
      <c r="D196" s="540"/>
      <c r="I196" s="240"/>
    </row>
    <row r="197" spans="1:10" s="241" customFormat="1" x14ac:dyDescent="0.2">
      <c r="A197" s="239"/>
      <c r="B197" s="232"/>
      <c r="C197" s="228"/>
      <c r="D197" s="229"/>
      <c r="I197" s="240"/>
    </row>
    <row r="198" spans="1:10" ht="15" x14ac:dyDescent="0.2">
      <c r="A198" s="226"/>
      <c r="B198" s="227" t="s">
        <v>3811</v>
      </c>
      <c r="C198" s="228"/>
      <c r="D198" s="229"/>
      <c r="E198" s="230"/>
      <c r="F198" s="230"/>
      <c r="G198" s="230"/>
      <c r="H198" s="230"/>
      <c r="I198" s="230"/>
      <c r="J198" s="230"/>
    </row>
    <row r="199" spans="1:10" x14ac:dyDescent="0.2">
      <c r="A199" s="226"/>
      <c r="B199" s="263" t="s">
        <v>3812</v>
      </c>
      <c r="C199" s="541" t="s">
        <v>3813</v>
      </c>
      <c r="D199" s="541"/>
      <c r="E199" s="230"/>
      <c r="F199" s="230"/>
      <c r="G199" s="230"/>
      <c r="H199" s="230"/>
      <c r="I199" s="230"/>
      <c r="J199" s="230"/>
    </row>
    <row r="200" spans="1:10" x14ac:dyDescent="0.2">
      <c r="A200" s="226"/>
      <c r="B200" s="262" t="s">
        <v>3814</v>
      </c>
      <c r="C200" s="229" t="s">
        <v>4522</v>
      </c>
      <c r="D200" s="229"/>
      <c r="E200" s="230"/>
      <c r="F200" s="230"/>
      <c r="G200" s="230"/>
      <c r="H200" s="230"/>
      <c r="I200" s="230"/>
      <c r="J200" s="230"/>
    </row>
    <row r="201" spans="1:10" x14ac:dyDescent="0.2">
      <c r="A201" s="226"/>
      <c r="B201" s="262" t="s">
        <v>3815</v>
      </c>
      <c r="C201" s="229" t="s">
        <v>3816</v>
      </c>
      <c r="D201" s="229"/>
      <c r="E201" s="230"/>
      <c r="F201" s="230"/>
      <c r="G201" s="230"/>
      <c r="H201" s="230"/>
      <c r="I201" s="230"/>
      <c r="J201" s="230"/>
    </row>
    <row r="202" spans="1:10" x14ac:dyDescent="0.2">
      <c r="A202" s="226"/>
      <c r="B202" s="262" t="s">
        <v>3817</v>
      </c>
      <c r="C202" s="229" t="s">
        <v>3818</v>
      </c>
      <c r="D202" s="229"/>
      <c r="E202" s="230"/>
      <c r="F202" s="230"/>
      <c r="G202" s="230"/>
      <c r="H202" s="230"/>
      <c r="I202" s="230"/>
      <c r="J202" s="230"/>
    </row>
    <row r="203" spans="1:10" x14ac:dyDescent="0.2">
      <c r="A203" s="226"/>
      <c r="B203" s="262" t="s">
        <v>3819</v>
      </c>
      <c r="C203" s="230" t="s">
        <v>3820</v>
      </c>
      <c r="D203" s="229"/>
      <c r="E203" s="230"/>
      <c r="F203" s="230"/>
      <c r="G203" s="230"/>
      <c r="H203" s="230"/>
      <c r="I203" s="230"/>
      <c r="J203" s="230"/>
    </row>
    <row r="204" spans="1:10" x14ac:dyDescent="0.2">
      <c r="A204" s="226"/>
      <c r="B204" s="232"/>
      <c r="C204" s="228"/>
      <c r="D204" s="229"/>
      <c r="E204" s="230"/>
      <c r="F204" s="230"/>
      <c r="G204" s="230"/>
      <c r="H204" s="230"/>
      <c r="I204" s="230"/>
      <c r="J204" s="230"/>
    </row>
    <row r="205" spans="1:10" ht="15" x14ac:dyDescent="0.2">
      <c r="A205" s="226"/>
      <c r="B205" s="227" t="s">
        <v>3821</v>
      </c>
      <c r="C205" s="229"/>
      <c r="D205" s="229"/>
      <c r="E205" s="230"/>
      <c r="F205" s="230"/>
      <c r="G205" s="230"/>
      <c r="H205" s="230"/>
      <c r="I205" s="230"/>
      <c r="J205" s="230"/>
    </row>
    <row r="206" spans="1:10" x14ac:dyDescent="0.2">
      <c r="A206" s="226"/>
      <c r="B206" s="263" t="s">
        <v>3812</v>
      </c>
      <c r="C206" s="542" t="s">
        <v>3822</v>
      </c>
      <c r="D206" s="542"/>
      <c r="E206" s="230"/>
      <c r="F206" s="230"/>
      <c r="G206" s="230"/>
      <c r="H206" s="230"/>
      <c r="I206" s="230"/>
      <c r="J206" s="230"/>
    </row>
    <row r="207" spans="1:10" x14ac:dyDescent="0.2">
      <c r="A207" s="226"/>
      <c r="B207" s="262" t="s">
        <v>3823</v>
      </c>
      <c r="C207" s="264">
        <v>101.97</v>
      </c>
      <c r="D207" s="226"/>
      <c r="E207" s="230"/>
      <c r="F207" s="230"/>
      <c r="G207" s="230"/>
      <c r="H207" s="230"/>
      <c r="I207" s="230"/>
      <c r="J207" s="230"/>
    </row>
    <row r="208" spans="1:10" x14ac:dyDescent="0.2">
      <c r="A208" s="226"/>
      <c r="B208" s="262" t="s">
        <v>3824</v>
      </c>
      <c r="C208" s="265">
        <v>397</v>
      </c>
      <c r="D208" s="226"/>
      <c r="E208" s="230"/>
      <c r="F208" s="230"/>
      <c r="G208" s="230"/>
      <c r="H208" s="230"/>
      <c r="I208" s="230"/>
      <c r="J208" s="230"/>
    </row>
    <row r="209" spans="1:22" x14ac:dyDescent="0.2">
      <c r="A209" s="226"/>
      <c r="B209" s="262" t="s">
        <v>3825</v>
      </c>
      <c r="C209" s="264">
        <v>692</v>
      </c>
      <c r="D209" s="226"/>
      <c r="E209" s="230"/>
      <c r="F209" s="230"/>
      <c r="G209" s="230"/>
      <c r="H209" s="230"/>
      <c r="I209" s="230"/>
      <c r="J209" s="230"/>
    </row>
    <row r="210" spans="1:22" x14ac:dyDescent="0.2">
      <c r="A210" s="226"/>
      <c r="B210" s="262" t="s">
        <v>3826</v>
      </c>
      <c r="C210" s="264">
        <v>230.54</v>
      </c>
      <c r="D210" s="226"/>
      <c r="E210" s="230"/>
      <c r="F210" s="230"/>
      <c r="G210" s="230"/>
      <c r="H210" s="230"/>
      <c r="I210" s="230"/>
      <c r="J210" s="230"/>
    </row>
    <row r="211" spans="1:22" x14ac:dyDescent="0.2">
      <c r="A211" s="226"/>
      <c r="B211" s="229"/>
      <c r="C211" s="229"/>
      <c r="D211" s="229"/>
      <c r="E211" s="230"/>
      <c r="F211" s="230"/>
      <c r="G211" s="230"/>
      <c r="H211" s="230"/>
      <c r="I211" s="230"/>
      <c r="J211" s="230"/>
    </row>
    <row r="212" spans="1:22" ht="15" x14ac:dyDescent="0.2">
      <c r="A212" s="226"/>
      <c r="B212" s="227" t="s">
        <v>3827</v>
      </c>
      <c r="C212" s="226"/>
      <c r="D212" s="226"/>
      <c r="E212" s="230"/>
      <c r="F212" s="230"/>
      <c r="G212" s="230"/>
      <c r="H212" s="230"/>
      <c r="I212" s="230"/>
      <c r="J212" s="230"/>
    </row>
    <row r="213" spans="1:22" x14ac:dyDescent="0.2">
      <c r="A213" s="226"/>
      <c r="B213" s="543"/>
      <c r="C213" s="543"/>
      <c r="D213" s="543"/>
      <c r="E213" s="230"/>
      <c r="F213" s="230"/>
      <c r="G213" s="230"/>
      <c r="H213" s="230"/>
      <c r="I213" s="230"/>
      <c r="J213" s="230"/>
    </row>
    <row r="214" spans="1:22" x14ac:dyDescent="0.2">
      <c r="A214" s="226"/>
      <c r="B214" s="536" t="s">
        <v>3828</v>
      </c>
      <c r="C214" s="536"/>
      <c r="D214" s="536"/>
      <c r="E214" s="230"/>
      <c r="F214" s="230"/>
      <c r="G214" s="230"/>
      <c r="H214" s="230"/>
      <c r="I214" s="230"/>
      <c r="J214" s="230"/>
    </row>
    <row r="215" spans="1:22" x14ac:dyDescent="0.2">
      <c r="A215" s="226"/>
      <c r="B215" s="536" t="s">
        <v>3829</v>
      </c>
      <c r="C215" s="536"/>
      <c r="D215" s="536"/>
      <c r="E215" s="230"/>
      <c r="F215" s="230"/>
      <c r="G215" s="230"/>
      <c r="H215" s="230"/>
      <c r="I215" s="230"/>
      <c r="J215" s="230"/>
    </row>
    <row r="216" spans="1:22" x14ac:dyDescent="0.2">
      <c r="A216" s="226"/>
      <c r="B216" s="536"/>
      <c r="C216" s="536"/>
      <c r="D216" s="536"/>
      <c r="E216" s="230"/>
      <c r="F216" s="230"/>
      <c r="G216" s="230"/>
      <c r="H216" s="230"/>
      <c r="I216" s="230"/>
      <c r="J216" s="230"/>
    </row>
    <row r="217" spans="1:22" x14ac:dyDescent="0.2">
      <c r="A217" s="226"/>
      <c r="B217" s="533" t="s">
        <v>3830</v>
      </c>
      <c r="C217" s="533"/>
      <c r="D217" s="533"/>
      <c r="E217" s="230"/>
      <c r="F217" s="230"/>
      <c r="G217" s="230"/>
      <c r="H217" s="230"/>
      <c r="I217" s="230"/>
      <c r="J217" s="230"/>
    </row>
    <row r="218" spans="1:22" x14ac:dyDescent="0.2">
      <c r="A218" s="226"/>
      <c r="B218" s="533" t="s">
        <v>3831</v>
      </c>
      <c r="C218" s="533"/>
      <c r="D218" s="533"/>
      <c r="E218" s="230"/>
      <c r="F218" s="230"/>
      <c r="G218" s="230"/>
      <c r="H218" s="230"/>
      <c r="I218" s="230"/>
      <c r="J218" s="230"/>
    </row>
    <row r="219" spans="1:22" x14ac:dyDescent="0.2">
      <c r="A219" s="226"/>
      <c r="B219" s="533" t="s">
        <v>3832</v>
      </c>
      <c r="C219" s="533"/>
      <c r="D219" s="533"/>
      <c r="E219" s="230"/>
      <c r="F219" s="230"/>
      <c r="G219" s="230"/>
      <c r="H219" s="230"/>
      <c r="I219" s="230"/>
      <c r="J219" s="230"/>
    </row>
    <row r="220" spans="1:22" x14ac:dyDescent="0.2">
      <c r="A220" s="226"/>
      <c r="B220" s="533" t="s">
        <v>3833</v>
      </c>
      <c r="C220" s="533"/>
      <c r="D220" s="533"/>
      <c r="E220" s="230"/>
      <c r="F220" s="230"/>
      <c r="G220" s="230"/>
      <c r="H220" s="230"/>
      <c r="I220" s="230"/>
      <c r="J220" s="230"/>
    </row>
    <row r="221" spans="1:22" x14ac:dyDescent="0.2">
      <c r="A221" s="226"/>
      <c r="B221" s="533"/>
      <c r="C221" s="533"/>
      <c r="D221" s="533"/>
      <c r="E221" s="230"/>
      <c r="F221" s="230"/>
      <c r="G221" s="230"/>
      <c r="H221" s="230"/>
      <c r="I221" s="230"/>
      <c r="J221" s="230"/>
    </row>
    <row r="222" spans="1:22" x14ac:dyDescent="0.2">
      <c r="A222" s="226"/>
      <c r="B222" s="533" t="s">
        <v>3834</v>
      </c>
      <c r="C222" s="533"/>
      <c r="D222" s="533"/>
      <c r="E222" s="230"/>
      <c r="F222" s="230"/>
      <c r="G222" s="230"/>
      <c r="H222" s="230"/>
      <c r="I222" s="230"/>
      <c r="J222" s="230"/>
      <c r="K222" s="266"/>
      <c r="L222" s="266"/>
      <c r="M222" s="266"/>
      <c r="N222" s="266"/>
      <c r="O222" s="266"/>
      <c r="P222" s="266"/>
      <c r="Q222" s="266"/>
      <c r="R222" s="266"/>
      <c r="S222" s="266"/>
      <c r="T222" s="266"/>
      <c r="U222" s="266"/>
      <c r="V222" s="266"/>
    </row>
    <row r="223" spans="1:22" x14ac:dyDescent="0.2">
      <c r="A223" s="226"/>
      <c r="B223" s="533"/>
      <c r="C223" s="533"/>
      <c r="D223" s="533"/>
      <c r="J223" s="230"/>
    </row>
    <row r="224" spans="1:22" ht="16.350000000000001" customHeight="1" x14ac:dyDescent="0.2">
      <c r="A224" s="226"/>
      <c r="B224" s="533" t="s">
        <v>3835</v>
      </c>
      <c r="C224" s="533"/>
      <c r="D224" s="533"/>
      <c r="E224" s="240"/>
      <c r="F224" s="240"/>
      <c r="G224" s="240"/>
      <c r="J224" s="230"/>
    </row>
    <row r="225" spans="1:10" ht="16.350000000000001" customHeight="1" x14ac:dyDescent="0.2">
      <c r="A225" s="226"/>
      <c r="B225" s="229"/>
      <c r="C225" s="229"/>
      <c r="D225" s="229"/>
      <c r="E225" s="240"/>
      <c r="F225" s="240"/>
      <c r="G225" s="240"/>
      <c r="J225" s="230"/>
    </row>
    <row r="226" spans="1:10" ht="16.350000000000001" customHeight="1" x14ac:dyDescent="0.2">
      <c r="A226" s="226"/>
      <c r="B226" s="534" t="s">
        <v>3836</v>
      </c>
      <c r="C226" s="534"/>
      <c r="D226" s="534"/>
      <c r="E226" s="240"/>
      <c r="F226" s="240"/>
      <c r="G226" s="240"/>
      <c r="J226" s="230"/>
    </row>
    <row r="227" spans="1:10" ht="16.350000000000001" customHeight="1" x14ac:dyDescent="0.2">
      <c r="A227" s="226"/>
      <c r="B227" s="534"/>
      <c r="C227" s="534"/>
      <c r="D227" s="534"/>
      <c r="E227" s="240"/>
      <c r="F227" s="240"/>
      <c r="G227" s="240"/>
      <c r="J227" s="230"/>
    </row>
    <row r="228" spans="1:10" ht="15.75" customHeight="1" x14ac:dyDescent="0.2">
      <c r="A228" s="226"/>
      <c r="B228" s="535" t="s">
        <v>3837</v>
      </c>
      <c r="C228" s="535"/>
      <c r="D228" s="535"/>
      <c r="E228" s="240"/>
      <c r="F228" s="240"/>
      <c r="G228" s="240"/>
      <c r="J228" s="230"/>
    </row>
    <row r="229" spans="1:10" ht="28.5" customHeight="1" x14ac:dyDescent="0.2">
      <c r="A229" s="226"/>
      <c r="B229" s="535"/>
      <c r="C229" s="535"/>
      <c r="D229" s="535"/>
      <c r="E229" s="240"/>
      <c r="F229" s="240"/>
      <c r="G229" s="240"/>
      <c r="J229" s="230"/>
    </row>
    <row r="230" spans="1:10" ht="19.5" customHeight="1" x14ac:dyDescent="0.2">
      <c r="A230" s="226"/>
      <c r="B230" s="535" t="s">
        <v>3838</v>
      </c>
      <c r="C230" s="535"/>
      <c r="D230" s="535"/>
      <c r="E230" s="240"/>
      <c r="F230" s="240"/>
      <c r="G230" s="240"/>
      <c r="J230" s="230"/>
    </row>
    <row r="231" spans="1:10" x14ac:dyDescent="0.2">
      <c r="A231" s="226"/>
      <c r="B231" s="535"/>
      <c r="C231" s="535"/>
      <c r="D231" s="535"/>
      <c r="E231" s="267"/>
      <c r="F231" s="267"/>
      <c r="G231" s="267"/>
      <c r="J231" s="230"/>
    </row>
    <row r="232" spans="1:10" x14ac:dyDescent="0.2">
      <c r="A232" s="226"/>
      <c r="B232" s="532"/>
      <c r="C232" s="532"/>
      <c r="D232" s="532"/>
      <c r="E232" s="267"/>
      <c r="F232" s="267"/>
      <c r="G232" s="267"/>
      <c r="J232" s="230"/>
    </row>
    <row r="233" spans="1:10" ht="12.75" customHeight="1" x14ac:dyDescent="0.2">
      <c r="A233" s="226"/>
      <c r="B233" s="227" t="s">
        <v>3839</v>
      </c>
      <c r="E233" s="266"/>
      <c r="F233" s="230"/>
      <c r="G233" s="230"/>
      <c r="J233" s="230"/>
    </row>
    <row r="234" spans="1:10" x14ac:dyDescent="0.2">
      <c r="A234" s="226"/>
      <c r="B234" s="269"/>
      <c r="E234" s="230"/>
      <c r="F234" s="230"/>
      <c r="G234" s="230"/>
      <c r="H234" s="230"/>
      <c r="I234" s="230"/>
      <c r="J234" s="230"/>
    </row>
    <row r="235" spans="1:10" x14ac:dyDescent="0.2">
      <c r="A235" s="226"/>
      <c r="B235" s="270"/>
      <c r="E235" s="230"/>
      <c r="F235" s="230"/>
      <c r="G235" s="230"/>
      <c r="H235" s="230"/>
      <c r="I235" s="230"/>
      <c r="J235" s="230"/>
    </row>
    <row r="236" spans="1:10" x14ac:dyDescent="0.2">
      <c r="A236" s="226"/>
      <c r="B236" s="271"/>
      <c r="E236" s="230"/>
      <c r="F236" s="230"/>
      <c r="G236" s="230"/>
      <c r="H236" s="230"/>
      <c r="I236" s="230"/>
      <c r="J236" s="230"/>
    </row>
    <row r="237" spans="1:10" x14ac:dyDescent="0.2">
      <c r="A237" s="226"/>
      <c r="B237" s="271"/>
      <c r="E237" s="230"/>
      <c r="F237" s="230"/>
      <c r="G237" s="230"/>
      <c r="H237" s="230"/>
      <c r="I237" s="230"/>
      <c r="J237" s="230"/>
    </row>
    <row r="238" spans="1:10" x14ac:dyDescent="0.2">
      <c r="A238" s="226"/>
      <c r="B238" s="271"/>
      <c r="E238" s="230"/>
      <c r="F238" s="230"/>
      <c r="G238" s="230"/>
      <c r="H238" s="230"/>
      <c r="I238" s="230"/>
      <c r="J238" s="230"/>
    </row>
    <row r="239" spans="1:10" x14ac:dyDescent="0.2">
      <c r="A239" s="226"/>
      <c r="B239" s="271"/>
      <c r="E239" s="230"/>
      <c r="F239" s="230"/>
      <c r="G239" s="230"/>
      <c r="H239" s="230"/>
      <c r="I239" s="230"/>
      <c r="J239" s="230"/>
    </row>
    <row r="240" spans="1:10" x14ac:dyDescent="0.2">
      <c r="A240" s="226"/>
      <c r="B240" s="271"/>
      <c r="E240" s="230"/>
      <c r="F240" s="230"/>
      <c r="G240" s="230"/>
      <c r="H240" s="230"/>
      <c r="I240" s="230"/>
      <c r="J240" s="230"/>
    </row>
    <row r="241" spans="1:10" x14ac:dyDescent="0.2">
      <c r="A241" s="226"/>
      <c r="B241" s="271"/>
      <c r="E241" s="230"/>
      <c r="F241" s="230"/>
      <c r="G241" s="230"/>
      <c r="H241" s="230"/>
      <c r="I241" s="230"/>
      <c r="J241" s="230"/>
    </row>
    <row r="242" spans="1:10" x14ac:dyDescent="0.2">
      <c r="A242" s="226"/>
      <c r="B242" s="271"/>
      <c r="E242" s="230"/>
      <c r="F242" s="230"/>
      <c r="G242" s="230"/>
      <c r="H242" s="230"/>
      <c r="I242" s="230"/>
      <c r="J242" s="230"/>
    </row>
    <row r="243" spans="1:10" x14ac:dyDescent="0.2">
      <c r="A243" s="226"/>
      <c r="B243" s="271"/>
      <c r="E243" s="230"/>
      <c r="F243" s="230"/>
      <c r="G243" s="230"/>
      <c r="H243" s="230"/>
      <c r="I243" s="230"/>
      <c r="J243" s="230"/>
    </row>
    <row r="244" spans="1:10" x14ac:dyDescent="0.2">
      <c r="A244" s="226"/>
      <c r="B244" s="271"/>
      <c r="E244" s="230"/>
      <c r="F244" s="230"/>
      <c r="G244" s="230"/>
      <c r="H244" s="230"/>
      <c r="I244" s="230"/>
      <c r="J244" s="230"/>
    </row>
    <row r="245" spans="1:10" x14ac:dyDescent="0.2">
      <c r="A245" s="226"/>
      <c r="B245" s="271"/>
      <c r="E245" s="230"/>
      <c r="F245" s="230"/>
      <c r="G245" s="230"/>
      <c r="H245" s="230"/>
      <c r="I245" s="230"/>
      <c r="J245" s="230"/>
    </row>
    <row r="246" spans="1:10" x14ac:dyDescent="0.2">
      <c r="A246" s="226"/>
      <c r="E246" s="230"/>
      <c r="F246" s="230"/>
      <c r="G246" s="230"/>
      <c r="H246" s="230"/>
      <c r="I246" s="230"/>
      <c r="J246" s="230"/>
    </row>
    <row r="247" spans="1:10" x14ac:dyDescent="0.2">
      <c r="A247" s="226"/>
      <c r="E247" s="230"/>
      <c r="F247" s="230"/>
      <c r="G247" s="230"/>
      <c r="H247" s="230"/>
      <c r="I247" s="230"/>
      <c r="J247" s="230"/>
    </row>
    <row r="248" spans="1:10" x14ac:dyDescent="0.2">
      <c r="A248" s="226"/>
      <c r="E248" s="230"/>
      <c r="F248" s="230"/>
      <c r="G248" s="230"/>
      <c r="H248" s="230"/>
      <c r="I248" s="230"/>
      <c r="J248" s="230"/>
    </row>
    <row r="249" spans="1:10" x14ac:dyDescent="0.2">
      <c r="A249" s="226"/>
      <c r="E249" s="230"/>
      <c r="F249" s="230"/>
      <c r="G249" s="230"/>
      <c r="H249" s="230"/>
      <c r="I249" s="230"/>
      <c r="J249" s="230"/>
    </row>
    <row r="250" spans="1:10" x14ac:dyDescent="0.2">
      <c r="A250" s="226"/>
      <c r="C250" s="229"/>
      <c r="D250" s="229"/>
      <c r="E250" s="230"/>
      <c r="F250" s="230"/>
      <c r="G250" s="230"/>
      <c r="H250" s="230"/>
      <c r="I250" s="230"/>
      <c r="J250" s="230"/>
    </row>
    <row r="251" spans="1:10" x14ac:dyDescent="0.2">
      <c r="A251" s="226"/>
      <c r="C251" s="272"/>
      <c r="D251" s="272"/>
      <c r="E251" s="230"/>
      <c r="F251" s="230"/>
      <c r="G251" s="230"/>
      <c r="H251" s="230"/>
      <c r="I251" s="230"/>
      <c r="J251" s="230"/>
    </row>
    <row r="252" spans="1:10" x14ac:dyDescent="0.2">
      <c r="A252" s="226"/>
      <c r="C252" s="273"/>
      <c r="D252" s="273"/>
      <c r="E252" s="230"/>
      <c r="F252" s="230"/>
      <c r="G252" s="230"/>
      <c r="H252" s="230"/>
      <c r="I252" s="230"/>
      <c r="J252" s="230"/>
    </row>
    <row r="253" spans="1:10" x14ac:dyDescent="0.2">
      <c r="A253" s="226"/>
      <c r="C253" s="273"/>
      <c r="D253" s="273"/>
      <c r="E253" s="230"/>
      <c r="F253" s="230"/>
      <c r="G253" s="230"/>
      <c r="H253" s="230"/>
      <c r="I253" s="230"/>
    </row>
    <row r="254" spans="1:10" x14ac:dyDescent="0.2">
      <c r="C254" s="273"/>
      <c r="D254" s="273"/>
    </row>
    <row r="255" spans="1:10" ht="61.5" customHeight="1" x14ac:dyDescent="0.2">
      <c r="C255" s="273"/>
      <c r="D255" s="273"/>
    </row>
    <row r="256" spans="1:10" x14ac:dyDescent="0.2">
      <c r="D256" s="273"/>
    </row>
    <row r="257" spans="1:9" x14ac:dyDescent="0.2">
      <c r="A257" s="226"/>
      <c r="C257" s="273"/>
      <c r="D257" s="273"/>
      <c r="E257" s="230"/>
      <c r="F257" s="230"/>
      <c r="G257" s="230"/>
      <c r="H257" s="230"/>
      <c r="I257" s="230"/>
    </row>
    <row r="258" spans="1:9" x14ac:dyDescent="0.2">
      <c r="A258" s="226"/>
      <c r="C258" s="273"/>
      <c r="D258" s="273"/>
      <c r="E258" s="230"/>
      <c r="F258" s="230"/>
      <c r="G258" s="230"/>
      <c r="H258" s="230"/>
      <c r="I258" s="230"/>
    </row>
    <row r="259" spans="1:9" x14ac:dyDescent="0.2">
      <c r="A259" s="226"/>
      <c r="C259" s="273"/>
      <c r="E259" s="230"/>
      <c r="F259" s="230"/>
      <c r="G259" s="230"/>
      <c r="H259" s="230"/>
      <c r="I259" s="230"/>
    </row>
    <row r="260" spans="1:9" x14ac:dyDescent="0.2">
      <c r="A260" s="226"/>
      <c r="E260" s="230"/>
      <c r="F260" s="230"/>
      <c r="G260" s="230"/>
      <c r="H260" s="230"/>
      <c r="I260" s="230"/>
    </row>
    <row r="261" spans="1:9" x14ac:dyDescent="0.2">
      <c r="A261" s="226"/>
      <c r="E261" s="230"/>
      <c r="F261" s="230"/>
      <c r="G261" s="230"/>
      <c r="H261" s="230"/>
      <c r="I261" s="230"/>
    </row>
    <row r="262" spans="1:9" x14ac:dyDescent="0.2">
      <c r="A262" s="226"/>
      <c r="E262" s="230"/>
      <c r="F262" s="230"/>
      <c r="G262" s="230"/>
      <c r="H262" s="230"/>
      <c r="I262" s="230"/>
    </row>
    <row r="263" spans="1:9" x14ac:dyDescent="0.2">
      <c r="A263" s="226"/>
      <c r="E263" s="230"/>
      <c r="F263" s="230"/>
      <c r="G263" s="230"/>
      <c r="H263" s="230"/>
      <c r="I263" s="230"/>
    </row>
    <row r="264" spans="1:9" x14ac:dyDescent="0.2">
      <c r="A264" s="226"/>
      <c r="E264" s="230"/>
      <c r="F264" s="230"/>
      <c r="G264" s="230"/>
      <c r="H264" s="230"/>
      <c r="I264" s="230"/>
    </row>
  </sheetData>
  <mergeCells count="36">
    <mergeCell ref="B15:D15"/>
    <mergeCell ref="B2:D2"/>
    <mergeCell ref="B3:D3"/>
    <mergeCell ref="B4:D4"/>
    <mergeCell ref="B5:D5"/>
    <mergeCell ref="B6:D6"/>
    <mergeCell ref="B7:D7"/>
    <mergeCell ref="B8:D8"/>
    <mergeCell ref="B9:D9"/>
    <mergeCell ref="B10:D10"/>
    <mergeCell ref="B11:D11"/>
    <mergeCell ref="B14:D14"/>
    <mergeCell ref="B216:D216"/>
    <mergeCell ref="B16:D16"/>
    <mergeCell ref="B20:D20"/>
    <mergeCell ref="B23:D23"/>
    <mergeCell ref="B194:D194"/>
    <mergeCell ref="B195:D195"/>
    <mergeCell ref="B196:D196"/>
    <mergeCell ref="C199:D199"/>
    <mergeCell ref="C206:D206"/>
    <mergeCell ref="B213:D213"/>
    <mergeCell ref="B214:D214"/>
    <mergeCell ref="B215:D215"/>
    <mergeCell ref="B232:D232"/>
    <mergeCell ref="B217:D217"/>
    <mergeCell ref="B218:D218"/>
    <mergeCell ref="B219:D219"/>
    <mergeCell ref="B220:D220"/>
    <mergeCell ref="B221:D221"/>
    <mergeCell ref="B222:D222"/>
    <mergeCell ref="B223:D223"/>
    <mergeCell ref="B224:D224"/>
    <mergeCell ref="B226:D227"/>
    <mergeCell ref="B228:D229"/>
    <mergeCell ref="B230:D231"/>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479E5-7DE0-4384-8CB9-013CC0A9F868}">
  <sheetPr codeName="Hoja16"/>
  <dimension ref="A1:E1988"/>
  <sheetViews>
    <sheetView workbookViewId="0">
      <selection sqref="A1:XFD1048576"/>
    </sheetView>
  </sheetViews>
  <sheetFormatPr baseColWidth="10" defaultColWidth="11.5703125" defaultRowHeight="12.75" x14ac:dyDescent="0.2"/>
  <cols>
    <col min="1" max="1" width="34.5703125" style="276" bestFit="1" customWidth="1"/>
    <col min="2" max="2" width="12.140625" style="277" bestFit="1" customWidth="1"/>
    <col min="3" max="3" width="9.42578125" style="277" bestFit="1" customWidth="1"/>
    <col min="4" max="4" width="16.42578125" style="276" bestFit="1" customWidth="1"/>
    <col min="5" max="5" width="27.5703125" style="276" bestFit="1" customWidth="1"/>
    <col min="6" max="16384" width="11.5703125" style="266"/>
  </cols>
  <sheetData>
    <row r="1" spans="1:5" ht="14.25" x14ac:dyDescent="0.2">
      <c r="A1" s="274" t="s">
        <v>3840</v>
      </c>
      <c r="B1" s="275" t="s">
        <v>3841</v>
      </c>
      <c r="C1" s="275" t="s">
        <v>3842</v>
      </c>
      <c r="D1" s="274" t="s">
        <v>3843</v>
      </c>
      <c r="E1" s="274" t="s">
        <v>3844</v>
      </c>
    </row>
    <row r="2" spans="1:5" x14ac:dyDescent="0.2">
      <c r="A2" s="276" t="s">
        <v>1494</v>
      </c>
      <c r="B2" s="277">
        <v>46087</v>
      </c>
      <c r="C2" s="277">
        <v>46118</v>
      </c>
      <c r="D2" s="276">
        <v>0</v>
      </c>
      <c r="E2" s="276">
        <v>3.15998737772167</v>
      </c>
    </row>
    <row r="3" spans="1:5" x14ac:dyDescent="0.2">
      <c r="A3" s="276" t="s">
        <v>1494</v>
      </c>
      <c r="B3" s="277">
        <v>46240</v>
      </c>
      <c r="C3" s="277">
        <v>46271</v>
      </c>
      <c r="D3" s="276">
        <v>0</v>
      </c>
      <c r="E3" s="276">
        <v>3.15998737772167</v>
      </c>
    </row>
    <row r="4" spans="1:5" x14ac:dyDescent="0.2">
      <c r="A4" s="276" t="s">
        <v>1494</v>
      </c>
      <c r="B4" s="277">
        <v>46301</v>
      </c>
      <c r="C4" s="277">
        <v>46332</v>
      </c>
      <c r="D4" s="276">
        <v>0</v>
      </c>
      <c r="E4" s="276">
        <v>4.5799936888608297</v>
      </c>
    </row>
    <row r="5" spans="1:5" x14ac:dyDescent="0.2">
      <c r="A5" s="276" t="s">
        <v>1494</v>
      </c>
      <c r="B5" s="277" t="s">
        <v>3845</v>
      </c>
      <c r="C5" s="277" t="s">
        <v>3846</v>
      </c>
      <c r="D5" s="276">
        <v>0</v>
      </c>
      <c r="E5" s="276">
        <v>4.5799936888608297</v>
      </c>
    </row>
    <row r="6" spans="1:5" x14ac:dyDescent="0.2">
      <c r="A6" s="276" t="s">
        <v>1494</v>
      </c>
      <c r="B6" s="277" t="s">
        <v>3847</v>
      </c>
      <c r="C6" s="277" t="s">
        <v>3848</v>
      </c>
      <c r="D6" s="276">
        <v>0</v>
      </c>
      <c r="E6" s="276">
        <v>4.5799936888608297</v>
      </c>
    </row>
    <row r="7" spans="1:5" x14ac:dyDescent="0.2">
      <c r="A7" s="276" t="s">
        <v>1494</v>
      </c>
      <c r="B7" s="277" t="s">
        <v>3849</v>
      </c>
      <c r="C7" s="277" t="s">
        <v>3850</v>
      </c>
      <c r="D7" s="276">
        <v>0</v>
      </c>
      <c r="E7" s="276">
        <v>3.9400441779741202</v>
      </c>
    </row>
    <row r="8" spans="1:5" x14ac:dyDescent="0.2">
      <c r="A8" s="276" t="s">
        <v>29</v>
      </c>
      <c r="B8" s="277">
        <v>45664</v>
      </c>
      <c r="C8" s="277" t="s">
        <v>3851</v>
      </c>
      <c r="D8" s="276">
        <v>0</v>
      </c>
      <c r="E8" s="276">
        <v>0</v>
      </c>
    </row>
    <row r="9" spans="1:5" x14ac:dyDescent="0.2">
      <c r="A9" s="276" t="s">
        <v>29</v>
      </c>
      <c r="B9" s="277" t="s">
        <v>3849</v>
      </c>
      <c r="C9" s="277">
        <v>46180</v>
      </c>
      <c r="D9" s="276">
        <v>0</v>
      </c>
      <c r="E9" s="276">
        <v>0</v>
      </c>
    </row>
    <row r="10" spans="1:5" x14ac:dyDescent="0.2">
      <c r="A10" s="276" t="s">
        <v>1360</v>
      </c>
      <c r="B10" s="277">
        <v>45871</v>
      </c>
      <c r="C10" s="277">
        <v>45871</v>
      </c>
      <c r="D10" s="276">
        <v>0</v>
      </c>
      <c r="E10" s="276">
        <v>0</v>
      </c>
    </row>
    <row r="11" spans="1:5" x14ac:dyDescent="0.2">
      <c r="A11" s="276" t="s">
        <v>1360</v>
      </c>
      <c r="B11" s="277" t="s">
        <v>3852</v>
      </c>
      <c r="C11" s="277" t="s">
        <v>3853</v>
      </c>
      <c r="D11" s="276">
        <v>0</v>
      </c>
      <c r="E11" s="276">
        <v>0</v>
      </c>
    </row>
    <row r="12" spans="1:5" x14ac:dyDescent="0.2">
      <c r="A12" s="276" t="s">
        <v>1360</v>
      </c>
      <c r="B12" s="277" t="s">
        <v>3854</v>
      </c>
      <c r="C12" s="277" t="s">
        <v>3855</v>
      </c>
      <c r="D12" s="276">
        <v>0</v>
      </c>
      <c r="E12" s="276">
        <v>0</v>
      </c>
    </row>
    <row r="13" spans="1:5" x14ac:dyDescent="0.2">
      <c r="A13" s="276" t="s">
        <v>1360</v>
      </c>
      <c r="B13" s="277" t="s">
        <v>3856</v>
      </c>
      <c r="C13" s="277" t="s">
        <v>3857</v>
      </c>
      <c r="D13" s="276">
        <v>0</v>
      </c>
      <c r="E13" s="276">
        <v>0</v>
      </c>
    </row>
    <row r="14" spans="1:5" x14ac:dyDescent="0.2">
      <c r="A14" s="276" t="s">
        <v>1360</v>
      </c>
      <c r="B14" s="277">
        <v>45784</v>
      </c>
      <c r="C14" s="277">
        <v>45846</v>
      </c>
      <c r="D14" s="276">
        <v>0</v>
      </c>
      <c r="E14" s="276">
        <v>0</v>
      </c>
    </row>
    <row r="15" spans="1:5" x14ac:dyDescent="0.2">
      <c r="A15" s="276" t="s">
        <v>1360</v>
      </c>
      <c r="B15" s="277" t="s">
        <v>3858</v>
      </c>
      <c r="C15" s="277" t="s">
        <v>3859</v>
      </c>
      <c r="D15" s="276">
        <v>0</v>
      </c>
      <c r="E15" s="276">
        <v>0</v>
      </c>
    </row>
    <row r="16" spans="1:5" x14ac:dyDescent="0.2">
      <c r="A16" s="276" t="s">
        <v>1360</v>
      </c>
      <c r="B16" s="277" t="s">
        <v>3860</v>
      </c>
      <c r="C16" s="277" t="s">
        <v>3861</v>
      </c>
      <c r="D16" s="276">
        <v>0</v>
      </c>
      <c r="E16" s="276">
        <v>0</v>
      </c>
    </row>
    <row r="17" spans="1:5" x14ac:dyDescent="0.2">
      <c r="A17" s="276" t="s">
        <v>1364</v>
      </c>
      <c r="B17" s="277">
        <v>45871</v>
      </c>
      <c r="C17" s="277">
        <v>45871</v>
      </c>
      <c r="D17" s="276">
        <v>0</v>
      </c>
      <c r="E17" s="276">
        <v>0</v>
      </c>
    </row>
    <row r="18" spans="1:5" x14ac:dyDescent="0.2">
      <c r="A18" s="276" t="s">
        <v>1364</v>
      </c>
      <c r="B18" s="277" t="s">
        <v>3852</v>
      </c>
      <c r="C18" s="277" t="s">
        <v>3853</v>
      </c>
      <c r="D18" s="276">
        <v>0</v>
      </c>
      <c r="E18" s="276">
        <v>0</v>
      </c>
    </row>
    <row r="19" spans="1:5" x14ac:dyDescent="0.2">
      <c r="A19" s="276" t="s">
        <v>1364</v>
      </c>
      <c r="B19" s="277" t="s">
        <v>3854</v>
      </c>
      <c r="C19" s="277" t="s">
        <v>3855</v>
      </c>
      <c r="D19" s="276">
        <v>0</v>
      </c>
      <c r="E19" s="276">
        <v>0</v>
      </c>
    </row>
    <row r="20" spans="1:5" x14ac:dyDescent="0.2">
      <c r="A20" s="276" t="s">
        <v>1364</v>
      </c>
      <c r="B20" s="277" t="s">
        <v>3856</v>
      </c>
      <c r="C20" s="277" t="s">
        <v>3857</v>
      </c>
      <c r="D20" s="276">
        <v>0</v>
      </c>
      <c r="E20" s="276">
        <v>0</v>
      </c>
    </row>
    <row r="21" spans="1:5" x14ac:dyDescent="0.2">
      <c r="A21" s="276" t="s">
        <v>1364</v>
      </c>
      <c r="B21" s="277">
        <v>45784</v>
      </c>
      <c r="C21" s="277">
        <v>45846</v>
      </c>
      <c r="D21" s="276">
        <v>0</v>
      </c>
      <c r="E21" s="276">
        <v>0</v>
      </c>
    </row>
    <row r="22" spans="1:5" x14ac:dyDescent="0.2">
      <c r="A22" s="276" t="s">
        <v>1364</v>
      </c>
      <c r="B22" s="277" t="s">
        <v>3858</v>
      </c>
      <c r="C22" s="277" t="s">
        <v>3859</v>
      </c>
      <c r="D22" s="276">
        <v>0</v>
      </c>
      <c r="E22" s="276">
        <v>0</v>
      </c>
    </row>
    <row r="23" spans="1:5" x14ac:dyDescent="0.2">
      <c r="A23" s="276" t="s">
        <v>1364</v>
      </c>
      <c r="B23" s="277" t="s">
        <v>3860</v>
      </c>
      <c r="C23" s="277" t="s">
        <v>3861</v>
      </c>
      <c r="D23" s="276">
        <v>0</v>
      </c>
      <c r="E23" s="276">
        <v>0</v>
      </c>
    </row>
    <row r="24" spans="1:5" x14ac:dyDescent="0.2">
      <c r="A24" s="276" t="s">
        <v>1365</v>
      </c>
      <c r="B24" s="277">
        <v>45871</v>
      </c>
      <c r="C24" s="277">
        <v>45871</v>
      </c>
      <c r="D24" s="276">
        <v>0</v>
      </c>
      <c r="E24" s="276">
        <v>0</v>
      </c>
    </row>
    <row r="25" spans="1:5" x14ac:dyDescent="0.2">
      <c r="A25" s="276" t="s">
        <v>1365</v>
      </c>
      <c r="B25" s="277" t="s">
        <v>3852</v>
      </c>
      <c r="C25" s="277" t="s">
        <v>3853</v>
      </c>
      <c r="D25" s="276">
        <v>0</v>
      </c>
      <c r="E25" s="276">
        <v>0</v>
      </c>
    </row>
    <row r="26" spans="1:5" x14ac:dyDescent="0.2">
      <c r="A26" s="276" t="s">
        <v>1365</v>
      </c>
      <c r="B26" s="277" t="s">
        <v>3854</v>
      </c>
      <c r="C26" s="277" t="s">
        <v>3855</v>
      </c>
      <c r="D26" s="276">
        <v>0</v>
      </c>
      <c r="E26" s="276">
        <v>0</v>
      </c>
    </row>
    <row r="27" spans="1:5" x14ac:dyDescent="0.2">
      <c r="A27" s="276" t="s">
        <v>1365</v>
      </c>
      <c r="B27" s="277" t="s">
        <v>3856</v>
      </c>
      <c r="C27" s="277" t="s">
        <v>3857</v>
      </c>
      <c r="D27" s="276">
        <v>0</v>
      </c>
      <c r="E27" s="276">
        <v>0</v>
      </c>
    </row>
    <row r="28" spans="1:5" x14ac:dyDescent="0.2">
      <c r="A28" s="276" t="s">
        <v>1365</v>
      </c>
      <c r="B28" s="277">
        <v>45784</v>
      </c>
      <c r="C28" s="277">
        <v>45846</v>
      </c>
      <c r="D28" s="276">
        <v>0</v>
      </c>
      <c r="E28" s="276">
        <v>0</v>
      </c>
    </row>
    <row r="29" spans="1:5" x14ac:dyDescent="0.2">
      <c r="A29" s="276" t="s">
        <v>1365</v>
      </c>
      <c r="B29" s="277" t="s">
        <v>3858</v>
      </c>
      <c r="C29" s="277" t="s">
        <v>3859</v>
      </c>
      <c r="D29" s="276">
        <v>0</v>
      </c>
      <c r="E29" s="276">
        <v>0</v>
      </c>
    </row>
    <row r="30" spans="1:5" x14ac:dyDescent="0.2">
      <c r="A30" s="276" t="s">
        <v>1365</v>
      </c>
      <c r="B30" s="277" t="s">
        <v>3860</v>
      </c>
      <c r="C30" s="277" t="s">
        <v>3861</v>
      </c>
      <c r="D30" s="276">
        <v>0</v>
      </c>
      <c r="E30" s="276">
        <v>0</v>
      </c>
    </row>
    <row r="31" spans="1:5" x14ac:dyDescent="0.2">
      <c r="A31" s="276" t="s">
        <v>1366</v>
      </c>
      <c r="B31" s="277">
        <v>45871</v>
      </c>
      <c r="C31" s="277">
        <v>45871</v>
      </c>
      <c r="D31" s="276">
        <v>0</v>
      </c>
      <c r="E31" s="276">
        <v>0</v>
      </c>
    </row>
    <row r="32" spans="1:5" x14ac:dyDescent="0.2">
      <c r="A32" s="276" t="s">
        <v>1366</v>
      </c>
      <c r="B32" s="277" t="s">
        <v>3852</v>
      </c>
      <c r="C32" s="277" t="s">
        <v>3853</v>
      </c>
      <c r="D32" s="276">
        <v>0</v>
      </c>
      <c r="E32" s="276">
        <v>0</v>
      </c>
    </row>
    <row r="33" spans="1:5" x14ac:dyDescent="0.2">
      <c r="A33" s="276" t="s">
        <v>1366</v>
      </c>
      <c r="B33" s="277" t="s">
        <v>3854</v>
      </c>
      <c r="C33" s="277" t="s">
        <v>3855</v>
      </c>
      <c r="D33" s="276">
        <v>0</v>
      </c>
      <c r="E33" s="276">
        <v>0</v>
      </c>
    </row>
    <row r="34" spans="1:5" x14ac:dyDescent="0.2">
      <c r="A34" s="276" t="s">
        <v>1366</v>
      </c>
      <c r="B34" s="277" t="s">
        <v>3856</v>
      </c>
      <c r="C34" s="277" t="s">
        <v>3857</v>
      </c>
      <c r="D34" s="276">
        <v>0</v>
      </c>
      <c r="E34" s="276">
        <v>0</v>
      </c>
    </row>
    <row r="35" spans="1:5" x14ac:dyDescent="0.2">
      <c r="A35" s="276" t="s">
        <v>1366</v>
      </c>
      <c r="B35" s="277">
        <v>45784</v>
      </c>
      <c r="C35" s="277">
        <v>45846</v>
      </c>
      <c r="D35" s="276">
        <v>0</v>
      </c>
      <c r="E35" s="276">
        <v>0</v>
      </c>
    </row>
    <row r="36" spans="1:5" x14ac:dyDescent="0.2">
      <c r="A36" s="276" t="s">
        <v>1366</v>
      </c>
      <c r="B36" s="277" t="s">
        <v>3858</v>
      </c>
      <c r="C36" s="277" t="s">
        <v>3859</v>
      </c>
      <c r="D36" s="276">
        <v>0</v>
      </c>
      <c r="E36" s="276">
        <v>0</v>
      </c>
    </row>
    <row r="37" spans="1:5" x14ac:dyDescent="0.2">
      <c r="A37" s="276" t="s">
        <v>1366</v>
      </c>
      <c r="B37" s="277" t="s">
        <v>3860</v>
      </c>
      <c r="C37" s="277" t="s">
        <v>3861</v>
      </c>
      <c r="D37" s="276">
        <v>0</v>
      </c>
      <c r="E37" s="276">
        <v>0</v>
      </c>
    </row>
    <row r="38" spans="1:5" x14ac:dyDescent="0.2">
      <c r="A38" s="276" t="s">
        <v>1367</v>
      </c>
      <c r="B38" s="277">
        <v>45871</v>
      </c>
      <c r="C38" s="277">
        <v>45871</v>
      </c>
      <c r="D38" s="276">
        <v>0</v>
      </c>
      <c r="E38" s="276">
        <v>0</v>
      </c>
    </row>
    <row r="39" spans="1:5" x14ac:dyDescent="0.2">
      <c r="A39" s="276" t="s">
        <v>1367</v>
      </c>
      <c r="B39" s="277" t="s">
        <v>3852</v>
      </c>
      <c r="C39" s="277" t="s">
        <v>3853</v>
      </c>
      <c r="D39" s="276">
        <v>0</v>
      </c>
      <c r="E39" s="276">
        <v>0</v>
      </c>
    </row>
    <row r="40" spans="1:5" x14ac:dyDescent="0.2">
      <c r="A40" s="276" t="s">
        <v>1367</v>
      </c>
      <c r="B40" s="277" t="s">
        <v>3854</v>
      </c>
      <c r="C40" s="277" t="s">
        <v>3855</v>
      </c>
      <c r="D40" s="276">
        <v>0</v>
      </c>
      <c r="E40" s="276">
        <v>0</v>
      </c>
    </row>
    <row r="41" spans="1:5" x14ac:dyDescent="0.2">
      <c r="A41" s="276" t="s">
        <v>1367</v>
      </c>
      <c r="B41" s="277" t="s">
        <v>3856</v>
      </c>
      <c r="C41" s="277" t="s">
        <v>3857</v>
      </c>
      <c r="D41" s="276">
        <v>0</v>
      </c>
      <c r="E41" s="276">
        <v>0</v>
      </c>
    </row>
    <row r="42" spans="1:5" x14ac:dyDescent="0.2">
      <c r="A42" s="276" t="s">
        <v>1367</v>
      </c>
      <c r="B42" s="277">
        <v>45784</v>
      </c>
      <c r="C42" s="277">
        <v>45846</v>
      </c>
      <c r="D42" s="276">
        <v>0</v>
      </c>
      <c r="E42" s="276">
        <v>0</v>
      </c>
    </row>
    <row r="43" spans="1:5" x14ac:dyDescent="0.2">
      <c r="A43" s="276" t="s">
        <v>1367</v>
      </c>
      <c r="B43" s="277" t="s">
        <v>3858</v>
      </c>
      <c r="C43" s="277" t="s">
        <v>3859</v>
      </c>
      <c r="D43" s="276">
        <v>0</v>
      </c>
      <c r="E43" s="276">
        <v>0</v>
      </c>
    </row>
    <row r="44" spans="1:5" x14ac:dyDescent="0.2">
      <c r="A44" s="276" t="s">
        <v>1367</v>
      </c>
      <c r="B44" s="277" t="s">
        <v>3860</v>
      </c>
      <c r="C44" s="277" t="s">
        <v>3861</v>
      </c>
      <c r="D44" s="276">
        <v>0</v>
      </c>
      <c r="E44" s="276">
        <v>0</v>
      </c>
    </row>
    <row r="45" spans="1:5" x14ac:dyDescent="0.2">
      <c r="A45" s="276" t="s">
        <v>1368</v>
      </c>
      <c r="B45" s="277">
        <v>45871</v>
      </c>
      <c r="C45" s="277">
        <v>45871</v>
      </c>
      <c r="D45" s="276">
        <v>0</v>
      </c>
      <c r="E45" s="276">
        <v>0</v>
      </c>
    </row>
    <row r="46" spans="1:5" x14ac:dyDescent="0.2">
      <c r="A46" s="276" t="s">
        <v>1368</v>
      </c>
      <c r="B46" s="277" t="s">
        <v>3852</v>
      </c>
      <c r="C46" s="277" t="s">
        <v>3853</v>
      </c>
      <c r="D46" s="276">
        <v>0</v>
      </c>
      <c r="E46" s="276">
        <v>0</v>
      </c>
    </row>
    <row r="47" spans="1:5" x14ac:dyDescent="0.2">
      <c r="A47" s="276" t="s">
        <v>1368</v>
      </c>
      <c r="B47" s="277" t="s">
        <v>3854</v>
      </c>
      <c r="C47" s="277" t="s">
        <v>3855</v>
      </c>
      <c r="D47" s="276">
        <v>0</v>
      </c>
      <c r="E47" s="276">
        <v>0</v>
      </c>
    </row>
    <row r="48" spans="1:5" x14ac:dyDescent="0.2">
      <c r="A48" s="276" t="s">
        <v>1368</v>
      </c>
      <c r="B48" s="277" t="s">
        <v>3856</v>
      </c>
      <c r="C48" s="277" t="s">
        <v>3857</v>
      </c>
      <c r="D48" s="276">
        <v>0</v>
      </c>
      <c r="E48" s="276">
        <v>0</v>
      </c>
    </row>
    <row r="49" spans="1:5" x14ac:dyDescent="0.2">
      <c r="A49" s="276" t="s">
        <v>1368</v>
      </c>
      <c r="B49" s="277">
        <v>45784</v>
      </c>
      <c r="C49" s="277">
        <v>45846</v>
      </c>
      <c r="D49" s="276">
        <v>0</v>
      </c>
      <c r="E49" s="276">
        <v>0</v>
      </c>
    </row>
    <row r="50" spans="1:5" x14ac:dyDescent="0.2">
      <c r="A50" s="276" t="s">
        <v>1368</v>
      </c>
      <c r="B50" s="277" t="s">
        <v>3858</v>
      </c>
      <c r="C50" s="277" t="s">
        <v>3859</v>
      </c>
      <c r="D50" s="276">
        <v>0</v>
      </c>
      <c r="E50" s="276">
        <v>0</v>
      </c>
    </row>
    <row r="51" spans="1:5" x14ac:dyDescent="0.2">
      <c r="A51" s="276" t="s">
        <v>1368</v>
      </c>
      <c r="B51" s="277" t="s">
        <v>3860</v>
      </c>
      <c r="C51" s="277" t="s">
        <v>3861</v>
      </c>
      <c r="D51" s="276">
        <v>0</v>
      </c>
      <c r="E51" s="276">
        <v>0</v>
      </c>
    </row>
    <row r="52" spans="1:5" x14ac:dyDescent="0.2">
      <c r="A52" s="276" t="s">
        <v>1369</v>
      </c>
      <c r="B52" s="277">
        <v>45871</v>
      </c>
      <c r="C52" s="277">
        <v>45871</v>
      </c>
      <c r="D52" s="276">
        <v>0</v>
      </c>
      <c r="E52" s="276">
        <v>0</v>
      </c>
    </row>
    <row r="53" spans="1:5" x14ac:dyDescent="0.2">
      <c r="A53" s="276" t="s">
        <v>1369</v>
      </c>
      <c r="B53" s="277" t="s">
        <v>3852</v>
      </c>
      <c r="C53" s="277" t="s">
        <v>3853</v>
      </c>
      <c r="D53" s="276">
        <v>0</v>
      </c>
      <c r="E53" s="276">
        <v>0</v>
      </c>
    </row>
    <row r="54" spans="1:5" x14ac:dyDescent="0.2">
      <c r="A54" s="276" t="s">
        <v>1369</v>
      </c>
      <c r="B54" s="277" t="s">
        <v>3854</v>
      </c>
      <c r="C54" s="277" t="s">
        <v>3855</v>
      </c>
      <c r="D54" s="276">
        <v>0</v>
      </c>
      <c r="E54" s="276">
        <v>0</v>
      </c>
    </row>
    <row r="55" spans="1:5" x14ac:dyDescent="0.2">
      <c r="A55" s="276" t="s">
        <v>1369</v>
      </c>
      <c r="B55" s="277" t="s">
        <v>3856</v>
      </c>
      <c r="C55" s="277" t="s">
        <v>3857</v>
      </c>
      <c r="D55" s="276">
        <v>0</v>
      </c>
      <c r="E55" s="276">
        <v>0</v>
      </c>
    </row>
    <row r="56" spans="1:5" x14ac:dyDescent="0.2">
      <c r="A56" s="276" t="s">
        <v>1369</v>
      </c>
      <c r="B56" s="277">
        <v>45784</v>
      </c>
      <c r="C56" s="277">
        <v>45846</v>
      </c>
      <c r="D56" s="276">
        <v>0</v>
      </c>
      <c r="E56" s="276">
        <v>0</v>
      </c>
    </row>
    <row r="57" spans="1:5" x14ac:dyDescent="0.2">
      <c r="A57" s="276" t="s">
        <v>1369</v>
      </c>
      <c r="B57" s="277" t="s">
        <v>3858</v>
      </c>
      <c r="C57" s="277" t="s">
        <v>3859</v>
      </c>
      <c r="D57" s="276">
        <v>0</v>
      </c>
      <c r="E57" s="276">
        <v>0</v>
      </c>
    </row>
    <row r="58" spans="1:5" x14ac:dyDescent="0.2">
      <c r="A58" s="276" t="s">
        <v>1369</v>
      </c>
      <c r="B58" s="277" t="s">
        <v>3860</v>
      </c>
      <c r="C58" s="277" t="s">
        <v>3861</v>
      </c>
      <c r="D58" s="276">
        <v>0</v>
      </c>
      <c r="E58" s="276">
        <v>0</v>
      </c>
    </row>
    <row r="59" spans="1:5" x14ac:dyDescent="0.2">
      <c r="A59" s="276" t="s">
        <v>1370</v>
      </c>
      <c r="B59" s="277">
        <v>45871</v>
      </c>
      <c r="C59" s="277">
        <v>45871</v>
      </c>
      <c r="D59" s="276">
        <v>0</v>
      </c>
      <c r="E59" s="276">
        <v>0</v>
      </c>
    </row>
    <row r="60" spans="1:5" x14ac:dyDescent="0.2">
      <c r="A60" s="276" t="s">
        <v>1370</v>
      </c>
      <c r="B60" s="277" t="s">
        <v>3852</v>
      </c>
      <c r="C60" s="277" t="s">
        <v>3853</v>
      </c>
      <c r="D60" s="276">
        <v>0</v>
      </c>
      <c r="E60" s="276">
        <v>0</v>
      </c>
    </row>
    <row r="61" spans="1:5" x14ac:dyDescent="0.2">
      <c r="A61" s="276" t="s">
        <v>1370</v>
      </c>
      <c r="B61" s="277" t="s">
        <v>3854</v>
      </c>
      <c r="C61" s="277" t="s">
        <v>3855</v>
      </c>
      <c r="D61" s="276">
        <v>0</v>
      </c>
      <c r="E61" s="276">
        <v>0</v>
      </c>
    </row>
    <row r="62" spans="1:5" x14ac:dyDescent="0.2">
      <c r="A62" s="276" t="s">
        <v>1370</v>
      </c>
      <c r="B62" s="277" t="s">
        <v>3856</v>
      </c>
      <c r="C62" s="277" t="s">
        <v>3857</v>
      </c>
      <c r="D62" s="276">
        <v>0</v>
      </c>
      <c r="E62" s="276">
        <v>0</v>
      </c>
    </row>
    <row r="63" spans="1:5" x14ac:dyDescent="0.2">
      <c r="A63" s="276" t="s">
        <v>1370</v>
      </c>
      <c r="B63" s="277">
        <v>45784</v>
      </c>
      <c r="C63" s="277">
        <v>45846</v>
      </c>
      <c r="D63" s="276">
        <v>0</v>
      </c>
      <c r="E63" s="276">
        <v>0</v>
      </c>
    </row>
    <row r="64" spans="1:5" x14ac:dyDescent="0.2">
      <c r="A64" s="276" t="s">
        <v>1370</v>
      </c>
      <c r="B64" s="277" t="s">
        <v>3858</v>
      </c>
      <c r="C64" s="277" t="s">
        <v>3859</v>
      </c>
      <c r="D64" s="276">
        <v>0</v>
      </c>
      <c r="E64" s="276">
        <v>0</v>
      </c>
    </row>
    <row r="65" spans="1:5" x14ac:dyDescent="0.2">
      <c r="A65" s="276" t="s">
        <v>1370</v>
      </c>
      <c r="B65" s="277" t="s">
        <v>3860</v>
      </c>
      <c r="C65" s="277" t="s">
        <v>3861</v>
      </c>
      <c r="D65" s="276">
        <v>0</v>
      </c>
      <c r="E65" s="276">
        <v>0</v>
      </c>
    </row>
    <row r="66" spans="1:5" x14ac:dyDescent="0.2">
      <c r="A66" s="276" t="s">
        <v>1371</v>
      </c>
      <c r="B66" s="277">
        <v>45871</v>
      </c>
      <c r="C66" s="277">
        <v>45871</v>
      </c>
      <c r="D66" s="276">
        <v>0</v>
      </c>
      <c r="E66" s="276">
        <v>0</v>
      </c>
    </row>
    <row r="67" spans="1:5" x14ac:dyDescent="0.2">
      <c r="A67" s="276" t="s">
        <v>1371</v>
      </c>
      <c r="B67" s="277" t="s">
        <v>3852</v>
      </c>
      <c r="C67" s="277" t="s">
        <v>3853</v>
      </c>
      <c r="D67" s="276">
        <v>0</v>
      </c>
      <c r="E67" s="276">
        <v>0</v>
      </c>
    </row>
    <row r="68" spans="1:5" x14ac:dyDescent="0.2">
      <c r="A68" s="276" t="s">
        <v>1371</v>
      </c>
      <c r="B68" s="277" t="s">
        <v>3854</v>
      </c>
      <c r="C68" s="277" t="s">
        <v>3855</v>
      </c>
      <c r="D68" s="276">
        <v>0</v>
      </c>
      <c r="E68" s="276">
        <v>0</v>
      </c>
    </row>
    <row r="69" spans="1:5" x14ac:dyDescent="0.2">
      <c r="A69" s="276" t="s">
        <v>1371</v>
      </c>
      <c r="B69" s="277" t="s">
        <v>3856</v>
      </c>
      <c r="C69" s="277" t="s">
        <v>3857</v>
      </c>
      <c r="D69" s="276">
        <v>0</v>
      </c>
      <c r="E69" s="276">
        <v>0</v>
      </c>
    </row>
    <row r="70" spans="1:5" x14ac:dyDescent="0.2">
      <c r="A70" s="276" t="s">
        <v>1371</v>
      </c>
      <c r="B70" s="277">
        <v>45784</v>
      </c>
      <c r="C70" s="277">
        <v>45846</v>
      </c>
      <c r="D70" s="276">
        <v>0</v>
      </c>
      <c r="E70" s="276">
        <v>0</v>
      </c>
    </row>
    <row r="71" spans="1:5" x14ac:dyDescent="0.2">
      <c r="A71" s="276" t="s">
        <v>1371</v>
      </c>
      <c r="B71" s="277" t="s">
        <v>3858</v>
      </c>
      <c r="C71" s="277" t="s">
        <v>3859</v>
      </c>
      <c r="D71" s="276">
        <v>0</v>
      </c>
      <c r="E71" s="276">
        <v>0</v>
      </c>
    </row>
    <row r="72" spans="1:5" x14ac:dyDescent="0.2">
      <c r="A72" s="276" t="s">
        <v>1371</v>
      </c>
      <c r="B72" s="277" t="s">
        <v>3860</v>
      </c>
      <c r="C72" s="277" t="s">
        <v>3861</v>
      </c>
      <c r="D72" s="276">
        <v>0</v>
      </c>
      <c r="E72" s="276">
        <v>0</v>
      </c>
    </row>
    <row r="73" spans="1:5" x14ac:dyDescent="0.2">
      <c r="A73" s="276" t="s">
        <v>1372</v>
      </c>
      <c r="B73" s="277">
        <v>45840</v>
      </c>
      <c r="C73" s="277" t="s">
        <v>3853</v>
      </c>
      <c r="D73" s="276">
        <v>0</v>
      </c>
      <c r="E73" s="276">
        <v>0</v>
      </c>
    </row>
    <row r="74" spans="1:5" x14ac:dyDescent="0.2">
      <c r="A74" s="276" t="s">
        <v>1372</v>
      </c>
      <c r="B74" s="277">
        <v>45840</v>
      </c>
      <c r="C74" s="277" t="s">
        <v>3853</v>
      </c>
      <c r="D74" s="276">
        <v>0</v>
      </c>
      <c r="E74" s="276">
        <v>0</v>
      </c>
    </row>
    <row r="75" spans="1:5" x14ac:dyDescent="0.2">
      <c r="A75" s="276" t="s">
        <v>1372</v>
      </c>
      <c r="B75" s="277" t="s">
        <v>3852</v>
      </c>
      <c r="C75" s="277" t="s">
        <v>3853</v>
      </c>
      <c r="D75" s="276">
        <v>0</v>
      </c>
      <c r="E75" s="276">
        <v>0</v>
      </c>
    </row>
    <row r="76" spans="1:5" x14ac:dyDescent="0.2">
      <c r="A76" s="276" t="s">
        <v>1372</v>
      </c>
      <c r="B76" s="277" t="s">
        <v>3854</v>
      </c>
      <c r="C76" s="277" t="s">
        <v>3855</v>
      </c>
      <c r="D76" s="276">
        <v>0</v>
      </c>
      <c r="E76" s="276">
        <v>0</v>
      </c>
    </row>
    <row r="77" spans="1:5" x14ac:dyDescent="0.2">
      <c r="A77" s="276" t="s">
        <v>1372</v>
      </c>
      <c r="B77" s="277" t="s">
        <v>3856</v>
      </c>
      <c r="C77" s="277" t="s">
        <v>3857</v>
      </c>
      <c r="D77" s="276">
        <v>0</v>
      </c>
      <c r="E77" s="276">
        <v>0</v>
      </c>
    </row>
    <row r="78" spans="1:5" x14ac:dyDescent="0.2">
      <c r="A78" s="276" t="s">
        <v>1372</v>
      </c>
      <c r="B78" s="277">
        <v>45784</v>
      </c>
      <c r="C78" s="277">
        <v>45846</v>
      </c>
      <c r="D78" s="276">
        <v>0</v>
      </c>
      <c r="E78" s="276">
        <v>0</v>
      </c>
    </row>
    <row r="79" spans="1:5" x14ac:dyDescent="0.2">
      <c r="A79" s="276" t="s">
        <v>1372</v>
      </c>
      <c r="B79" s="277" t="s">
        <v>3858</v>
      </c>
      <c r="C79" s="277" t="s">
        <v>3859</v>
      </c>
      <c r="D79" s="276">
        <v>0</v>
      </c>
      <c r="E79" s="276">
        <v>0</v>
      </c>
    </row>
    <row r="80" spans="1:5" x14ac:dyDescent="0.2">
      <c r="A80" s="276" t="s">
        <v>1372</v>
      </c>
      <c r="B80" s="277" t="s">
        <v>3860</v>
      </c>
      <c r="C80" s="277" t="s">
        <v>3861</v>
      </c>
      <c r="D80" s="276">
        <v>0</v>
      </c>
      <c r="E80" s="276">
        <v>0</v>
      </c>
    </row>
    <row r="81" spans="1:5" x14ac:dyDescent="0.2">
      <c r="A81" s="276" t="s">
        <v>1373</v>
      </c>
      <c r="B81" s="277">
        <v>45840</v>
      </c>
      <c r="C81" s="277" t="s">
        <v>3853</v>
      </c>
      <c r="D81" s="276">
        <v>0</v>
      </c>
      <c r="E81" s="276">
        <v>0</v>
      </c>
    </row>
    <row r="82" spans="1:5" x14ac:dyDescent="0.2">
      <c r="A82" s="276" t="s">
        <v>1373</v>
      </c>
      <c r="B82" s="277">
        <v>45840</v>
      </c>
      <c r="C82" s="277" t="s">
        <v>3853</v>
      </c>
      <c r="D82" s="276">
        <v>0</v>
      </c>
      <c r="E82" s="276">
        <v>0</v>
      </c>
    </row>
    <row r="83" spans="1:5" x14ac:dyDescent="0.2">
      <c r="A83" s="276" t="s">
        <v>1373</v>
      </c>
      <c r="B83" s="277" t="s">
        <v>3852</v>
      </c>
      <c r="C83" s="277" t="s">
        <v>3853</v>
      </c>
      <c r="D83" s="276">
        <v>0</v>
      </c>
      <c r="E83" s="276">
        <v>0</v>
      </c>
    </row>
    <row r="84" spans="1:5" x14ac:dyDescent="0.2">
      <c r="A84" s="276" t="s">
        <v>1373</v>
      </c>
      <c r="B84" s="277" t="s">
        <v>3854</v>
      </c>
      <c r="C84" s="277" t="s">
        <v>3855</v>
      </c>
      <c r="D84" s="276">
        <v>0</v>
      </c>
      <c r="E84" s="276">
        <v>0</v>
      </c>
    </row>
    <row r="85" spans="1:5" x14ac:dyDescent="0.2">
      <c r="A85" s="276" t="s">
        <v>1373</v>
      </c>
      <c r="B85" s="277" t="s">
        <v>3856</v>
      </c>
      <c r="C85" s="277" t="s">
        <v>3857</v>
      </c>
      <c r="D85" s="276">
        <v>0</v>
      </c>
      <c r="E85" s="276">
        <v>0</v>
      </c>
    </row>
    <row r="86" spans="1:5" x14ac:dyDescent="0.2">
      <c r="A86" s="276" t="s">
        <v>1373</v>
      </c>
      <c r="B86" s="277">
        <v>45784</v>
      </c>
      <c r="C86" s="277">
        <v>45846</v>
      </c>
      <c r="D86" s="276">
        <v>0</v>
      </c>
      <c r="E86" s="276">
        <v>0</v>
      </c>
    </row>
    <row r="87" spans="1:5" x14ac:dyDescent="0.2">
      <c r="A87" s="276" t="s">
        <v>1373</v>
      </c>
      <c r="B87" s="277" t="s">
        <v>3858</v>
      </c>
      <c r="C87" s="277" t="s">
        <v>3859</v>
      </c>
      <c r="D87" s="276">
        <v>0</v>
      </c>
      <c r="E87" s="276">
        <v>0</v>
      </c>
    </row>
    <row r="88" spans="1:5" x14ac:dyDescent="0.2">
      <c r="A88" s="276" t="s">
        <v>1373</v>
      </c>
      <c r="B88" s="277" t="s">
        <v>3860</v>
      </c>
      <c r="C88" s="277" t="s">
        <v>3861</v>
      </c>
      <c r="D88" s="276">
        <v>0</v>
      </c>
      <c r="E88" s="276">
        <v>0</v>
      </c>
    </row>
    <row r="89" spans="1:5" x14ac:dyDescent="0.2">
      <c r="A89" s="276" t="s">
        <v>1377</v>
      </c>
      <c r="B89" s="277">
        <v>45840</v>
      </c>
      <c r="C89" s="277" t="s">
        <v>3853</v>
      </c>
      <c r="D89" s="276">
        <v>0</v>
      </c>
      <c r="E89" s="276">
        <v>0</v>
      </c>
    </row>
    <row r="90" spans="1:5" x14ac:dyDescent="0.2">
      <c r="A90" s="276" t="s">
        <v>1377</v>
      </c>
      <c r="B90" s="277">
        <v>45840</v>
      </c>
      <c r="C90" s="277" t="s">
        <v>3853</v>
      </c>
      <c r="D90" s="276">
        <v>0</v>
      </c>
      <c r="E90" s="276">
        <v>0</v>
      </c>
    </row>
    <row r="91" spans="1:5" x14ac:dyDescent="0.2">
      <c r="A91" s="276" t="s">
        <v>1377</v>
      </c>
      <c r="B91" s="277" t="s">
        <v>3852</v>
      </c>
      <c r="C91" s="277" t="s">
        <v>3853</v>
      </c>
      <c r="D91" s="276">
        <v>0</v>
      </c>
      <c r="E91" s="276">
        <v>0</v>
      </c>
    </row>
    <row r="92" spans="1:5" x14ac:dyDescent="0.2">
      <c r="A92" s="276" t="s">
        <v>1377</v>
      </c>
      <c r="B92" s="277" t="s">
        <v>3854</v>
      </c>
      <c r="C92" s="277" t="s">
        <v>3855</v>
      </c>
      <c r="D92" s="276">
        <v>0</v>
      </c>
      <c r="E92" s="276">
        <v>0</v>
      </c>
    </row>
    <row r="93" spans="1:5" x14ac:dyDescent="0.2">
      <c r="A93" s="276" t="s">
        <v>1377</v>
      </c>
      <c r="B93" s="277" t="s">
        <v>3856</v>
      </c>
      <c r="C93" s="277" t="s">
        <v>3857</v>
      </c>
      <c r="D93" s="276">
        <v>0</v>
      </c>
      <c r="E93" s="276">
        <v>0</v>
      </c>
    </row>
    <row r="94" spans="1:5" x14ac:dyDescent="0.2">
      <c r="A94" s="276" t="s">
        <v>1377</v>
      </c>
      <c r="B94" s="277">
        <v>45784</v>
      </c>
      <c r="C94" s="277">
        <v>45846</v>
      </c>
      <c r="D94" s="276">
        <v>0</v>
      </c>
      <c r="E94" s="276">
        <v>0</v>
      </c>
    </row>
    <row r="95" spans="1:5" x14ac:dyDescent="0.2">
      <c r="A95" s="276" t="s">
        <v>1377</v>
      </c>
      <c r="B95" s="277" t="s">
        <v>3858</v>
      </c>
      <c r="C95" s="277" t="s">
        <v>3859</v>
      </c>
      <c r="D95" s="276">
        <v>0</v>
      </c>
      <c r="E95" s="276">
        <v>0</v>
      </c>
    </row>
    <row r="96" spans="1:5" x14ac:dyDescent="0.2">
      <c r="A96" s="276" t="s">
        <v>1377</v>
      </c>
      <c r="B96" s="277" t="s">
        <v>3860</v>
      </c>
      <c r="C96" s="277" t="s">
        <v>3861</v>
      </c>
      <c r="D96" s="276">
        <v>0</v>
      </c>
      <c r="E96" s="276">
        <v>0</v>
      </c>
    </row>
    <row r="97" spans="1:5" x14ac:dyDescent="0.2">
      <c r="A97" s="276" t="s">
        <v>1378</v>
      </c>
      <c r="B97" s="277">
        <v>45840</v>
      </c>
      <c r="C97" s="277" t="s">
        <v>3853</v>
      </c>
      <c r="D97" s="276">
        <v>0</v>
      </c>
      <c r="E97" s="276">
        <v>0</v>
      </c>
    </row>
    <row r="98" spans="1:5" x14ac:dyDescent="0.2">
      <c r="A98" s="276" t="s">
        <v>1378</v>
      </c>
      <c r="B98" s="277">
        <v>45840</v>
      </c>
      <c r="C98" s="277" t="s">
        <v>3853</v>
      </c>
      <c r="D98" s="276">
        <v>0</v>
      </c>
      <c r="E98" s="276">
        <v>0</v>
      </c>
    </row>
    <row r="99" spans="1:5" x14ac:dyDescent="0.2">
      <c r="A99" s="276" t="s">
        <v>1378</v>
      </c>
      <c r="B99" s="277" t="s">
        <v>3852</v>
      </c>
      <c r="C99" s="277" t="s">
        <v>3853</v>
      </c>
      <c r="D99" s="276">
        <v>0</v>
      </c>
      <c r="E99" s="276">
        <v>0</v>
      </c>
    </row>
    <row r="100" spans="1:5" x14ac:dyDescent="0.2">
      <c r="A100" s="276" t="s">
        <v>1378</v>
      </c>
      <c r="B100" s="277" t="s">
        <v>3854</v>
      </c>
      <c r="C100" s="277" t="s">
        <v>3855</v>
      </c>
      <c r="D100" s="276">
        <v>0</v>
      </c>
      <c r="E100" s="276">
        <v>0</v>
      </c>
    </row>
    <row r="101" spans="1:5" x14ac:dyDescent="0.2">
      <c r="A101" s="276" t="s">
        <v>1378</v>
      </c>
      <c r="B101" s="277" t="s">
        <v>3856</v>
      </c>
      <c r="C101" s="277" t="s">
        <v>3857</v>
      </c>
      <c r="D101" s="276">
        <v>0</v>
      </c>
      <c r="E101" s="276">
        <v>0</v>
      </c>
    </row>
    <row r="102" spans="1:5" x14ac:dyDescent="0.2">
      <c r="A102" s="276" t="s">
        <v>1378</v>
      </c>
      <c r="B102" s="277">
        <v>45784</v>
      </c>
      <c r="C102" s="277">
        <v>45846</v>
      </c>
      <c r="D102" s="276">
        <v>0</v>
      </c>
      <c r="E102" s="276">
        <v>0</v>
      </c>
    </row>
    <row r="103" spans="1:5" x14ac:dyDescent="0.2">
      <c r="A103" s="276" t="s">
        <v>1378</v>
      </c>
      <c r="B103" s="277" t="s">
        <v>3858</v>
      </c>
      <c r="C103" s="277" t="s">
        <v>3859</v>
      </c>
      <c r="D103" s="276">
        <v>0</v>
      </c>
      <c r="E103" s="276">
        <v>0</v>
      </c>
    </row>
    <row r="104" spans="1:5" x14ac:dyDescent="0.2">
      <c r="A104" s="276" t="s">
        <v>1378</v>
      </c>
      <c r="B104" s="277" t="s">
        <v>3860</v>
      </c>
      <c r="C104" s="277" t="s">
        <v>3861</v>
      </c>
      <c r="D104" s="276">
        <v>0</v>
      </c>
      <c r="E104" s="276">
        <v>0</v>
      </c>
    </row>
    <row r="105" spans="1:5" x14ac:dyDescent="0.2">
      <c r="A105" s="276" t="s">
        <v>1379</v>
      </c>
      <c r="B105" s="277">
        <v>45840</v>
      </c>
      <c r="C105" s="277" t="s">
        <v>3853</v>
      </c>
      <c r="D105" s="276">
        <v>0</v>
      </c>
      <c r="E105" s="276">
        <v>0</v>
      </c>
    </row>
    <row r="106" spans="1:5" x14ac:dyDescent="0.2">
      <c r="A106" s="276" t="s">
        <v>1379</v>
      </c>
      <c r="B106" s="277">
        <v>45840</v>
      </c>
      <c r="C106" s="277" t="s">
        <v>3853</v>
      </c>
      <c r="D106" s="276">
        <v>0</v>
      </c>
      <c r="E106" s="276">
        <v>0</v>
      </c>
    </row>
    <row r="107" spans="1:5" x14ac:dyDescent="0.2">
      <c r="A107" s="276" t="s">
        <v>1379</v>
      </c>
      <c r="B107" s="277" t="s">
        <v>3852</v>
      </c>
      <c r="C107" s="277" t="s">
        <v>3853</v>
      </c>
      <c r="D107" s="276">
        <v>0</v>
      </c>
      <c r="E107" s="276">
        <v>0</v>
      </c>
    </row>
    <row r="108" spans="1:5" x14ac:dyDescent="0.2">
      <c r="A108" s="276" t="s">
        <v>1379</v>
      </c>
      <c r="B108" s="277" t="s">
        <v>3854</v>
      </c>
      <c r="C108" s="277" t="s">
        <v>3855</v>
      </c>
      <c r="D108" s="276">
        <v>0</v>
      </c>
      <c r="E108" s="276">
        <v>0</v>
      </c>
    </row>
    <row r="109" spans="1:5" x14ac:dyDescent="0.2">
      <c r="A109" s="276" t="s">
        <v>1379</v>
      </c>
      <c r="B109" s="277" t="s">
        <v>3856</v>
      </c>
      <c r="C109" s="277" t="s">
        <v>3857</v>
      </c>
      <c r="D109" s="276">
        <v>0</v>
      </c>
      <c r="E109" s="276">
        <v>0</v>
      </c>
    </row>
    <row r="110" spans="1:5" x14ac:dyDescent="0.2">
      <c r="A110" s="276" t="s">
        <v>1379</v>
      </c>
      <c r="B110" s="277">
        <v>45784</v>
      </c>
      <c r="C110" s="277">
        <v>45846</v>
      </c>
      <c r="D110" s="276">
        <v>0</v>
      </c>
      <c r="E110" s="276">
        <v>0</v>
      </c>
    </row>
    <row r="111" spans="1:5" x14ac:dyDescent="0.2">
      <c r="A111" s="276" t="s">
        <v>1379</v>
      </c>
      <c r="B111" s="277" t="s">
        <v>3858</v>
      </c>
      <c r="C111" s="277" t="s">
        <v>3859</v>
      </c>
      <c r="D111" s="276">
        <v>0</v>
      </c>
      <c r="E111" s="276">
        <v>0</v>
      </c>
    </row>
    <row r="112" spans="1:5" x14ac:dyDescent="0.2">
      <c r="A112" s="276" t="s">
        <v>1379</v>
      </c>
      <c r="B112" s="277" t="s">
        <v>3860</v>
      </c>
      <c r="C112" s="277" t="s">
        <v>3861</v>
      </c>
      <c r="D112" s="276">
        <v>0</v>
      </c>
      <c r="E112" s="276">
        <v>0</v>
      </c>
    </row>
    <row r="113" spans="1:5" x14ac:dyDescent="0.2">
      <c r="A113" s="276" t="s">
        <v>1380</v>
      </c>
      <c r="B113" s="277">
        <v>45840</v>
      </c>
      <c r="C113" s="277" t="s">
        <v>3853</v>
      </c>
      <c r="D113" s="276">
        <v>0</v>
      </c>
      <c r="E113" s="276">
        <v>0</v>
      </c>
    </row>
    <row r="114" spans="1:5" x14ac:dyDescent="0.2">
      <c r="A114" s="276" t="s">
        <v>1380</v>
      </c>
      <c r="B114" s="277">
        <v>45840</v>
      </c>
      <c r="C114" s="277" t="s">
        <v>3853</v>
      </c>
      <c r="D114" s="276">
        <v>0</v>
      </c>
      <c r="E114" s="276">
        <v>0</v>
      </c>
    </row>
    <row r="115" spans="1:5" x14ac:dyDescent="0.2">
      <c r="A115" s="276" t="s">
        <v>1380</v>
      </c>
      <c r="B115" s="277" t="s">
        <v>3852</v>
      </c>
      <c r="C115" s="277" t="s">
        <v>3853</v>
      </c>
      <c r="D115" s="276">
        <v>0</v>
      </c>
      <c r="E115" s="276">
        <v>0</v>
      </c>
    </row>
    <row r="116" spans="1:5" x14ac:dyDescent="0.2">
      <c r="A116" s="276" t="s">
        <v>1380</v>
      </c>
      <c r="B116" s="277" t="s">
        <v>3854</v>
      </c>
      <c r="C116" s="277" t="s">
        <v>3855</v>
      </c>
      <c r="D116" s="276">
        <v>0</v>
      </c>
      <c r="E116" s="276">
        <v>0</v>
      </c>
    </row>
    <row r="117" spans="1:5" x14ac:dyDescent="0.2">
      <c r="A117" s="276" t="s">
        <v>1380</v>
      </c>
      <c r="B117" s="277" t="s">
        <v>3856</v>
      </c>
      <c r="C117" s="277" t="s">
        <v>3857</v>
      </c>
      <c r="D117" s="276">
        <v>0</v>
      </c>
      <c r="E117" s="276">
        <v>0</v>
      </c>
    </row>
    <row r="118" spans="1:5" x14ac:dyDescent="0.2">
      <c r="A118" s="276" t="s">
        <v>1380</v>
      </c>
      <c r="B118" s="277">
        <v>45784</v>
      </c>
      <c r="C118" s="277">
        <v>45846</v>
      </c>
      <c r="D118" s="276">
        <v>0</v>
      </c>
      <c r="E118" s="276">
        <v>0</v>
      </c>
    </row>
    <row r="119" spans="1:5" x14ac:dyDescent="0.2">
      <c r="A119" s="276" t="s">
        <v>1380</v>
      </c>
      <c r="B119" s="277" t="s">
        <v>3858</v>
      </c>
      <c r="C119" s="277" t="s">
        <v>3859</v>
      </c>
      <c r="D119" s="276">
        <v>0</v>
      </c>
      <c r="E119" s="276">
        <v>0</v>
      </c>
    </row>
    <row r="120" spans="1:5" x14ac:dyDescent="0.2">
      <c r="A120" s="276" t="s">
        <v>1380</v>
      </c>
      <c r="B120" s="277" t="s">
        <v>3860</v>
      </c>
      <c r="C120" s="277" t="s">
        <v>3861</v>
      </c>
      <c r="D120" s="276">
        <v>0</v>
      </c>
      <c r="E120" s="276">
        <v>0</v>
      </c>
    </row>
    <row r="121" spans="1:5" x14ac:dyDescent="0.2">
      <c r="A121" s="276" t="s">
        <v>1381</v>
      </c>
      <c r="B121" s="277">
        <v>45840</v>
      </c>
      <c r="C121" s="277" t="s">
        <v>3853</v>
      </c>
      <c r="D121" s="276">
        <v>0</v>
      </c>
      <c r="E121" s="276">
        <v>0</v>
      </c>
    </row>
    <row r="122" spans="1:5" x14ac:dyDescent="0.2">
      <c r="A122" s="276" t="s">
        <v>1381</v>
      </c>
      <c r="B122" s="277">
        <v>45840</v>
      </c>
      <c r="C122" s="277" t="s">
        <v>3853</v>
      </c>
      <c r="D122" s="276">
        <v>0</v>
      </c>
      <c r="E122" s="276">
        <v>0</v>
      </c>
    </row>
    <row r="123" spans="1:5" x14ac:dyDescent="0.2">
      <c r="A123" s="276" t="s">
        <v>1381</v>
      </c>
      <c r="B123" s="277" t="s">
        <v>3852</v>
      </c>
      <c r="C123" s="277" t="s">
        <v>3853</v>
      </c>
      <c r="D123" s="276">
        <v>0</v>
      </c>
      <c r="E123" s="276">
        <v>0</v>
      </c>
    </row>
    <row r="124" spans="1:5" x14ac:dyDescent="0.2">
      <c r="A124" s="276" t="s">
        <v>1381</v>
      </c>
      <c r="B124" s="277" t="s">
        <v>3854</v>
      </c>
      <c r="C124" s="277" t="s">
        <v>3855</v>
      </c>
      <c r="D124" s="276">
        <v>0</v>
      </c>
      <c r="E124" s="276">
        <v>0</v>
      </c>
    </row>
    <row r="125" spans="1:5" x14ac:dyDescent="0.2">
      <c r="A125" s="276" t="s">
        <v>1381</v>
      </c>
      <c r="B125" s="277" t="s">
        <v>3856</v>
      </c>
      <c r="C125" s="277" t="s">
        <v>3857</v>
      </c>
      <c r="D125" s="276">
        <v>0</v>
      </c>
      <c r="E125" s="276">
        <v>0</v>
      </c>
    </row>
    <row r="126" spans="1:5" x14ac:dyDescent="0.2">
      <c r="A126" s="276" t="s">
        <v>1381</v>
      </c>
      <c r="B126" s="277">
        <v>45784</v>
      </c>
      <c r="C126" s="277">
        <v>45846</v>
      </c>
      <c r="D126" s="276">
        <v>0</v>
      </c>
      <c r="E126" s="276">
        <v>0</v>
      </c>
    </row>
    <row r="127" spans="1:5" x14ac:dyDescent="0.2">
      <c r="A127" s="276" t="s">
        <v>1381</v>
      </c>
      <c r="B127" s="277" t="s">
        <v>3858</v>
      </c>
      <c r="C127" s="277" t="s">
        <v>3859</v>
      </c>
      <c r="D127" s="276">
        <v>0</v>
      </c>
      <c r="E127" s="276">
        <v>0</v>
      </c>
    </row>
    <row r="128" spans="1:5" x14ac:dyDescent="0.2">
      <c r="A128" s="276" t="s">
        <v>1381</v>
      </c>
      <c r="B128" s="277" t="s">
        <v>3860</v>
      </c>
      <c r="C128" s="277" t="s">
        <v>3861</v>
      </c>
      <c r="D128" s="276">
        <v>0</v>
      </c>
      <c r="E128" s="276">
        <v>0</v>
      </c>
    </row>
    <row r="129" spans="1:5" x14ac:dyDescent="0.2">
      <c r="A129" s="276" t="s">
        <v>1382</v>
      </c>
      <c r="B129" s="277">
        <v>45840</v>
      </c>
      <c r="C129" s="277" t="s">
        <v>3853</v>
      </c>
      <c r="D129" s="276">
        <v>0</v>
      </c>
      <c r="E129" s="276">
        <v>0</v>
      </c>
    </row>
    <row r="130" spans="1:5" x14ac:dyDescent="0.2">
      <c r="A130" s="276" t="s">
        <v>1382</v>
      </c>
      <c r="B130" s="277">
        <v>45840</v>
      </c>
      <c r="C130" s="277" t="s">
        <v>3853</v>
      </c>
      <c r="D130" s="276">
        <v>0</v>
      </c>
      <c r="E130" s="276">
        <v>0</v>
      </c>
    </row>
    <row r="131" spans="1:5" x14ac:dyDescent="0.2">
      <c r="A131" s="276" t="s">
        <v>1382</v>
      </c>
      <c r="B131" s="277" t="s">
        <v>3852</v>
      </c>
      <c r="C131" s="277" t="s">
        <v>3853</v>
      </c>
      <c r="D131" s="276">
        <v>0</v>
      </c>
      <c r="E131" s="276">
        <v>0</v>
      </c>
    </row>
    <row r="132" spans="1:5" x14ac:dyDescent="0.2">
      <c r="A132" s="276" t="s">
        <v>1382</v>
      </c>
      <c r="B132" s="277" t="s">
        <v>3854</v>
      </c>
      <c r="C132" s="277" t="s">
        <v>3855</v>
      </c>
      <c r="D132" s="276">
        <v>0</v>
      </c>
      <c r="E132" s="276">
        <v>0</v>
      </c>
    </row>
    <row r="133" spans="1:5" x14ac:dyDescent="0.2">
      <c r="A133" s="276" t="s">
        <v>1382</v>
      </c>
      <c r="B133" s="277" t="s">
        <v>3856</v>
      </c>
      <c r="C133" s="277" t="s">
        <v>3857</v>
      </c>
      <c r="D133" s="276">
        <v>0</v>
      </c>
      <c r="E133" s="276">
        <v>0</v>
      </c>
    </row>
    <row r="134" spans="1:5" x14ac:dyDescent="0.2">
      <c r="A134" s="276" t="s">
        <v>1382</v>
      </c>
      <c r="B134" s="277">
        <v>45784</v>
      </c>
      <c r="C134" s="277">
        <v>45846</v>
      </c>
      <c r="D134" s="276">
        <v>0</v>
      </c>
      <c r="E134" s="276">
        <v>0</v>
      </c>
    </row>
    <row r="135" spans="1:5" x14ac:dyDescent="0.2">
      <c r="A135" s="276" t="s">
        <v>1382</v>
      </c>
      <c r="B135" s="277" t="s">
        <v>3858</v>
      </c>
      <c r="C135" s="277" t="s">
        <v>3859</v>
      </c>
      <c r="D135" s="276">
        <v>0</v>
      </c>
      <c r="E135" s="276">
        <v>0</v>
      </c>
    </row>
    <row r="136" spans="1:5" x14ac:dyDescent="0.2">
      <c r="A136" s="276" t="s">
        <v>1382</v>
      </c>
      <c r="B136" s="277" t="s">
        <v>3860</v>
      </c>
      <c r="C136" s="277" t="s">
        <v>3861</v>
      </c>
      <c r="D136" s="276">
        <v>0</v>
      </c>
      <c r="E136" s="276">
        <v>0</v>
      </c>
    </row>
    <row r="137" spans="1:5" x14ac:dyDescent="0.2">
      <c r="A137" s="276" t="s">
        <v>1383</v>
      </c>
      <c r="B137" s="277">
        <v>45840</v>
      </c>
      <c r="C137" s="277" t="s">
        <v>3853</v>
      </c>
      <c r="D137" s="276">
        <v>0</v>
      </c>
      <c r="E137" s="276">
        <v>0</v>
      </c>
    </row>
    <row r="138" spans="1:5" x14ac:dyDescent="0.2">
      <c r="A138" s="276" t="s">
        <v>1383</v>
      </c>
      <c r="B138" s="277">
        <v>45840</v>
      </c>
      <c r="C138" s="277" t="s">
        <v>3853</v>
      </c>
      <c r="D138" s="276">
        <v>0</v>
      </c>
      <c r="E138" s="276">
        <v>0</v>
      </c>
    </row>
    <row r="139" spans="1:5" x14ac:dyDescent="0.2">
      <c r="A139" s="276" t="s">
        <v>1383</v>
      </c>
      <c r="B139" s="277" t="s">
        <v>3852</v>
      </c>
      <c r="C139" s="277" t="s">
        <v>3853</v>
      </c>
      <c r="D139" s="276">
        <v>0</v>
      </c>
      <c r="E139" s="276">
        <v>0</v>
      </c>
    </row>
    <row r="140" spans="1:5" x14ac:dyDescent="0.2">
      <c r="A140" s="276" t="s">
        <v>1383</v>
      </c>
      <c r="B140" s="277" t="s">
        <v>3854</v>
      </c>
      <c r="C140" s="277" t="s">
        <v>3855</v>
      </c>
      <c r="D140" s="276">
        <v>0</v>
      </c>
      <c r="E140" s="276">
        <v>0</v>
      </c>
    </row>
    <row r="141" spans="1:5" x14ac:dyDescent="0.2">
      <c r="A141" s="276" t="s">
        <v>1383</v>
      </c>
      <c r="B141" s="277" t="s">
        <v>3856</v>
      </c>
      <c r="C141" s="277" t="s">
        <v>3857</v>
      </c>
      <c r="D141" s="276">
        <v>0</v>
      </c>
      <c r="E141" s="276">
        <v>0</v>
      </c>
    </row>
    <row r="142" spans="1:5" x14ac:dyDescent="0.2">
      <c r="A142" s="276" t="s">
        <v>1383</v>
      </c>
      <c r="B142" s="277">
        <v>45784</v>
      </c>
      <c r="C142" s="277">
        <v>45846</v>
      </c>
      <c r="D142" s="276">
        <v>0</v>
      </c>
      <c r="E142" s="276">
        <v>0</v>
      </c>
    </row>
    <row r="143" spans="1:5" x14ac:dyDescent="0.2">
      <c r="A143" s="276" t="s">
        <v>1383</v>
      </c>
      <c r="B143" s="277" t="s">
        <v>3858</v>
      </c>
      <c r="C143" s="277" t="s">
        <v>3859</v>
      </c>
      <c r="D143" s="276">
        <v>0</v>
      </c>
      <c r="E143" s="276">
        <v>0</v>
      </c>
    </row>
    <row r="144" spans="1:5" x14ac:dyDescent="0.2">
      <c r="A144" s="276" t="s">
        <v>1383</v>
      </c>
      <c r="B144" s="277" t="s">
        <v>3860</v>
      </c>
      <c r="C144" s="277" t="s">
        <v>3861</v>
      </c>
      <c r="D144" s="276">
        <v>0</v>
      </c>
      <c r="E144" s="276">
        <v>0</v>
      </c>
    </row>
    <row r="145" spans="1:5" x14ac:dyDescent="0.2">
      <c r="A145" s="276" t="s">
        <v>1384</v>
      </c>
      <c r="B145" s="277">
        <v>45840</v>
      </c>
      <c r="C145" s="277" t="s">
        <v>3853</v>
      </c>
      <c r="D145" s="276">
        <v>0</v>
      </c>
      <c r="E145" s="276">
        <v>0</v>
      </c>
    </row>
    <row r="146" spans="1:5" x14ac:dyDescent="0.2">
      <c r="A146" s="276" t="s">
        <v>1384</v>
      </c>
      <c r="B146" s="277">
        <v>45840</v>
      </c>
      <c r="C146" s="277" t="s">
        <v>3853</v>
      </c>
      <c r="D146" s="276">
        <v>0</v>
      </c>
      <c r="E146" s="276">
        <v>0</v>
      </c>
    </row>
    <row r="147" spans="1:5" x14ac:dyDescent="0.2">
      <c r="A147" s="276" t="s">
        <v>1384</v>
      </c>
      <c r="B147" s="277" t="s">
        <v>3852</v>
      </c>
      <c r="C147" s="277" t="s">
        <v>3853</v>
      </c>
      <c r="D147" s="276">
        <v>0</v>
      </c>
      <c r="E147" s="276">
        <v>0</v>
      </c>
    </row>
    <row r="148" spans="1:5" x14ac:dyDescent="0.2">
      <c r="A148" s="276" t="s">
        <v>1384</v>
      </c>
      <c r="B148" s="277" t="s">
        <v>3854</v>
      </c>
      <c r="C148" s="277" t="s">
        <v>3855</v>
      </c>
      <c r="D148" s="276">
        <v>0</v>
      </c>
      <c r="E148" s="276">
        <v>0</v>
      </c>
    </row>
    <row r="149" spans="1:5" x14ac:dyDescent="0.2">
      <c r="A149" s="276" t="s">
        <v>1384</v>
      </c>
      <c r="B149" s="277" t="s">
        <v>3856</v>
      </c>
      <c r="C149" s="277" t="s">
        <v>3857</v>
      </c>
      <c r="D149" s="276">
        <v>0</v>
      </c>
      <c r="E149" s="276">
        <v>0</v>
      </c>
    </row>
    <row r="150" spans="1:5" x14ac:dyDescent="0.2">
      <c r="A150" s="276" t="s">
        <v>1384</v>
      </c>
      <c r="B150" s="277">
        <v>45784</v>
      </c>
      <c r="C150" s="277">
        <v>45846</v>
      </c>
      <c r="D150" s="276">
        <v>0</v>
      </c>
      <c r="E150" s="276">
        <v>0</v>
      </c>
    </row>
    <row r="151" spans="1:5" x14ac:dyDescent="0.2">
      <c r="A151" s="276" t="s">
        <v>1384</v>
      </c>
      <c r="B151" s="277" t="s">
        <v>3858</v>
      </c>
      <c r="C151" s="277" t="s">
        <v>3859</v>
      </c>
      <c r="D151" s="276">
        <v>0</v>
      </c>
      <c r="E151" s="276">
        <v>0</v>
      </c>
    </row>
    <row r="152" spans="1:5" x14ac:dyDescent="0.2">
      <c r="A152" s="276" t="s">
        <v>1384</v>
      </c>
      <c r="B152" s="277" t="s">
        <v>3860</v>
      </c>
      <c r="C152" s="277" t="s">
        <v>3861</v>
      </c>
      <c r="D152" s="276">
        <v>0</v>
      </c>
      <c r="E152" s="276">
        <v>0</v>
      </c>
    </row>
    <row r="153" spans="1:5" x14ac:dyDescent="0.2">
      <c r="A153" s="276" t="s">
        <v>1361</v>
      </c>
      <c r="B153" s="277">
        <v>45871</v>
      </c>
      <c r="C153" s="277">
        <v>45871</v>
      </c>
      <c r="D153" s="276">
        <v>0</v>
      </c>
      <c r="E153" s="276">
        <v>0</v>
      </c>
    </row>
    <row r="154" spans="1:5" x14ac:dyDescent="0.2">
      <c r="A154" s="276" t="s">
        <v>1361</v>
      </c>
      <c r="B154" s="277" t="s">
        <v>3852</v>
      </c>
      <c r="C154" s="277" t="s">
        <v>3853</v>
      </c>
      <c r="D154" s="276">
        <v>0</v>
      </c>
      <c r="E154" s="276">
        <v>0</v>
      </c>
    </row>
    <row r="155" spans="1:5" x14ac:dyDescent="0.2">
      <c r="A155" s="276" t="s">
        <v>1361</v>
      </c>
      <c r="B155" s="277" t="s">
        <v>3854</v>
      </c>
      <c r="C155" s="277" t="s">
        <v>3855</v>
      </c>
      <c r="D155" s="276">
        <v>0</v>
      </c>
      <c r="E155" s="276">
        <v>0</v>
      </c>
    </row>
    <row r="156" spans="1:5" x14ac:dyDescent="0.2">
      <c r="A156" s="276" t="s">
        <v>1361</v>
      </c>
      <c r="B156" s="277" t="s">
        <v>3856</v>
      </c>
      <c r="C156" s="277" t="s">
        <v>3857</v>
      </c>
      <c r="D156" s="276">
        <v>0</v>
      </c>
      <c r="E156" s="276">
        <v>0</v>
      </c>
    </row>
    <row r="157" spans="1:5" x14ac:dyDescent="0.2">
      <c r="A157" s="276" t="s">
        <v>1361</v>
      </c>
      <c r="B157" s="277">
        <v>45784</v>
      </c>
      <c r="C157" s="277">
        <v>45846</v>
      </c>
      <c r="D157" s="276">
        <v>0</v>
      </c>
      <c r="E157" s="276">
        <v>0</v>
      </c>
    </row>
    <row r="158" spans="1:5" x14ac:dyDescent="0.2">
      <c r="A158" s="276" t="s">
        <v>1361</v>
      </c>
      <c r="B158" s="277" t="s">
        <v>3858</v>
      </c>
      <c r="C158" s="277" t="s">
        <v>3859</v>
      </c>
      <c r="D158" s="276">
        <v>0</v>
      </c>
      <c r="E158" s="276">
        <v>0</v>
      </c>
    </row>
    <row r="159" spans="1:5" x14ac:dyDescent="0.2">
      <c r="A159" s="276" t="s">
        <v>1361</v>
      </c>
      <c r="B159" s="277" t="s">
        <v>3860</v>
      </c>
      <c r="C159" s="277" t="s">
        <v>3861</v>
      </c>
      <c r="D159" s="276">
        <v>0</v>
      </c>
      <c r="E159" s="276">
        <v>0</v>
      </c>
    </row>
    <row r="160" spans="1:5" x14ac:dyDescent="0.2">
      <c r="A160" s="276" t="s">
        <v>1362</v>
      </c>
      <c r="B160" s="277">
        <v>45871</v>
      </c>
      <c r="C160" s="277">
        <v>45871</v>
      </c>
      <c r="D160" s="276">
        <v>0</v>
      </c>
      <c r="E160" s="276">
        <v>0</v>
      </c>
    </row>
    <row r="161" spans="1:5" x14ac:dyDescent="0.2">
      <c r="A161" s="276" t="s">
        <v>1362</v>
      </c>
      <c r="B161" s="277" t="s">
        <v>3852</v>
      </c>
      <c r="C161" s="277" t="s">
        <v>3853</v>
      </c>
      <c r="D161" s="276">
        <v>0</v>
      </c>
      <c r="E161" s="276">
        <v>0</v>
      </c>
    </row>
    <row r="162" spans="1:5" x14ac:dyDescent="0.2">
      <c r="A162" s="276" t="s">
        <v>1362</v>
      </c>
      <c r="B162" s="277" t="s">
        <v>3854</v>
      </c>
      <c r="C162" s="277" t="s">
        <v>3855</v>
      </c>
      <c r="D162" s="276">
        <v>0</v>
      </c>
      <c r="E162" s="276">
        <v>0</v>
      </c>
    </row>
    <row r="163" spans="1:5" x14ac:dyDescent="0.2">
      <c r="A163" s="276" t="s">
        <v>1362</v>
      </c>
      <c r="B163" s="277" t="s">
        <v>3856</v>
      </c>
      <c r="C163" s="277" t="s">
        <v>3857</v>
      </c>
      <c r="D163" s="276">
        <v>0</v>
      </c>
      <c r="E163" s="276">
        <v>0</v>
      </c>
    </row>
    <row r="164" spans="1:5" x14ac:dyDescent="0.2">
      <c r="A164" s="276" t="s">
        <v>1362</v>
      </c>
      <c r="B164" s="277">
        <v>45784</v>
      </c>
      <c r="C164" s="277">
        <v>45846</v>
      </c>
      <c r="D164" s="276">
        <v>0</v>
      </c>
      <c r="E164" s="276">
        <v>0</v>
      </c>
    </row>
    <row r="165" spans="1:5" x14ac:dyDescent="0.2">
      <c r="A165" s="276" t="s">
        <v>1362</v>
      </c>
      <c r="B165" s="277" t="s">
        <v>3858</v>
      </c>
      <c r="C165" s="277" t="s">
        <v>3859</v>
      </c>
      <c r="D165" s="276">
        <v>0</v>
      </c>
      <c r="E165" s="276">
        <v>0</v>
      </c>
    </row>
    <row r="166" spans="1:5" x14ac:dyDescent="0.2">
      <c r="A166" s="276" t="s">
        <v>1362</v>
      </c>
      <c r="B166" s="277" t="s">
        <v>3860</v>
      </c>
      <c r="C166" s="277" t="s">
        <v>3861</v>
      </c>
      <c r="D166" s="276">
        <v>0</v>
      </c>
      <c r="E166" s="276">
        <v>0</v>
      </c>
    </row>
    <row r="167" spans="1:5" x14ac:dyDescent="0.2">
      <c r="A167" s="276" t="s">
        <v>1363</v>
      </c>
      <c r="B167" s="277">
        <v>45871</v>
      </c>
      <c r="C167" s="277">
        <v>45871</v>
      </c>
      <c r="D167" s="276">
        <v>0</v>
      </c>
      <c r="E167" s="276">
        <v>0</v>
      </c>
    </row>
    <row r="168" spans="1:5" x14ac:dyDescent="0.2">
      <c r="A168" s="276" t="s">
        <v>1363</v>
      </c>
      <c r="B168" s="277" t="s">
        <v>3852</v>
      </c>
      <c r="C168" s="277" t="s">
        <v>3853</v>
      </c>
      <c r="D168" s="276">
        <v>0</v>
      </c>
      <c r="E168" s="276">
        <v>0</v>
      </c>
    </row>
    <row r="169" spans="1:5" x14ac:dyDescent="0.2">
      <c r="A169" s="276" t="s">
        <v>1363</v>
      </c>
      <c r="B169" s="277" t="s">
        <v>3854</v>
      </c>
      <c r="C169" s="277" t="s">
        <v>3855</v>
      </c>
      <c r="D169" s="276">
        <v>0</v>
      </c>
      <c r="E169" s="276">
        <v>0</v>
      </c>
    </row>
    <row r="170" spans="1:5" x14ac:dyDescent="0.2">
      <c r="A170" s="276" t="s">
        <v>1363</v>
      </c>
      <c r="B170" s="277" t="s">
        <v>3856</v>
      </c>
      <c r="C170" s="277" t="s">
        <v>3857</v>
      </c>
      <c r="D170" s="276">
        <v>0</v>
      </c>
      <c r="E170" s="276">
        <v>0</v>
      </c>
    </row>
    <row r="171" spans="1:5" x14ac:dyDescent="0.2">
      <c r="A171" s="276" t="s">
        <v>1363</v>
      </c>
      <c r="B171" s="277">
        <v>45784</v>
      </c>
      <c r="C171" s="277">
        <v>45846</v>
      </c>
      <c r="D171" s="276">
        <v>0</v>
      </c>
      <c r="E171" s="276">
        <v>0</v>
      </c>
    </row>
    <row r="172" spans="1:5" x14ac:dyDescent="0.2">
      <c r="A172" s="276" t="s">
        <v>1363</v>
      </c>
      <c r="B172" s="277" t="s">
        <v>3858</v>
      </c>
      <c r="C172" s="277" t="s">
        <v>3859</v>
      </c>
      <c r="D172" s="276">
        <v>0</v>
      </c>
      <c r="E172" s="276">
        <v>0</v>
      </c>
    </row>
    <row r="173" spans="1:5" x14ac:dyDescent="0.2">
      <c r="A173" s="276" t="s">
        <v>1363</v>
      </c>
      <c r="B173" s="277" t="s">
        <v>3860</v>
      </c>
      <c r="C173" s="277" t="s">
        <v>3861</v>
      </c>
      <c r="D173" s="276">
        <v>0</v>
      </c>
      <c r="E173" s="276">
        <v>0</v>
      </c>
    </row>
    <row r="174" spans="1:5" x14ac:dyDescent="0.2">
      <c r="A174" s="276" t="s">
        <v>1374</v>
      </c>
      <c r="B174" s="277">
        <v>45871</v>
      </c>
      <c r="C174" s="277">
        <v>45871</v>
      </c>
      <c r="D174" s="276">
        <v>0</v>
      </c>
      <c r="E174" s="276">
        <v>0</v>
      </c>
    </row>
    <row r="175" spans="1:5" x14ac:dyDescent="0.2">
      <c r="A175" s="276" t="s">
        <v>1374</v>
      </c>
      <c r="B175" s="277" t="s">
        <v>3852</v>
      </c>
      <c r="C175" s="277" t="s">
        <v>3853</v>
      </c>
      <c r="D175" s="276">
        <v>0</v>
      </c>
      <c r="E175" s="276">
        <v>0</v>
      </c>
    </row>
    <row r="176" spans="1:5" x14ac:dyDescent="0.2">
      <c r="A176" s="276" t="s">
        <v>1374</v>
      </c>
      <c r="B176" s="277" t="s">
        <v>3854</v>
      </c>
      <c r="C176" s="277" t="s">
        <v>3855</v>
      </c>
      <c r="D176" s="276">
        <v>0</v>
      </c>
      <c r="E176" s="276">
        <v>0</v>
      </c>
    </row>
    <row r="177" spans="1:5" x14ac:dyDescent="0.2">
      <c r="A177" s="276" t="s">
        <v>1374</v>
      </c>
      <c r="B177" s="277" t="s">
        <v>3856</v>
      </c>
      <c r="C177" s="277" t="s">
        <v>3857</v>
      </c>
      <c r="D177" s="276">
        <v>0</v>
      </c>
      <c r="E177" s="276">
        <v>0</v>
      </c>
    </row>
    <row r="178" spans="1:5" x14ac:dyDescent="0.2">
      <c r="A178" s="276" t="s">
        <v>1374</v>
      </c>
      <c r="B178" s="277">
        <v>45784</v>
      </c>
      <c r="C178" s="277">
        <v>45846</v>
      </c>
      <c r="D178" s="276">
        <v>0</v>
      </c>
      <c r="E178" s="276">
        <v>0</v>
      </c>
    </row>
    <row r="179" spans="1:5" x14ac:dyDescent="0.2">
      <c r="A179" s="276" t="s">
        <v>1374</v>
      </c>
      <c r="B179" s="277" t="s">
        <v>3858</v>
      </c>
      <c r="C179" s="277" t="s">
        <v>3859</v>
      </c>
      <c r="D179" s="276">
        <v>0</v>
      </c>
      <c r="E179" s="276">
        <v>0</v>
      </c>
    </row>
    <row r="180" spans="1:5" x14ac:dyDescent="0.2">
      <c r="A180" s="276" t="s">
        <v>1374</v>
      </c>
      <c r="B180" s="277" t="s">
        <v>3860</v>
      </c>
      <c r="C180" s="277" t="s">
        <v>3861</v>
      </c>
      <c r="D180" s="276">
        <v>0</v>
      </c>
      <c r="E180" s="276">
        <v>0</v>
      </c>
    </row>
    <row r="181" spans="1:5" x14ac:dyDescent="0.2">
      <c r="A181" s="276" t="s">
        <v>1375</v>
      </c>
      <c r="B181" s="277">
        <v>45871</v>
      </c>
      <c r="C181" s="277">
        <v>45871</v>
      </c>
      <c r="D181" s="276">
        <v>0</v>
      </c>
      <c r="E181" s="276">
        <v>0</v>
      </c>
    </row>
    <row r="182" spans="1:5" x14ac:dyDescent="0.2">
      <c r="A182" s="276" t="s">
        <v>1375</v>
      </c>
      <c r="B182" s="277" t="s">
        <v>3852</v>
      </c>
      <c r="C182" s="277" t="s">
        <v>3853</v>
      </c>
      <c r="D182" s="276">
        <v>0</v>
      </c>
      <c r="E182" s="276">
        <v>0</v>
      </c>
    </row>
    <row r="183" spans="1:5" x14ac:dyDescent="0.2">
      <c r="A183" s="276" t="s">
        <v>1375</v>
      </c>
      <c r="B183" s="277" t="s">
        <v>3854</v>
      </c>
      <c r="C183" s="277" t="s">
        <v>3855</v>
      </c>
      <c r="D183" s="276">
        <v>0</v>
      </c>
      <c r="E183" s="276">
        <v>0</v>
      </c>
    </row>
    <row r="184" spans="1:5" x14ac:dyDescent="0.2">
      <c r="A184" s="276" t="s">
        <v>1375</v>
      </c>
      <c r="B184" s="277" t="s">
        <v>3856</v>
      </c>
      <c r="C184" s="277" t="s">
        <v>3857</v>
      </c>
      <c r="D184" s="276">
        <v>0</v>
      </c>
      <c r="E184" s="276">
        <v>0</v>
      </c>
    </row>
    <row r="185" spans="1:5" x14ac:dyDescent="0.2">
      <c r="A185" s="276" t="s">
        <v>1375</v>
      </c>
      <c r="B185" s="277">
        <v>45784</v>
      </c>
      <c r="C185" s="277">
        <v>45846</v>
      </c>
      <c r="D185" s="276">
        <v>0</v>
      </c>
      <c r="E185" s="276">
        <v>0</v>
      </c>
    </row>
    <row r="186" spans="1:5" x14ac:dyDescent="0.2">
      <c r="A186" s="276" t="s">
        <v>1375</v>
      </c>
      <c r="B186" s="277" t="s">
        <v>3858</v>
      </c>
      <c r="C186" s="277" t="s">
        <v>3859</v>
      </c>
      <c r="D186" s="276">
        <v>0</v>
      </c>
      <c r="E186" s="276">
        <v>0</v>
      </c>
    </row>
    <row r="187" spans="1:5" x14ac:dyDescent="0.2">
      <c r="A187" s="276" t="s">
        <v>1375</v>
      </c>
      <c r="B187" s="277" t="s">
        <v>3860</v>
      </c>
      <c r="C187" s="277" t="s">
        <v>3861</v>
      </c>
      <c r="D187" s="276">
        <v>0</v>
      </c>
      <c r="E187" s="276">
        <v>0</v>
      </c>
    </row>
    <row r="188" spans="1:5" x14ac:dyDescent="0.2">
      <c r="A188" s="276" t="s">
        <v>1376</v>
      </c>
      <c r="B188" s="277">
        <v>45871</v>
      </c>
      <c r="C188" s="277">
        <v>45871</v>
      </c>
      <c r="D188" s="276">
        <v>0</v>
      </c>
      <c r="E188" s="276">
        <v>0</v>
      </c>
    </row>
    <row r="189" spans="1:5" x14ac:dyDescent="0.2">
      <c r="A189" s="276" t="s">
        <v>1376</v>
      </c>
      <c r="B189" s="277" t="s">
        <v>3852</v>
      </c>
      <c r="C189" s="277" t="s">
        <v>3853</v>
      </c>
      <c r="D189" s="276">
        <v>0</v>
      </c>
      <c r="E189" s="276">
        <v>0</v>
      </c>
    </row>
    <row r="190" spans="1:5" x14ac:dyDescent="0.2">
      <c r="A190" s="276" t="s">
        <v>1376</v>
      </c>
      <c r="B190" s="277" t="s">
        <v>3854</v>
      </c>
      <c r="C190" s="277" t="s">
        <v>3855</v>
      </c>
      <c r="D190" s="276">
        <v>0</v>
      </c>
      <c r="E190" s="276">
        <v>0</v>
      </c>
    </row>
    <row r="191" spans="1:5" x14ac:dyDescent="0.2">
      <c r="A191" s="276" t="s">
        <v>1376</v>
      </c>
      <c r="B191" s="277" t="s">
        <v>3856</v>
      </c>
      <c r="C191" s="277" t="s">
        <v>3857</v>
      </c>
      <c r="D191" s="276">
        <v>0</v>
      </c>
      <c r="E191" s="276">
        <v>0</v>
      </c>
    </row>
    <row r="192" spans="1:5" x14ac:dyDescent="0.2">
      <c r="A192" s="276" t="s">
        <v>1376</v>
      </c>
      <c r="B192" s="277">
        <v>45784</v>
      </c>
      <c r="C192" s="277">
        <v>45846</v>
      </c>
      <c r="D192" s="276">
        <v>0</v>
      </c>
      <c r="E192" s="276">
        <v>0</v>
      </c>
    </row>
    <row r="193" spans="1:5" x14ac:dyDescent="0.2">
      <c r="A193" s="276" t="s">
        <v>1376</v>
      </c>
      <c r="B193" s="277" t="s">
        <v>3858</v>
      </c>
      <c r="C193" s="277" t="s">
        <v>3859</v>
      </c>
      <c r="D193" s="276">
        <v>0</v>
      </c>
      <c r="E193" s="276">
        <v>0</v>
      </c>
    </row>
    <row r="194" spans="1:5" x14ac:dyDescent="0.2">
      <c r="A194" s="276" t="s">
        <v>1376</v>
      </c>
      <c r="B194" s="277" t="s">
        <v>3860</v>
      </c>
      <c r="C194" s="277" t="s">
        <v>3861</v>
      </c>
      <c r="D194" s="276">
        <v>0</v>
      </c>
      <c r="E194" s="276">
        <v>0</v>
      </c>
    </row>
    <row r="195" spans="1:5" x14ac:dyDescent="0.2">
      <c r="A195" s="276" t="s">
        <v>1211</v>
      </c>
      <c r="B195" s="277">
        <v>45779</v>
      </c>
      <c r="C195" s="277">
        <v>45810</v>
      </c>
      <c r="D195" s="276">
        <v>0</v>
      </c>
      <c r="E195" s="276">
        <v>0</v>
      </c>
    </row>
    <row r="196" spans="1:5" x14ac:dyDescent="0.2">
      <c r="A196" s="276" t="s">
        <v>1211</v>
      </c>
      <c r="B196" s="277">
        <v>45753</v>
      </c>
      <c r="C196" s="277">
        <v>45783</v>
      </c>
      <c r="D196" s="276">
        <v>0</v>
      </c>
      <c r="E196" s="276">
        <v>0</v>
      </c>
    </row>
    <row r="197" spans="1:5" x14ac:dyDescent="0.2">
      <c r="A197" s="276" t="s">
        <v>1211</v>
      </c>
      <c r="B197" s="277">
        <v>45725</v>
      </c>
      <c r="C197" s="277">
        <v>45756</v>
      </c>
      <c r="D197" s="276">
        <v>0</v>
      </c>
      <c r="E197" s="276">
        <v>0</v>
      </c>
    </row>
    <row r="198" spans="1:5" x14ac:dyDescent="0.2">
      <c r="A198" s="276" t="s">
        <v>1211</v>
      </c>
      <c r="B198" s="277">
        <v>45788</v>
      </c>
      <c r="C198" s="277">
        <v>45819</v>
      </c>
      <c r="D198" s="276">
        <v>0</v>
      </c>
      <c r="E198" s="276">
        <v>0</v>
      </c>
    </row>
    <row r="199" spans="1:5" x14ac:dyDescent="0.2">
      <c r="A199" s="276" t="s">
        <v>1211</v>
      </c>
      <c r="B199" s="277">
        <v>46114</v>
      </c>
      <c r="C199" s="277">
        <v>46144</v>
      </c>
      <c r="D199" s="276">
        <v>0</v>
      </c>
      <c r="E199" s="276">
        <v>0</v>
      </c>
    </row>
    <row r="200" spans="1:5" x14ac:dyDescent="0.2">
      <c r="A200" s="276" t="s">
        <v>1211</v>
      </c>
      <c r="B200" s="277">
        <v>46301</v>
      </c>
      <c r="C200" s="277">
        <v>46332</v>
      </c>
      <c r="D200" s="276">
        <v>0</v>
      </c>
      <c r="E200" s="276">
        <v>0</v>
      </c>
    </row>
    <row r="201" spans="1:5" x14ac:dyDescent="0.2">
      <c r="A201" s="276" t="s">
        <v>1212</v>
      </c>
      <c r="B201" s="277">
        <v>45779</v>
      </c>
      <c r="C201" s="277">
        <v>45810</v>
      </c>
      <c r="D201" s="276">
        <v>0</v>
      </c>
      <c r="E201" s="276">
        <v>0</v>
      </c>
    </row>
    <row r="202" spans="1:5" x14ac:dyDescent="0.2">
      <c r="A202" s="276" t="s">
        <v>1212</v>
      </c>
      <c r="B202" s="277">
        <v>45753</v>
      </c>
      <c r="C202" s="277">
        <v>45783</v>
      </c>
      <c r="D202" s="276">
        <v>0</v>
      </c>
      <c r="E202" s="276">
        <v>0</v>
      </c>
    </row>
    <row r="203" spans="1:5" x14ac:dyDescent="0.2">
      <c r="A203" s="276" t="s">
        <v>1212</v>
      </c>
      <c r="B203" s="277">
        <v>45725</v>
      </c>
      <c r="C203" s="277">
        <v>45756</v>
      </c>
      <c r="D203" s="276">
        <v>0</v>
      </c>
      <c r="E203" s="276">
        <v>0</v>
      </c>
    </row>
    <row r="204" spans="1:5" x14ac:dyDescent="0.2">
      <c r="A204" s="276" t="s">
        <v>1212</v>
      </c>
      <c r="B204" s="277">
        <v>45788</v>
      </c>
      <c r="C204" s="277">
        <v>45819</v>
      </c>
      <c r="D204" s="276">
        <v>0</v>
      </c>
      <c r="E204" s="276">
        <v>0</v>
      </c>
    </row>
    <row r="205" spans="1:5" x14ac:dyDescent="0.2">
      <c r="A205" s="276" t="s">
        <v>1212</v>
      </c>
      <c r="B205" s="277">
        <v>46114</v>
      </c>
      <c r="C205" s="277">
        <v>46144</v>
      </c>
      <c r="D205" s="276">
        <v>0</v>
      </c>
      <c r="E205" s="276">
        <v>0</v>
      </c>
    </row>
    <row r="206" spans="1:5" x14ac:dyDescent="0.2">
      <c r="A206" s="276" t="s">
        <v>1212</v>
      </c>
      <c r="B206" s="277">
        <v>46301</v>
      </c>
      <c r="C206" s="277">
        <v>46332</v>
      </c>
      <c r="D206" s="276">
        <v>0</v>
      </c>
      <c r="E206" s="276">
        <v>0</v>
      </c>
    </row>
    <row r="207" spans="1:5" x14ac:dyDescent="0.2">
      <c r="A207" s="276" t="s">
        <v>1590</v>
      </c>
      <c r="B207" s="277">
        <v>45785</v>
      </c>
      <c r="C207" s="277">
        <v>45999</v>
      </c>
      <c r="D207" s="276">
        <v>0</v>
      </c>
      <c r="E207" s="276">
        <v>0</v>
      </c>
    </row>
    <row r="208" spans="1:5" x14ac:dyDescent="0.2">
      <c r="A208" s="276" t="s">
        <v>1590</v>
      </c>
      <c r="B208" s="277">
        <v>46271</v>
      </c>
      <c r="C208" s="277" t="s">
        <v>3846</v>
      </c>
      <c r="D208" s="276">
        <v>0</v>
      </c>
      <c r="E208" s="276">
        <v>0</v>
      </c>
    </row>
    <row r="209" spans="1:5" x14ac:dyDescent="0.2">
      <c r="A209" s="276" t="s">
        <v>1214</v>
      </c>
      <c r="B209" s="277">
        <v>45718</v>
      </c>
      <c r="C209" s="277">
        <v>45749</v>
      </c>
      <c r="D209" s="276">
        <v>0</v>
      </c>
      <c r="E209" s="276">
        <v>0</v>
      </c>
    </row>
    <row r="210" spans="1:5" x14ac:dyDescent="0.2">
      <c r="A210" s="276" t="s">
        <v>1214</v>
      </c>
      <c r="B210" s="277">
        <v>45694</v>
      </c>
      <c r="C210" s="277">
        <v>45722</v>
      </c>
      <c r="D210" s="276">
        <v>0</v>
      </c>
      <c r="E210" s="276">
        <v>0</v>
      </c>
    </row>
    <row r="211" spans="1:5" x14ac:dyDescent="0.2">
      <c r="A211" s="276" t="s">
        <v>1214</v>
      </c>
      <c r="B211" s="277">
        <v>45666</v>
      </c>
      <c r="C211" s="277">
        <v>45697</v>
      </c>
      <c r="D211" s="276">
        <v>0</v>
      </c>
      <c r="E211" s="276">
        <v>0</v>
      </c>
    </row>
    <row r="212" spans="1:5" x14ac:dyDescent="0.2">
      <c r="A212" s="276" t="s">
        <v>1214</v>
      </c>
      <c r="B212" s="277">
        <v>45727</v>
      </c>
      <c r="C212" s="277">
        <v>45758</v>
      </c>
      <c r="D212" s="276">
        <v>0</v>
      </c>
      <c r="E212" s="276">
        <v>0</v>
      </c>
    </row>
    <row r="213" spans="1:5" x14ac:dyDescent="0.2">
      <c r="A213" s="276" t="s">
        <v>1214</v>
      </c>
      <c r="B213" s="277">
        <v>46055</v>
      </c>
      <c r="C213" s="277">
        <v>46083</v>
      </c>
      <c r="D213" s="276">
        <v>0</v>
      </c>
      <c r="E213" s="276">
        <v>0</v>
      </c>
    </row>
    <row r="214" spans="1:5" x14ac:dyDescent="0.2">
      <c r="A214" s="276" t="s">
        <v>1214</v>
      </c>
      <c r="B214" s="277">
        <v>46240</v>
      </c>
      <c r="C214" s="277">
        <v>46271</v>
      </c>
      <c r="D214" s="276">
        <v>0</v>
      </c>
      <c r="E214" s="276">
        <v>0</v>
      </c>
    </row>
    <row r="215" spans="1:5" x14ac:dyDescent="0.2">
      <c r="A215" s="276" t="s">
        <v>1213</v>
      </c>
      <c r="B215" s="277">
        <v>45718</v>
      </c>
      <c r="C215" s="277">
        <v>45749</v>
      </c>
      <c r="D215" s="276">
        <v>0</v>
      </c>
      <c r="E215" s="276">
        <v>0</v>
      </c>
    </row>
    <row r="216" spans="1:5" x14ac:dyDescent="0.2">
      <c r="A216" s="276" t="s">
        <v>1213</v>
      </c>
      <c r="B216" s="277">
        <v>45694</v>
      </c>
      <c r="C216" s="277">
        <v>45722</v>
      </c>
      <c r="D216" s="276">
        <v>0</v>
      </c>
      <c r="E216" s="276">
        <v>0</v>
      </c>
    </row>
    <row r="217" spans="1:5" x14ac:dyDescent="0.2">
      <c r="A217" s="276" t="s">
        <v>1213</v>
      </c>
      <c r="B217" s="277">
        <v>45666</v>
      </c>
      <c r="C217" s="277">
        <v>45697</v>
      </c>
      <c r="D217" s="276">
        <v>0</v>
      </c>
      <c r="E217" s="276">
        <v>0</v>
      </c>
    </row>
    <row r="218" spans="1:5" x14ac:dyDescent="0.2">
      <c r="A218" s="276" t="s">
        <v>1213</v>
      </c>
      <c r="B218" s="277">
        <v>45727</v>
      </c>
      <c r="C218" s="277">
        <v>45758</v>
      </c>
      <c r="D218" s="276">
        <v>0</v>
      </c>
      <c r="E218" s="276">
        <v>0</v>
      </c>
    </row>
    <row r="219" spans="1:5" x14ac:dyDescent="0.2">
      <c r="A219" s="276" t="s">
        <v>1213</v>
      </c>
      <c r="B219" s="277">
        <v>46055</v>
      </c>
      <c r="C219" s="277">
        <v>46083</v>
      </c>
      <c r="D219" s="276">
        <v>0</v>
      </c>
      <c r="E219" s="276">
        <v>0</v>
      </c>
    </row>
    <row r="220" spans="1:5" x14ac:dyDescent="0.2">
      <c r="A220" s="276" t="s">
        <v>1213</v>
      </c>
      <c r="B220" s="277">
        <v>46240</v>
      </c>
      <c r="C220" s="277">
        <v>46271</v>
      </c>
      <c r="D220" s="276">
        <v>0</v>
      </c>
      <c r="E220" s="276">
        <v>0</v>
      </c>
    </row>
    <row r="221" spans="1:5" x14ac:dyDescent="0.2">
      <c r="A221" s="276" t="s">
        <v>908</v>
      </c>
      <c r="B221" s="277">
        <v>45906</v>
      </c>
      <c r="C221" s="277" t="s">
        <v>3862</v>
      </c>
      <c r="D221" s="276">
        <v>0</v>
      </c>
      <c r="E221" s="276">
        <v>1.1241300000000001</v>
      </c>
    </row>
    <row r="222" spans="1:5" x14ac:dyDescent="0.2">
      <c r="A222" s="276" t="s">
        <v>908</v>
      </c>
      <c r="B222" s="277">
        <v>45969</v>
      </c>
      <c r="C222" s="277" t="s">
        <v>3863</v>
      </c>
      <c r="D222" s="276">
        <v>0</v>
      </c>
      <c r="E222" s="276">
        <v>1.1241300000000001</v>
      </c>
    </row>
    <row r="223" spans="1:5" x14ac:dyDescent="0.2">
      <c r="A223" s="276" t="s">
        <v>908</v>
      </c>
      <c r="B223" s="277">
        <v>46240</v>
      </c>
      <c r="C223" s="277" t="s">
        <v>3860</v>
      </c>
      <c r="D223" s="276">
        <v>0</v>
      </c>
      <c r="E223" s="276">
        <v>1.1241300000000001</v>
      </c>
    </row>
    <row r="224" spans="1:5" x14ac:dyDescent="0.2">
      <c r="A224" s="276" t="s">
        <v>32</v>
      </c>
      <c r="B224" s="277" t="s">
        <v>3864</v>
      </c>
      <c r="C224" s="277" t="s">
        <v>3865</v>
      </c>
      <c r="D224" s="276">
        <v>0</v>
      </c>
      <c r="E224" s="276">
        <v>0</v>
      </c>
    </row>
    <row r="225" spans="1:5" x14ac:dyDescent="0.2">
      <c r="A225" s="276" t="s">
        <v>32</v>
      </c>
      <c r="B225" s="277">
        <v>45906</v>
      </c>
      <c r="C225" s="277" t="s">
        <v>3866</v>
      </c>
      <c r="D225" s="276">
        <v>0</v>
      </c>
      <c r="E225" s="276">
        <v>0</v>
      </c>
    </row>
    <row r="226" spans="1:5" x14ac:dyDescent="0.2">
      <c r="A226" s="276" t="s">
        <v>32</v>
      </c>
      <c r="B226" s="277" t="s">
        <v>3867</v>
      </c>
      <c r="C226" s="277" t="s">
        <v>3868</v>
      </c>
      <c r="D226" s="276">
        <v>0</v>
      </c>
      <c r="E226" s="276">
        <v>0</v>
      </c>
    </row>
    <row r="227" spans="1:5" x14ac:dyDescent="0.2">
      <c r="A227" s="276" t="s">
        <v>32</v>
      </c>
      <c r="B227" s="277" t="s">
        <v>3869</v>
      </c>
      <c r="C227" s="277" t="s">
        <v>3870</v>
      </c>
      <c r="D227" s="276">
        <v>0</v>
      </c>
      <c r="E227" s="276">
        <v>0</v>
      </c>
    </row>
    <row r="228" spans="1:5" x14ac:dyDescent="0.2">
      <c r="A228" s="276" t="s">
        <v>32</v>
      </c>
      <c r="B228" s="277">
        <v>46240</v>
      </c>
      <c r="C228" s="277" t="s">
        <v>3860</v>
      </c>
      <c r="D228" s="276">
        <v>0</v>
      </c>
      <c r="E228" s="276">
        <v>0</v>
      </c>
    </row>
    <row r="229" spans="1:5" x14ac:dyDescent="0.2">
      <c r="A229" s="276" t="s">
        <v>46</v>
      </c>
      <c r="B229" s="277">
        <v>45694</v>
      </c>
      <c r="C229" s="277">
        <v>45844</v>
      </c>
      <c r="D229" s="276">
        <v>0</v>
      </c>
      <c r="E229" s="276">
        <v>1.25</v>
      </c>
    </row>
    <row r="230" spans="1:5" x14ac:dyDescent="0.2">
      <c r="A230" s="276" t="s">
        <v>46</v>
      </c>
      <c r="B230" s="277">
        <v>45694</v>
      </c>
      <c r="C230" s="277">
        <v>45875</v>
      </c>
      <c r="D230" s="276">
        <v>0</v>
      </c>
      <c r="E230" s="276">
        <v>0</v>
      </c>
    </row>
    <row r="231" spans="1:5" x14ac:dyDescent="0.2">
      <c r="A231" s="276" t="s">
        <v>46</v>
      </c>
      <c r="B231" s="277">
        <v>45844</v>
      </c>
      <c r="C231" s="277">
        <v>45875</v>
      </c>
      <c r="D231" s="276">
        <v>0</v>
      </c>
      <c r="E231" s="276">
        <v>0</v>
      </c>
    </row>
    <row r="232" spans="1:5" x14ac:dyDescent="0.2">
      <c r="A232" s="276" t="s">
        <v>46</v>
      </c>
      <c r="B232" s="277">
        <v>45875</v>
      </c>
      <c r="C232" s="277" t="s">
        <v>3857</v>
      </c>
      <c r="D232" s="276">
        <v>0</v>
      </c>
      <c r="E232" s="276">
        <v>1.25</v>
      </c>
    </row>
    <row r="233" spans="1:5" x14ac:dyDescent="0.2">
      <c r="A233" s="276" t="s">
        <v>46</v>
      </c>
      <c r="B233" s="277">
        <v>45875</v>
      </c>
      <c r="C233" s="277" t="s">
        <v>3871</v>
      </c>
      <c r="D233" s="276">
        <v>0</v>
      </c>
      <c r="E233" s="276">
        <v>0</v>
      </c>
    </row>
    <row r="234" spans="1:5" x14ac:dyDescent="0.2">
      <c r="A234" s="276" t="s">
        <v>46</v>
      </c>
      <c r="B234" s="277">
        <v>46028</v>
      </c>
      <c r="C234" s="277">
        <v>46209</v>
      </c>
      <c r="D234" s="276">
        <v>0</v>
      </c>
      <c r="E234" s="276">
        <v>0</v>
      </c>
    </row>
    <row r="235" spans="1:5" x14ac:dyDescent="0.2">
      <c r="A235" s="276" t="s">
        <v>46</v>
      </c>
      <c r="B235" s="277">
        <v>46209</v>
      </c>
      <c r="C235" s="277" t="s">
        <v>3846</v>
      </c>
      <c r="D235" s="276">
        <v>0</v>
      </c>
      <c r="E235" s="276">
        <v>0</v>
      </c>
    </row>
    <row r="236" spans="1:5" x14ac:dyDescent="0.2">
      <c r="A236" s="276" t="s">
        <v>46</v>
      </c>
      <c r="B236" s="277">
        <v>46240</v>
      </c>
      <c r="C236" s="277" t="s">
        <v>3872</v>
      </c>
      <c r="D236" s="276">
        <v>0</v>
      </c>
      <c r="E236" s="276">
        <v>1.25</v>
      </c>
    </row>
    <row r="237" spans="1:5" x14ac:dyDescent="0.2">
      <c r="A237" s="276" t="s">
        <v>15</v>
      </c>
      <c r="B237" s="277">
        <v>45693</v>
      </c>
      <c r="C237" s="277">
        <v>45874</v>
      </c>
      <c r="D237" s="276">
        <v>0</v>
      </c>
      <c r="E237" s="276">
        <v>5.07</v>
      </c>
    </row>
    <row r="238" spans="1:5" x14ac:dyDescent="0.2">
      <c r="A238" s="276" t="s">
        <v>15</v>
      </c>
      <c r="B238" s="277">
        <v>45814</v>
      </c>
      <c r="C238" s="277">
        <v>45967</v>
      </c>
      <c r="D238" s="276">
        <v>0</v>
      </c>
      <c r="E238" s="276">
        <v>5.07</v>
      </c>
    </row>
    <row r="239" spans="1:5" x14ac:dyDescent="0.2">
      <c r="A239" s="276" t="s">
        <v>15</v>
      </c>
      <c r="B239" s="277">
        <v>45968</v>
      </c>
      <c r="C239" s="277" t="s">
        <v>3873</v>
      </c>
      <c r="D239" s="276">
        <v>0</v>
      </c>
      <c r="E239" s="276">
        <v>5.07</v>
      </c>
    </row>
    <row r="240" spans="1:5" x14ac:dyDescent="0.2">
      <c r="A240" s="276" t="s">
        <v>15</v>
      </c>
      <c r="B240" s="277" t="s">
        <v>3874</v>
      </c>
      <c r="C240" s="277" t="s">
        <v>3875</v>
      </c>
      <c r="D240" s="276">
        <v>0</v>
      </c>
      <c r="E240" s="276">
        <v>5.07</v>
      </c>
    </row>
    <row r="241" spans="1:5" x14ac:dyDescent="0.2">
      <c r="A241" s="276" t="s">
        <v>15</v>
      </c>
      <c r="B241" s="277" t="s">
        <v>3876</v>
      </c>
      <c r="C241" s="277" t="s">
        <v>3877</v>
      </c>
      <c r="D241" s="276">
        <v>0</v>
      </c>
      <c r="E241" s="276">
        <v>5.07</v>
      </c>
    </row>
    <row r="242" spans="1:5" x14ac:dyDescent="0.2">
      <c r="A242" s="276" t="s">
        <v>15</v>
      </c>
      <c r="B242" s="277">
        <v>46148</v>
      </c>
      <c r="C242" s="277">
        <v>46301</v>
      </c>
      <c r="D242" s="276">
        <v>0</v>
      </c>
      <c r="E242" s="276">
        <v>5.07</v>
      </c>
    </row>
    <row r="243" spans="1:5" x14ac:dyDescent="0.2">
      <c r="A243" s="276" t="s">
        <v>45</v>
      </c>
      <c r="B243" s="277">
        <v>45782</v>
      </c>
      <c r="C243" s="277" t="s">
        <v>3878</v>
      </c>
      <c r="D243" s="276">
        <v>0</v>
      </c>
      <c r="E243" s="276">
        <v>10</v>
      </c>
    </row>
    <row r="244" spans="1:5" x14ac:dyDescent="0.2">
      <c r="A244" s="276" t="s">
        <v>45</v>
      </c>
      <c r="B244" s="277">
        <v>45694</v>
      </c>
      <c r="C244" s="277">
        <v>45997</v>
      </c>
      <c r="D244" s="276">
        <v>0</v>
      </c>
      <c r="E244" s="276">
        <v>0</v>
      </c>
    </row>
    <row r="245" spans="1:5" x14ac:dyDescent="0.2">
      <c r="A245" s="276" t="s">
        <v>45</v>
      </c>
      <c r="B245" s="277">
        <v>45997</v>
      </c>
      <c r="C245" s="277" t="s">
        <v>3871</v>
      </c>
      <c r="D245" s="276">
        <v>0</v>
      </c>
      <c r="E245" s="276">
        <v>0</v>
      </c>
    </row>
    <row r="246" spans="1:5" x14ac:dyDescent="0.2">
      <c r="A246" s="276" t="s">
        <v>45</v>
      </c>
      <c r="B246" s="277">
        <v>46117</v>
      </c>
      <c r="C246" s="277" t="s">
        <v>3876</v>
      </c>
      <c r="D246" s="276">
        <v>0</v>
      </c>
      <c r="E246" s="276">
        <v>10</v>
      </c>
    </row>
    <row r="247" spans="1:5" x14ac:dyDescent="0.2">
      <c r="A247" s="276" t="s">
        <v>45</v>
      </c>
      <c r="B247" s="277">
        <v>46028</v>
      </c>
      <c r="C247" s="277">
        <v>46362</v>
      </c>
      <c r="D247" s="276">
        <v>0</v>
      </c>
      <c r="E247" s="276">
        <v>0</v>
      </c>
    </row>
    <row r="248" spans="1:5" x14ac:dyDescent="0.2">
      <c r="A248" s="276" t="s">
        <v>45</v>
      </c>
      <c r="B248" s="277">
        <v>46362</v>
      </c>
      <c r="C248" s="277" t="s">
        <v>3846</v>
      </c>
      <c r="D248" s="276">
        <v>0</v>
      </c>
      <c r="E248" s="276">
        <v>0</v>
      </c>
    </row>
    <row r="249" spans="1:5" x14ac:dyDescent="0.2">
      <c r="A249" s="276" t="s">
        <v>51</v>
      </c>
      <c r="B249" s="277" t="s">
        <v>3852</v>
      </c>
      <c r="C249" s="277" t="s">
        <v>3879</v>
      </c>
      <c r="D249" s="276">
        <v>0</v>
      </c>
      <c r="E249" s="276">
        <v>0</v>
      </c>
    </row>
    <row r="250" spans="1:5" x14ac:dyDescent="0.2">
      <c r="A250" s="276" t="s">
        <v>51</v>
      </c>
      <c r="B250" s="277">
        <v>45694</v>
      </c>
      <c r="C250" s="277" t="s">
        <v>3871</v>
      </c>
      <c r="D250" s="276">
        <v>0</v>
      </c>
      <c r="E250" s="276">
        <v>0</v>
      </c>
    </row>
    <row r="251" spans="1:5" x14ac:dyDescent="0.2">
      <c r="A251" s="276" t="s">
        <v>51</v>
      </c>
      <c r="B251" s="277">
        <v>46267</v>
      </c>
      <c r="C251" s="277" t="s">
        <v>3880</v>
      </c>
      <c r="D251" s="276">
        <v>0</v>
      </c>
      <c r="E251" s="276">
        <v>0</v>
      </c>
    </row>
    <row r="252" spans="1:5" x14ac:dyDescent="0.2">
      <c r="A252" s="276" t="s">
        <v>51</v>
      </c>
      <c r="B252" s="277">
        <v>46028</v>
      </c>
      <c r="C252" s="277" t="s">
        <v>3846</v>
      </c>
      <c r="D252" s="276">
        <v>0</v>
      </c>
      <c r="E252" s="276">
        <v>0</v>
      </c>
    </row>
    <row r="253" spans="1:5" x14ac:dyDescent="0.2">
      <c r="A253" s="276" t="s">
        <v>1618</v>
      </c>
      <c r="B253" s="277">
        <v>45782</v>
      </c>
      <c r="C253" s="277" t="s">
        <v>3878</v>
      </c>
      <c r="D253" s="276">
        <v>0</v>
      </c>
      <c r="E253" s="276">
        <v>0</v>
      </c>
    </row>
    <row r="254" spans="1:5" x14ac:dyDescent="0.2">
      <c r="A254" s="276" t="s">
        <v>1618</v>
      </c>
      <c r="B254" s="277">
        <v>46028</v>
      </c>
      <c r="C254" s="277" t="s">
        <v>3881</v>
      </c>
      <c r="D254" s="276">
        <v>0</v>
      </c>
      <c r="E254" s="276">
        <v>0</v>
      </c>
    </row>
    <row r="255" spans="1:5" x14ac:dyDescent="0.2">
      <c r="A255" s="276" t="s">
        <v>37</v>
      </c>
      <c r="B255" s="277">
        <v>45662</v>
      </c>
      <c r="C255" s="277">
        <v>45935</v>
      </c>
      <c r="D255" s="276">
        <v>0</v>
      </c>
      <c r="E255" s="276">
        <v>0</v>
      </c>
    </row>
    <row r="256" spans="1:5" x14ac:dyDescent="0.2">
      <c r="A256" s="276" t="s">
        <v>37</v>
      </c>
      <c r="B256" s="277">
        <v>45935</v>
      </c>
      <c r="C256" s="277">
        <v>45996</v>
      </c>
      <c r="D256" s="276">
        <v>0</v>
      </c>
      <c r="E256" s="276">
        <v>0</v>
      </c>
    </row>
    <row r="257" spans="1:5" x14ac:dyDescent="0.2">
      <c r="A257" s="276" t="s">
        <v>37</v>
      </c>
      <c r="B257" s="277">
        <v>45996</v>
      </c>
      <c r="C257" s="277">
        <v>45722</v>
      </c>
      <c r="D257" s="276">
        <v>0</v>
      </c>
      <c r="E257" s="276">
        <v>89</v>
      </c>
    </row>
    <row r="258" spans="1:5" x14ac:dyDescent="0.2">
      <c r="A258" s="276" t="s">
        <v>37</v>
      </c>
      <c r="B258" s="277">
        <v>45722</v>
      </c>
      <c r="C258" s="277">
        <v>45783</v>
      </c>
      <c r="D258" s="276">
        <v>0</v>
      </c>
      <c r="E258" s="276">
        <v>0</v>
      </c>
    </row>
    <row r="259" spans="1:5" x14ac:dyDescent="0.2">
      <c r="A259" s="276" t="s">
        <v>37</v>
      </c>
      <c r="B259" s="277">
        <v>45755</v>
      </c>
      <c r="C259" s="277" t="s">
        <v>3882</v>
      </c>
      <c r="D259" s="276">
        <v>0</v>
      </c>
      <c r="E259" s="276">
        <v>89</v>
      </c>
    </row>
    <row r="260" spans="1:5" x14ac:dyDescent="0.2">
      <c r="A260" s="276" t="s">
        <v>37</v>
      </c>
      <c r="B260" s="277" t="s">
        <v>3883</v>
      </c>
      <c r="C260" s="277">
        <v>45698</v>
      </c>
      <c r="D260" s="276">
        <v>0</v>
      </c>
      <c r="E260" s="276">
        <v>0</v>
      </c>
    </row>
    <row r="261" spans="1:5" x14ac:dyDescent="0.2">
      <c r="A261" s="276" t="s">
        <v>37</v>
      </c>
      <c r="B261" s="277">
        <v>46028</v>
      </c>
      <c r="C261" s="277" t="s">
        <v>3884</v>
      </c>
      <c r="D261" s="276">
        <v>0</v>
      </c>
      <c r="E261" s="276">
        <v>89</v>
      </c>
    </row>
    <row r="262" spans="1:5" x14ac:dyDescent="0.2">
      <c r="A262" s="276" t="s">
        <v>1615</v>
      </c>
      <c r="B262" s="277">
        <v>45718</v>
      </c>
      <c r="C262" s="277" t="s">
        <v>3885</v>
      </c>
      <c r="D262" s="276">
        <v>0</v>
      </c>
      <c r="E262" s="276">
        <v>0</v>
      </c>
    </row>
    <row r="263" spans="1:5" x14ac:dyDescent="0.2">
      <c r="A263" s="276" t="s">
        <v>1615</v>
      </c>
      <c r="B263" s="277" t="s">
        <v>3886</v>
      </c>
      <c r="C263" s="277" t="s">
        <v>3865</v>
      </c>
      <c r="D263" s="276">
        <v>0</v>
      </c>
      <c r="E263" s="276">
        <v>0</v>
      </c>
    </row>
    <row r="264" spans="1:5" x14ac:dyDescent="0.2">
      <c r="A264" s="276" t="s">
        <v>1615</v>
      </c>
      <c r="B264" s="277">
        <v>45694</v>
      </c>
      <c r="C264" s="277" t="s">
        <v>3862</v>
      </c>
      <c r="D264" s="276">
        <v>0</v>
      </c>
      <c r="E264" s="276">
        <v>35</v>
      </c>
    </row>
    <row r="265" spans="1:5" x14ac:dyDescent="0.2">
      <c r="A265" s="276" t="s">
        <v>1615</v>
      </c>
      <c r="B265" s="277">
        <v>46331</v>
      </c>
      <c r="C265" s="277" t="s">
        <v>3887</v>
      </c>
      <c r="D265" s="276">
        <v>0</v>
      </c>
      <c r="E265" s="276">
        <v>35</v>
      </c>
    </row>
    <row r="266" spans="1:5" x14ac:dyDescent="0.2">
      <c r="A266" s="276" t="s">
        <v>1615</v>
      </c>
      <c r="B266" s="277" t="s">
        <v>3888</v>
      </c>
      <c r="C266" s="277">
        <v>46362</v>
      </c>
      <c r="D266" s="276">
        <v>0</v>
      </c>
      <c r="E266" s="276">
        <v>35</v>
      </c>
    </row>
    <row r="267" spans="1:5" x14ac:dyDescent="0.2">
      <c r="A267" s="276" t="s">
        <v>73</v>
      </c>
      <c r="B267" s="277" t="s">
        <v>3889</v>
      </c>
      <c r="C267" s="277" t="s">
        <v>3890</v>
      </c>
      <c r="D267" s="276">
        <v>0</v>
      </c>
      <c r="E267" s="276">
        <v>0</v>
      </c>
    </row>
    <row r="268" spans="1:5" x14ac:dyDescent="0.2">
      <c r="A268" s="276" t="s">
        <v>73</v>
      </c>
      <c r="B268" s="277" t="s">
        <v>3891</v>
      </c>
      <c r="C268" s="277">
        <v>45753</v>
      </c>
      <c r="D268" s="276">
        <v>0</v>
      </c>
      <c r="E268" s="276">
        <v>0</v>
      </c>
    </row>
    <row r="269" spans="1:5" x14ac:dyDescent="0.2">
      <c r="A269" s="276" t="s">
        <v>73</v>
      </c>
      <c r="B269" s="277" t="s">
        <v>3892</v>
      </c>
      <c r="C269" s="277" t="s">
        <v>3893</v>
      </c>
      <c r="D269" s="276">
        <v>0</v>
      </c>
      <c r="E269" s="276">
        <v>0</v>
      </c>
    </row>
    <row r="270" spans="1:5" x14ac:dyDescent="0.2">
      <c r="A270" s="276" t="s">
        <v>73</v>
      </c>
      <c r="B270" s="277" t="s">
        <v>3894</v>
      </c>
      <c r="C270" s="277">
        <v>46087</v>
      </c>
      <c r="D270" s="276">
        <v>0</v>
      </c>
      <c r="E270" s="276">
        <v>0</v>
      </c>
    </row>
    <row r="271" spans="1:5" x14ac:dyDescent="0.2">
      <c r="A271" s="276" t="s">
        <v>58</v>
      </c>
      <c r="B271" s="277" t="s">
        <v>3895</v>
      </c>
      <c r="C271" s="277" t="s">
        <v>3896</v>
      </c>
      <c r="D271" s="276">
        <v>0</v>
      </c>
      <c r="E271" s="276">
        <v>84.026399999999995</v>
      </c>
    </row>
    <row r="272" spans="1:5" x14ac:dyDescent="0.2">
      <c r="A272" s="276" t="s">
        <v>58</v>
      </c>
      <c r="B272" s="277" t="s">
        <v>3891</v>
      </c>
      <c r="C272" s="277">
        <v>45936</v>
      </c>
      <c r="D272" s="276">
        <v>0</v>
      </c>
      <c r="E272" s="276">
        <v>83.946600000000004</v>
      </c>
    </row>
    <row r="273" spans="1:5" x14ac:dyDescent="0.2">
      <c r="A273" s="276" t="s">
        <v>58</v>
      </c>
      <c r="B273" s="277" t="s">
        <v>3897</v>
      </c>
      <c r="C273" s="277">
        <v>45969</v>
      </c>
      <c r="D273" s="276">
        <v>0</v>
      </c>
      <c r="E273" s="276">
        <v>84.919200000000004</v>
      </c>
    </row>
    <row r="274" spans="1:5" x14ac:dyDescent="0.2">
      <c r="A274" s="276" t="s">
        <v>58</v>
      </c>
      <c r="B274" s="277" t="s">
        <v>3898</v>
      </c>
      <c r="C274" s="277" t="s">
        <v>3899</v>
      </c>
      <c r="D274" s="276">
        <v>0</v>
      </c>
      <c r="E274" s="276">
        <v>84.026399999999995</v>
      </c>
    </row>
    <row r="275" spans="1:5" x14ac:dyDescent="0.2">
      <c r="A275" s="276" t="s">
        <v>58</v>
      </c>
      <c r="B275" s="277" t="s">
        <v>3894</v>
      </c>
      <c r="C275" s="277" t="s">
        <v>3848</v>
      </c>
      <c r="D275" s="276">
        <v>0</v>
      </c>
      <c r="E275" s="276">
        <v>83.946600000000004</v>
      </c>
    </row>
    <row r="276" spans="1:5" x14ac:dyDescent="0.2">
      <c r="A276" s="276" t="s">
        <v>1576</v>
      </c>
      <c r="B276" s="277" t="s">
        <v>3900</v>
      </c>
      <c r="C276" s="277" t="s">
        <v>3901</v>
      </c>
      <c r="D276" s="276">
        <v>0</v>
      </c>
      <c r="E276" s="276">
        <v>7.1765555555555496</v>
      </c>
    </row>
    <row r="277" spans="1:5" x14ac:dyDescent="0.2">
      <c r="A277" s="276" t="s">
        <v>1576</v>
      </c>
      <c r="B277" s="277" t="s">
        <v>3902</v>
      </c>
      <c r="C277" s="277" t="s">
        <v>3903</v>
      </c>
      <c r="D277" s="276">
        <v>0</v>
      </c>
      <c r="E277" s="276">
        <v>7.1765555555555496</v>
      </c>
    </row>
    <row r="278" spans="1:5" x14ac:dyDescent="0.2">
      <c r="A278" s="276" t="s">
        <v>1576</v>
      </c>
      <c r="B278" s="277" t="s">
        <v>3904</v>
      </c>
      <c r="C278" s="277" t="s">
        <v>3905</v>
      </c>
      <c r="D278" s="276">
        <v>0</v>
      </c>
      <c r="E278" s="276">
        <v>7.1765555555555496</v>
      </c>
    </row>
    <row r="279" spans="1:5" x14ac:dyDescent="0.2">
      <c r="A279" s="276" t="s">
        <v>1576</v>
      </c>
      <c r="B279" s="277" t="s">
        <v>3906</v>
      </c>
      <c r="C279" s="277" t="s">
        <v>3907</v>
      </c>
      <c r="D279" s="276">
        <v>0</v>
      </c>
      <c r="E279" s="276">
        <v>7.1765555555555496</v>
      </c>
    </row>
    <row r="280" spans="1:5" x14ac:dyDescent="0.2">
      <c r="A280" s="276" t="s">
        <v>1576</v>
      </c>
      <c r="B280" s="277">
        <v>46117</v>
      </c>
      <c r="C280" s="277">
        <v>46147</v>
      </c>
      <c r="D280" s="276">
        <v>0</v>
      </c>
      <c r="E280" s="276">
        <v>7.1765555555555496</v>
      </c>
    </row>
    <row r="281" spans="1:5" x14ac:dyDescent="0.2">
      <c r="A281" s="276" t="s">
        <v>1576</v>
      </c>
      <c r="B281" s="277">
        <v>46178</v>
      </c>
      <c r="C281" s="277">
        <v>46208</v>
      </c>
      <c r="D281" s="276">
        <v>0</v>
      </c>
      <c r="E281" s="276">
        <v>7.1765555555555496</v>
      </c>
    </row>
    <row r="282" spans="1:5" x14ac:dyDescent="0.2">
      <c r="A282" s="276" t="s">
        <v>1576</v>
      </c>
      <c r="B282" s="277">
        <v>46331</v>
      </c>
      <c r="C282" s="277">
        <v>46361</v>
      </c>
      <c r="D282" s="276">
        <v>0</v>
      </c>
      <c r="E282" s="276">
        <v>7.1765555555555496</v>
      </c>
    </row>
    <row r="283" spans="1:5" x14ac:dyDescent="0.2">
      <c r="A283" s="276" t="s">
        <v>1576</v>
      </c>
      <c r="B283" s="277" t="s">
        <v>3908</v>
      </c>
      <c r="C283" s="277" t="s">
        <v>3899</v>
      </c>
      <c r="D283" s="276">
        <v>0</v>
      </c>
      <c r="E283" s="276">
        <v>7.1765555555555496</v>
      </c>
    </row>
    <row r="284" spans="1:5" x14ac:dyDescent="0.2">
      <c r="A284" s="276" t="s">
        <v>1576</v>
      </c>
      <c r="B284" s="277" t="s">
        <v>3909</v>
      </c>
      <c r="C284" s="277" t="s">
        <v>3910</v>
      </c>
      <c r="D284" s="276">
        <v>0</v>
      </c>
      <c r="E284" s="276">
        <v>7.1765555555555496</v>
      </c>
    </row>
    <row r="285" spans="1:5" x14ac:dyDescent="0.2">
      <c r="A285" s="276" t="s">
        <v>34</v>
      </c>
      <c r="B285" s="277" t="s">
        <v>3911</v>
      </c>
      <c r="C285" s="277">
        <v>45697</v>
      </c>
      <c r="D285" s="276">
        <v>0</v>
      </c>
      <c r="E285" s="276">
        <v>0</v>
      </c>
    </row>
    <row r="286" spans="1:5" x14ac:dyDescent="0.2">
      <c r="A286" s="276" t="s">
        <v>34</v>
      </c>
      <c r="B286" s="277" t="s">
        <v>3912</v>
      </c>
      <c r="C286" s="277" t="s">
        <v>3913</v>
      </c>
      <c r="D286" s="276">
        <v>0</v>
      </c>
      <c r="E286" s="276">
        <v>19.274999999999999</v>
      </c>
    </row>
    <row r="287" spans="1:5" x14ac:dyDescent="0.2">
      <c r="A287" s="276" t="s">
        <v>34</v>
      </c>
      <c r="B287" s="277" t="s">
        <v>3914</v>
      </c>
      <c r="C287" s="277" t="s">
        <v>3915</v>
      </c>
      <c r="D287" s="276">
        <v>0</v>
      </c>
      <c r="E287" s="276">
        <v>19.274999999999999</v>
      </c>
    </row>
    <row r="288" spans="1:5" x14ac:dyDescent="0.2">
      <c r="A288" s="276" t="s">
        <v>34</v>
      </c>
      <c r="B288" s="277" t="s">
        <v>3916</v>
      </c>
      <c r="C288" s="277" t="s">
        <v>3917</v>
      </c>
      <c r="D288" s="276">
        <v>0</v>
      </c>
      <c r="E288" s="276">
        <v>19.274999999999999</v>
      </c>
    </row>
    <row r="289" spans="1:5" x14ac:dyDescent="0.2">
      <c r="A289" s="276" t="s">
        <v>34</v>
      </c>
      <c r="B289" s="277" t="s">
        <v>3918</v>
      </c>
      <c r="C289" s="277" t="s">
        <v>3919</v>
      </c>
      <c r="D289" s="276">
        <v>0</v>
      </c>
      <c r="E289" s="276">
        <v>19.274999999999999</v>
      </c>
    </row>
    <row r="290" spans="1:5" x14ac:dyDescent="0.2">
      <c r="A290" s="276" t="s">
        <v>34</v>
      </c>
      <c r="B290" s="277" t="s">
        <v>3920</v>
      </c>
      <c r="C290" s="277" t="s">
        <v>3921</v>
      </c>
      <c r="D290" s="276">
        <v>0</v>
      </c>
      <c r="E290" s="276">
        <v>19.274999999999999</v>
      </c>
    </row>
    <row r="291" spans="1:5" x14ac:dyDescent="0.2">
      <c r="A291" s="276" t="s">
        <v>34</v>
      </c>
      <c r="B291" s="277" t="s">
        <v>3922</v>
      </c>
      <c r="C291" s="277" t="s">
        <v>3923</v>
      </c>
      <c r="D291" s="276">
        <v>0</v>
      </c>
      <c r="E291" s="276">
        <v>19.274999999999999</v>
      </c>
    </row>
    <row r="292" spans="1:5" x14ac:dyDescent="0.2">
      <c r="A292" s="276" t="s">
        <v>34</v>
      </c>
      <c r="B292" s="277" t="s">
        <v>3924</v>
      </c>
      <c r="C292" s="277" t="s">
        <v>3925</v>
      </c>
      <c r="D292" s="276">
        <v>0</v>
      </c>
      <c r="E292" s="276">
        <v>19.274999999999999</v>
      </c>
    </row>
    <row r="293" spans="1:5" x14ac:dyDescent="0.2">
      <c r="A293" s="276" t="s">
        <v>34</v>
      </c>
      <c r="B293" s="277" t="s">
        <v>3892</v>
      </c>
      <c r="C293" s="277" t="s">
        <v>3926</v>
      </c>
      <c r="D293" s="276">
        <v>0</v>
      </c>
      <c r="E293" s="276">
        <v>19.274999999999999</v>
      </c>
    </row>
    <row r="294" spans="1:5" x14ac:dyDescent="0.2">
      <c r="A294" s="276" t="s">
        <v>34</v>
      </c>
      <c r="B294" s="277">
        <v>46177</v>
      </c>
      <c r="C294" s="277" t="s">
        <v>3901</v>
      </c>
      <c r="D294" s="276">
        <v>0</v>
      </c>
      <c r="E294" s="276">
        <v>19.274999999999999</v>
      </c>
    </row>
    <row r="295" spans="1:5" x14ac:dyDescent="0.2">
      <c r="A295" s="276" t="s">
        <v>34</v>
      </c>
      <c r="B295" s="277" t="s">
        <v>3898</v>
      </c>
      <c r="C295" s="277" t="s">
        <v>3907</v>
      </c>
      <c r="D295" s="276">
        <v>0</v>
      </c>
      <c r="E295" s="276">
        <v>19.274999999999999</v>
      </c>
    </row>
    <row r="296" spans="1:5" x14ac:dyDescent="0.2">
      <c r="A296" s="276" t="s">
        <v>34</v>
      </c>
      <c r="B296" s="277">
        <v>46117</v>
      </c>
      <c r="C296" s="277" t="s">
        <v>3876</v>
      </c>
      <c r="D296" s="276">
        <v>0</v>
      </c>
      <c r="E296" s="276">
        <v>19.274999999999999</v>
      </c>
    </row>
    <row r="297" spans="1:5" x14ac:dyDescent="0.2">
      <c r="A297" s="276" t="s">
        <v>34</v>
      </c>
      <c r="B297" s="277" t="s">
        <v>3909</v>
      </c>
      <c r="C297" s="277">
        <v>46028</v>
      </c>
      <c r="D297" s="276">
        <v>0</v>
      </c>
      <c r="E297" s="276">
        <v>19.274999999999999</v>
      </c>
    </row>
    <row r="298" spans="1:5" x14ac:dyDescent="0.2">
      <c r="A298" s="276" t="s">
        <v>1043</v>
      </c>
      <c r="B298" s="277" t="s">
        <v>3927</v>
      </c>
      <c r="C298" s="277" t="s">
        <v>3928</v>
      </c>
      <c r="D298" s="276">
        <v>0</v>
      </c>
      <c r="E298" s="276">
        <v>0</v>
      </c>
    </row>
    <row r="299" spans="1:5" x14ac:dyDescent="0.2">
      <c r="A299" s="276" t="s">
        <v>1043</v>
      </c>
      <c r="B299" s="277">
        <v>45871</v>
      </c>
      <c r="C299" s="277">
        <v>45993</v>
      </c>
      <c r="D299" s="276">
        <v>0</v>
      </c>
      <c r="E299" s="276">
        <v>0</v>
      </c>
    </row>
    <row r="300" spans="1:5" x14ac:dyDescent="0.2">
      <c r="A300" s="276" t="s">
        <v>1043</v>
      </c>
      <c r="B300" s="277">
        <v>45662</v>
      </c>
      <c r="C300" s="277">
        <v>45752</v>
      </c>
      <c r="D300" s="276">
        <v>0</v>
      </c>
      <c r="E300" s="276">
        <v>0</v>
      </c>
    </row>
    <row r="301" spans="1:5" x14ac:dyDescent="0.2">
      <c r="A301" s="276" t="s">
        <v>1043</v>
      </c>
      <c r="B301" s="277">
        <v>46025</v>
      </c>
      <c r="C301" s="277" t="s">
        <v>3929</v>
      </c>
      <c r="D301" s="276">
        <v>0</v>
      </c>
      <c r="E301" s="276">
        <v>0</v>
      </c>
    </row>
    <row r="302" spans="1:5" x14ac:dyDescent="0.2">
      <c r="A302" s="276" t="s">
        <v>1043</v>
      </c>
      <c r="B302" s="277" t="s">
        <v>3876</v>
      </c>
      <c r="C302" s="277" t="s">
        <v>3909</v>
      </c>
      <c r="D302" s="276">
        <v>0</v>
      </c>
      <c r="E302" s="276">
        <v>0</v>
      </c>
    </row>
    <row r="303" spans="1:5" x14ac:dyDescent="0.2">
      <c r="A303" s="276" t="s">
        <v>1049</v>
      </c>
      <c r="B303" s="277" t="s">
        <v>3927</v>
      </c>
      <c r="C303" s="277" t="s">
        <v>3928</v>
      </c>
      <c r="D303" s="276">
        <v>0</v>
      </c>
      <c r="E303" s="276">
        <v>0</v>
      </c>
    </row>
    <row r="304" spans="1:5" x14ac:dyDescent="0.2">
      <c r="A304" s="276" t="s">
        <v>1049</v>
      </c>
      <c r="B304" s="277">
        <v>45871</v>
      </c>
      <c r="C304" s="277">
        <v>45993</v>
      </c>
      <c r="D304" s="276">
        <v>0</v>
      </c>
      <c r="E304" s="276">
        <v>0</v>
      </c>
    </row>
    <row r="305" spans="1:5" x14ac:dyDescent="0.2">
      <c r="A305" s="276" t="s">
        <v>1049</v>
      </c>
      <c r="B305" s="277">
        <v>45662</v>
      </c>
      <c r="C305" s="277">
        <v>45752</v>
      </c>
      <c r="D305" s="276">
        <v>0</v>
      </c>
      <c r="E305" s="276">
        <v>0</v>
      </c>
    </row>
    <row r="306" spans="1:5" x14ac:dyDescent="0.2">
      <c r="A306" s="276" t="s">
        <v>1049</v>
      </c>
      <c r="B306" s="277">
        <v>46025</v>
      </c>
      <c r="C306" s="277" t="s">
        <v>3929</v>
      </c>
      <c r="D306" s="276">
        <v>0</v>
      </c>
      <c r="E306" s="276">
        <v>0</v>
      </c>
    </row>
    <row r="307" spans="1:5" x14ac:dyDescent="0.2">
      <c r="A307" s="276" t="s">
        <v>1049</v>
      </c>
      <c r="B307" s="277" t="s">
        <v>3876</v>
      </c>
      <c r="C307" s="277" t="s">
        <v>3909</v>
      </c>
      <c r="D307" s="276">
        <v>0</v>
      </c>
      <c r="E307" s="276">
        <v>0</v>
      </c>
    </row>
    <row r="308" spans="1:5" x14ac:dyDescent="0.2">
      <c r="A308" s="276" t="s">
        <v>1044</v>
      </c>
      <c r="B308" s="277" t="s">
        <v>3927</v>
      </c>
      <c r="C308" s="277" t="s">
        <v>3928</v>
      </c>
      <c r="D308" s="276">
        <v>0</v>
      </c>
      <c r="E308" s="276">
        <v>0</v>
      </c>
    </row>
    <row r="309" spans="1:5" x14ac:dyDescent="0.2">
      <c r="A309" s="276" t="s">
        <v>1044</v>
      </c>
      <c r="B309" s="277">
        <v>45871</v>
      </c>
      <c r="C309" s="277">
        <v>45993</v>
      </c>
      <c r="D309" s="276">
        <v>0</v>
      </c>
      <c r="E309" s="276">
        <v>0</v>
      </c>
    </row>
    <row r="310" spans="1:5" x14ac:dyDescent="0.2">
      <c r="A310" s="276" t="s">
        <v>1044</v>
      </c>
      <c r="B310" s="277">
        <v>45662</v>
      </c>
      <c r="C310" s="277">
        <v>45752</v>
      </c>
      <c r="D310" s="276">
        <v>0</v>
      </c>
      <c r="E310" s="276">
        <v>0</v>
      </c>
    </row>
    <row r="311" spans="1:5" x14ac:dyDescent="0.2">
      <c r="A311" s="276" t="s">
        <v>1044</v>
      </c>
      <c r="B311" s="277">
        <v>46025</v>
      </c>
      <c r="C311" s="277" t="s">
        <v>3929</v>
      </c>
      <c r="D311" s="276">
        <v>0</v>
      </c>
      <c r="E311" s="276">
        <v>0</v>
      </c>
    </row>
    <row r="312" spans="1:5" x14ac:dyDescent="0.2">
      <c r="A312" s="276" t="s">
        <v>1044</v>
      </c>
      <c r="B312" s="277" t="s">
        <v>3876</v>
      </c>
      <c r="C312" s="277" t="s">
        <v>3909</v>
      </c>
      <c r="D312" s="276">
        <v>0</v>
      </c>
      <c r="E312" s="276">
        <v>0</v>
      </c>
    </row>
    <row r="313" spans="1:5" x14ac:dyDescent="0.2">
      <c r="A313" s="276" t="s">
        <v>1045</v>
      </c>
      <c r="B313" s="277" t="s">
        <v>3927</v>
      </c>
      <c r="C313" s="277" t="s">
        <v>3928</v>
      </c>
      <c r="D313" s="276">
        <v>0</v>
      </c>
      <c r="E313" s="276">
        <v>0</v>
      </c>
    </row>
    <row r="314" spans="1:5" x14ac:dyDescent="0.2">
      <c r="A314" s="276" t="s">
        <v>1045</v>
      </c>
      <c r="B314" s="277">
        <v>45871</v>
      </c>
      <c r="C314" s="277">
        <v>45993</v>
      </c>
      <c r="D314" s="276">
        <v>0</v>
      </c>
      <c r="E314" s="276">
        <v>0</v>
      </c>
    </row>
    <row r="315" spans="1:5" x14ac:dyDescent="0.2">
      <c r="A315" s="276" t="s">
        <v>1045</v>
      </c>
      <c r="B315" s="277">
        <v>45662</v>
      </c>
      <c r="C315" s="277">
        <v>45752</v>
      </c>
      <c r="D315" s="276">
        <v>0</v>
      </c>
      <c r="E315" s="276">
        <v>0</v>
      </c>
    </row>
    <row r="316" spans="1:5" x14ac:dyDescent="0.2">
      <c r="A316" s="276" t="s">
        <v>1045</v>
      </c>
      <c r="B316" s="277">
        <v>46025</v>
      </c>
      <c r="C316" s="277" t="s">
        <v>3929</v>
      </c>
      <c r="D316" s="276">
        <v>0</v>
      </c>
      <c r="E316" s="276">
        <v>0</v>
      </c>
    </row>
    <row r="317" spans="1:5" x14ac:dyDescent="0.2">
      <c r="A317" s="276" t="s">
        <v>1045</v>
      </c>
      <c r="B317" s="277" t="s">
        <v>3876</v>
      </c>
      <c r="C317" s="277" t="s">
        <v>3909</v>
      </c>
      <c r="D317" s="276">
        <v>0</v>
      </c>
      <c r="E317" s="276">
        <v>0</v>
      </c>
    </row>
    <row r="318" spans="1:5" x14ac:dyDescent="0.2">
      <c r="A318" s="276" t="s">
        <v>1046</v>
      </c>
      <c r="B318" s="277" t="s">
        <v>3927</v>
      </c>
      <c r="C318" s="277" t="s">
        <v>3928</v>
      </c>
      <c r="D318" s="276">
        <v>0</v>
      </c>
      <c r="E318" s="276">
        <v>0</v>
      </c>
    </row>
    <row r="319" spans="1:5" x14ac:dyDescent="0.2">
      <c r="A319" s="276" t="s">
        <v>1046</v>
      </c>
      <c r="B319" s="277">
        <v>45871</v>
      </c>
      <c r="C319" s="277">
        <v>45993</v>
      </c>
      <c r="D319" s="276">
        <v>0</v>
      </c>
      <c r="E319" s="276">
        <v>0</v>
      </c>
    </row>
    <row r="320" spans="1:5" x14ac:dyDescent="0.2">
      <c r="A320" s="276" t="s">
        <v>1046</v>
      </c>
      <c r="B320" s="277">
        <v>45662</v>
      </c>
      <c r="C320" s="277">
        <v>45752</v>
      </c>
      <c r="D320" s="276">
        <v>0</v>
      </c>
      <c r="E320" s="276">
        <v>0</v>
      </c>
    </row>
    <row r="321" spans="1:5" x14ac:dyDescent="0.2">
      <c r="A321" s="276" t="s">
        <v>1046</v>
      </c>
      <c r="B321" s="277">
        <v>46025</v>
      </c>
      <c r="C321" s="277" t="s">
        <v>3929</v>
      </c>
      <c r="D321" s="276">
        <v>0</v>
      </c>
      <c r="E321" s="276">
        <v>0</v>
      </c>
    </row>
    <row r="322" spans="1:5" x14ac:dyDescent="0.2">
      <c r="A322" s="276" t="s">
        <v>1046</v>
      </c>
      <c r="B322" s="277" t="s">
        <v>3876</v>
      </c>
      <c r="C322" s="277" t="s">
        <v>3909</v>
      </c>
      <c r="D322" s="276">
        <v>0</v>
      </c>
      <c r="E322" s="276">
        <v>0</v>
      </c>
    </row>
    <row r="323" spans="1:5" x14ac:dyDescent="0.2">
      <c r="A323" s="276" t="s">
        <v>1047</v>
      </c>
      <c r="B323" s="277" t="s">
        <v>3927</v>
      </c>
      <c r="C323" s="277" t="s">
        <v>3928</v>
      </c>
      <c r="D323" s="276">
        <v>0</v>
      </c>
      <c r="E323" s="276">
        <v>0</v>
      </c>
    </row>
    <row r="324" spans="1:5" x14ac:dyDescent="0.2">
      <c r="A324" s="276" t="s">
        <v>1047</v>
      </c>
      <c r="B324" s="277">
        <v>45871</v>
      </c>
      <c r="C324" s="277">
        <v>45993</v>
      </c>
      <c r="D324" s="276">
        <v>0</v>
      </c>
      <c r="E324" s="276">
        <v>0</v>
      </c>
    </row>
    <row r="325" spans="1:5" x14ac:dyDescent="0.2">
      <c r="A325" s="276" t="s">
        <v>1047</v>
      </c>
      <c r="B325" s="277">
        <v>45662</v>
      </c>
      <c r="C325" s="277">
        <v>45752</v>
      </c>
      <c r="D325" s="276">
        <v>0</v>
      </c>
      <c r="E325" s="276">
        <v>0</v>
      </c>
    </row>
    <row r="326" spans="1:5" x14ac:dyDescent="0.2">
      <c r="A326" s="276" t="s">
        <v>1047</v>
      </c>
      <c r="B326" s="277">
        <v>46025</v>
      </c>
      <c r="C326" s="277" t="s">
        <v>3929</v>
      </c>
      <c r="D326" s="276">
        <v>0</v>
      </c>
      <c r="E326" s="276">
        <v>0</v>
      </c>
    </row>
    <row r="327" spans="1:5" x14ac:dyDescent="0.2">
      <c r="A327" s="276" t="s">
        <v>1047</v>
      </c>
      <c r="B327" s="277" t="s">
        <v>3876</v>
      </c>
      <c r="C327" s="277" t="s">
        <v>3909</v>
      </c>
      <c r="D327" s="276">
        <v>0</v>
      </c>
      <c r="E327" s="276">
        <v>0</v>
      </c>
    </row>
    <row r="328" spans="1:5" x14ac:dyDescent="0.2">
      <c r="A328" s="276" t="s">
        <v>1048</v>
      </c>
      <c r="B328" s="277" t="s">
        <v>3927</v>
      </c>
      <c r="C328" s="277" t="s">
        <v>3928</v>
      </c>
      <c r="D328" s="276">
        <v>0</v>
      </c>
      <c r="E328" s="276">
        <v>0</v>
      </c>
    </row>
    <row r="329" spans="1:5" x14ac:dyDescent="0.2">
      <c r="A329" s="276" t="s">
        <v>1048</v>
      </c>
      <c r="B329" s="277">
        <v>45871</v>
      </c>
      <c r="C329" s="277">
        <v>45993</v>
      </c>
      <c r="D329" s="276">
        <v>0</v>
      </c>
      <c r="E329" s="276">
        <v>0</v>
      </c>
    </row>
    <row r="330" spans="1:5" x14ac:dyDescent="0.2">
      <c r="A330" s="276" t="s">
        <v>1048</v>
      </c>
      <c r="B330" s="277">
        <v>45662</v>
      </c>
      <c r="C330" s="277">
        <v>45752</v>
      </c>
      <c r="D330" s="276">
        <v>0</v>
      </c>
      <c r="E330" s="276">
        <v>0</v>
      </c>
    </row>
    <row r="331" spans="1:5" x14ac:dyDescent="0.2">
      <c r="A331" s="276" t="s">
        <v>1048</v>
      </c>
      <c r="B331" s="277">
        <v>46025</v>
      </c>
      <c r="C331" s="277" t="s">
        <v>3929</v>
      </c>
      <c r="D331" s="276">
        <v>0</v>
      </c>
      <c r="E331" s="276">
        <v>0</v>
      </c>
    </row>
    <row r="332" spans="1:5" x14ac:dyDescent="0.2">
      <c r="A332" s="276" t="s">
        <v>1048</v>
      </c>
      <c r="B332" s="277" t="s">
        <v>3876</v>
      </c>
      <c r="C332" s="277" t="s">
        <v>3909</v>
      </c>
      <c r="D332" s="276">
        <v>0</v>
      </c>
      <c r="E332" s="276">
        <v>0</v>
      </c>
    </row>
    <row r="333" spans="1:5" x14ac:dyDescent="0.2">
      <c r="A333" s="276" t="s">
        <v>1053</v>
      </c>
      <c r="B333" s="277" t="s">
        <v>3927</v>
      </c>
      <c r="C333" s="277" t="s">
        <v>3928</v>
      </c>
      <c r="D333" s="276">
        <v>0</v>
      </c>
      <c r="E333" s="276">
        <v>0</v>
      </c>
    </row>
    <row r="334" spans="1:5" x14ac:dyDescent="0.2">
      <c r="A334" s="276" t="s">
        <v>1053</v>
      </c>
      <c r="B334" s="277">
        <v>45871</v>
      </c>
      <c r="C334" s="277">
        <v>45993</v>
      </c>
      <c r="D334" s="276">
        <v>0</v>
      </c>
      <c r="E334" s="276">
        <v>0</v>
      </c>
    </row>
    <row r="335" spans="1:5" x14ac:dyDescent="0.2">
      <c r="A335" s="276" t="s">
        <v>1053</v>
      </c>
      <c r="B335" s="277">
        <v>45662</v>
      </c>
      <c r="C335" s="277">
        <v>45752</v>
      </c>
      <c r="D335" s="276">
        <v>0</v>
      </c>
      <c r="E335" s="276">
        <v>0</v>
      </c>
    </row>
    <row r="336" spans="1:5" x14ac:dyDescent="0.2">
      <c r="A336" s="276" t="s">
        <v>1053</v>
      </c>
      <c r="B336" s="277">
        <v>46025</v>
      </c>
      <c r="C336" s="277" t="s">
        <v>3929</v>
      </c>
      <c r="D336" s="276">
        <v>0</v>
      </c>
      <c r="E336" s="276">
        <v>0</v>
      </c>
    </row>
    <row r="337" spans="1:5" x14ac:dyDescent="0.2">
      <c r="A337" s="276" t="s">
        <v>1053</v>
      </c>
      <c r="B337" s="277" t="s">
        <v>3876</v>
      </c>
      <c r="C337" s="277" t="s">
        <v>3909</v>
      </c>
      <c r="D337" s="276">
        <v>0</v>
      </c>
      <c r="E337" s="276">
        <v>0</v>
      </c>
    </row>
    <row r="338" spans="1:5" x14ac:dyDescent="0.2">
      <c r="A338" s="276" t="s">
        <v>1054</v>
      </c>
      <c r="B338" s="277" t="s">
        <v>3927</v>
      </c>
      <c r="C338" s="277" t="s">
        <v>3928</v>
      </c>
      <c r="D338" s="276">
        <v>0</v>
      </c>
      <c r="E338" s="276">
        <v>0</v>
      </c>
    </row>
    <row r="339" spans="1:5" x14ac:dyDescent="0.2">
      <c r="A339" s="276" t="s">
        <v>1054</v>
      </c>
      <c r="B339" s="277">
        <v>45871</v>
      </c>
      <c r="C339" s="277">
        <v>45993</v>
      </c>
      <c r="D339" s="276">
        <v>0</v>
      </c>
      <c r="E339" s="276">
        <v>0</v>
      </c>
    </row>
    <row r="340" spans="1:5" x14ac:dyDescent="0.2">
      <c r="A340" s="276" t="s">
        <v>1054</v>
      </c>
      <c r="B340" s="277">
        <v>45662</v>
      </c>
      <c r="C340" s="277">
        <v>45752</v>
      </c>
      <c r="D340" s="276">
        <v>0</v>
      </c>
      <c r="E340" s="276">
        <v>0</v>
      </c>
    </row>
    <row r="341" spans="1:5" x14ac:dyDescent="0.2">
      <c r="A341" s="276" t="s">
        <v>1054</v>
      </c>
      <c r="B341" s="277">
        <v>45845</v>
      </c>
      <c r="C341" s="277" t="s">
        <v>3851</v>
      </c>
      <c r="D341" s="276">
        <v>0</v>
      </c>
      <c r="E341" s="276">
        <v>0</v>
      </c>
    </row>
    <row r="342" spans="1:5" x14ac:dyDescent="0.2">
      <c r="A342" s="276" t="s">
        <v>1054</v>
      </c>
      <c r="B342" s="277">
        <v>45999</v>
      </c>
      <c r="C342" s="277" t="s">
        <v>3930</v>
      </c>
      <c r="D342" s="276">
        <v>0</v>
      </c>
      <c r="E342" s="276">
        <v>0</v>
      </c>
    </row>
    <row r="343" spans="1:5" x14ac:dyDescent="0.2">
      <c r="A343" s="276" t="s">
        <v>1054</v>
      </c>
      <c r="B343" s="277">
        <v>46025</v>
      </c>
      <c r="C343" s="277" t="s">
        <v>3929</v>
      </c>
      <c r="D343" s="276">
        <v>0</v>
      </c>
      <c r="E343" s="276">
        <v>0</v>
      </c>
    </row>
    <row r="344" spans="1:5" x14ac:dyDescent="0.2">
      <c r="A344" s="276" t="s">
        <v>1054</v>
      </c>
      <c r="B344" s="277" t="s">
        <v>3876</v>
      </c>
      <c r="C344" s="277" t="s">
        <v>3909</v>
      </c>
      <c r="D344" s="276">
        <v>0</v>
      </c>
      <c r="E344" s="276">
        <v>0</v>
      </c>
    </row>
    <row r="345" spans="1:5" x14ac:dyDescent="0.2">
      <c r="A345" s="276" t="s">
        <v>1060</v>
      </c>
      <c r="B345" s="277" t="s">
        <v>3927</v>
      </c>
      <c r="C345" s="277" t="s">
        <v>3928</v>
      </c>
      <c r="D345" s="276">
        <v>0</v>
      </c>
      <c r="E345" s="276">
        <v>0</v>
      </c>
    </row>
    <row r="346" spans="1:5" x14ac:dyDescent="0.2">
      <c r="A346" s="276" t="s">
        <v>1060</v>
      </c>
      <c r="B346" s="277">
        <v>45871</v>
      </c>
      <c r="C346" s="277">
        <v>45993</v>
      </c>
      <c r="D346" s="276">
        <v>0</v>
      </c>
      <c r="E346" s="276">
        <v>0</v>
      </c>
    </row>
    <row r="347" spans="1:5" x14ac:dyDescent="0.2">
      <c r="A347" s="276" t="s">
        <v>1060</v>
      </c>
      <c r="B347" s="277">
        <v>45662</v>
      </c>
      <c r="C347" s="277">
        <v>45752</v>
      </c>
      <c r="D347" s="276">
        <v>0</v>
      </c>
      <c r="E347" s="276">
        <v>0</v>
      </c>
    </row>
    <row r="348" spans="1:5" x14ac:dyDescent="0.2">
      <c r="A348" s="276" t="s">
        <v>1060</v>
      </c>
      <c r="B348" s="277">
        <v>45845</v>
      </c>
      <c r="C348" s="277" t="s">
        <v>3851</v>
      </c>
      <c r="D348" s="276">
        <v>0</v>
      </c>
      <c r="E348" s="276">
        <v>0</v>
      </c>
    </row>
    <row r="349" spans="1:5" x14ac:dyDescent="0.2">
      <c r="A349" s="276" t="s">
        <v>1060</v>
      </c>
      <c r="B349" s="277">
        <v>45999</v>
      </c>
      <c r="C349" s="277" t="s">
        <v>3930</v>
      </c>
      <c r="D349" s="276">
        <v>0</v>
      </c>
      <c r="E349" s="276">
        <v>0</v>
      </c>
    </row>
    <row r="350" spans="1:5" x14ac:dyDescent="0.2">
      <c r="A350" s="276" t="s">
        <v>1060</v>
      </c>
      <c r="B350" s="277">
        <v>46025</v>
      </c>
      <c r="C350" s="277" t="s">
        <v>3929</v>
      </c>
      <c r="D350" s="276">
        <v>0</v>
      </c>
      <c r="E350" s="276">
        <v>0</v>
      </c>
    </row>
    <row r="351" spans="1:5" x14ac:dyDescent="0.2">
      <c r="A351" s="276" t="s">
        <v>1060</v>
      </c>
      <c r="B351" s="277" t="s">
        <v>3876</v>
      </c>
      <c r="C351" s="277" t="s">
        <v>3909</v>
      </c>
      <c r="D351" s="276">
        <v>0</v>
      </c>
      <c r="E351" s="276">
        <v>0</v>
      </c>
    </row>
    <row r="352" spans="1:5" x14ac:dyDescent="0.2">
      <c r="A352" s="276" t="s">
        <v>1055</v>
      </c>
      <c r="B352" s="277" t="s">
        <v>3927</v>
      </c>
      <c r="C352" s="277" t="s">
        <v>3928</v>
      </c>
      <c r="D352" s="276">
        <v>0</v>
      </c>
      <c r="E352" s="276">
        <v>0</v>
      </c>
    </row>
    <row r="353" spans="1:5" x14ac:dyDescent="0.2">
      <c r="A353" s="276" t="s">
        <v>1055</v>
      </c>
      <c r="B353" s="277">
        <v>45871</v>
      </c>
      <c r="C353" s="277">
        <v>45993</v>
      </c>
      <c r="D353" s="276">
        <v>0</v>
      </c>
      <c r="E353" s="276">
        <v>0</v>
      </c>
    </row>
    <row r="354" spans="1:5" x14ac:dyDescent="0.2">
      <c r="A354" s="276" t="s">
        <v>1055</v>
      </c>
      <c r="B354" s="277">
        <v>45662</v>
      </c>
      <c r="C354" s="277">
        <v>45752</v>
      </c>
      <c r="D354" s="276">
        <v>0</v>
      </c>
      <c r="E354" s="276">
        <v>0</v>
      </c>
    </row>
    <row r="355" spans="1:5" x14ac:dyDescent="0.2">
      <c r="A355" s="276" t="s">
        <v>1055</v>
      </c>
      <c r="B355" s="277">
        <v>45845</v>
      </c>
      <c r="C355" s="277" t="s">
        <v>3851</v>
      </c>
      <c r="D355" s="276">
        <v>0</v>
      </c>
      <c r="E355" s="276">
        <v>0</v>
      </c>
    </row>
    <row r="356" spans="1:5" x14ac:dyDescent="0.2">
      <c r="A356" s="276" t="s">
        <v>1055</v>
      </c>
      <c r="B356" s="277">
        <v>45999</v>
      </c>
      <c r="C356" s="277" t="s">
        <v>3930</v>
      </c>
      <c r="D356" s="276">
        <v>0</v>
      </c>
      <c r="E356" s="276">
        <v>0</v>
      </c>
    </row>
    <row r="357" spans="1:5" x14ac:dyDescent="0.2">
      <c r="A357" s="276" t="s">
        <v>1055</v>
      </c>
      <c r="B357" s="277">
        <v>46025</v>
      </c>
      <c r="C357" s="277" t="s">
        <v>3929</v>
      </c>
      <c r="D357" s="276">
        <v>0</v>
      </c>
      <c r="E357" s="276">
        <v>0</v>
      </c>
    </row>
    <row r="358" spans="1:5" x14ac:dyDescent="0.2">
      <c r="A358" s="276" t="s">
        <v>1055</v>
      </c>
      <c r="B358" s="277" t="s">
        <v>3876</v>
      </c>
      <c r="C358" s="277" t="s">
        <v>3909</v>
      </c>
      <c r="D358" s="276">
        <v>0</v>
      </c>
      <c r="E358" s="276">
        <v>0</v>
      </c>
    </row>
    <row r="359" spans="1:5" x14ac:dyDescent="0.2">
      <c r="A359" s="276" t="s">
        <v>1056</v>
      </c>
      <c r="B359" s="277" t="s">
        <v>3927</v>
      </c>
      <c r="C359" s="277" t="s">
        <v>3928</v>
      </c>
      <c r="D359" s="276">
        <v>0</v>
      </c>
      <c r="E359" s="276">
        <v>0</v>
      </c>
    </row>
    <row r="360" spans="1:5" x14ac:dyDescent="0.2">
      <c r="A360" s="276" t="s">
        <v>1056</v>
      </c>
      <c r="B360" s="277">
        <v>45871</v>
      </c>
      <c r="C360" s="277">
        <v>45993</v>
      </c>
      <c r="D360" s="276">
        <v>0</v>
      </c>
      <c r="E360" s="276">
        <v>0</v>
      </c>
    </row>
    <row r="361" spans="1:5" x14ac:dyDescent="0.2">
      <c r="A361" s="276" t="s">
        <v>1056</v>
      </c>
      <c r="B361" s="277">
        <v>45662</v>
      </c>
      <c r="C361" s="277">
        <v>45752</v>
      </c>
      <c r="D361" s="276">
        <v>0</v>
      </c>
      <c r="E361" s="276">
        <v>0</v>
      </c>
    </row>
    <row r="362" spans="1:5" x14ac:dyDescent="0.2">
      <c r="A362" s="276" t="s">
        <v>1056</v>
      </c>
      <c r="B362" s="277">
        <v>45845</v>
      </c>
      <c r="C362" s="277" t="s">
        <v>3851</v>
      </c>
      <c r="D362" s="276">
        <v>0</v>
      </c>
      <c r="E362" s="276">
        <v>0</v>
      </c>
    </row>
    <row r="363" spans="1:5" x14ac:dyDescent="0.2">
      <c r="A363" s="276" t="s">
        <v>1056</v>
      </c>
      <c r="B363" s="277">
        <v>45999</v>
      </c>
      <c r="C363" s="277" t="s">
        <v>3930</v>
      </c>
      <c r="D363" s="276">
        <v>0</v>
      </c>
      <c r="E363" s="276">
        <v>0</v>
      </c>
    </row>
    <row r="364" spans="1:5" x14ac:dyDescent="0.2">
      <c r="A364" s="276" t="s">
        <v>1056</v>
      </c>
      <c r="B364" s="277">
        <v>46025</v>
      </c>
      <c r="C364" s="277" t="s">
        <v>3929</v>
      </c>
      <c r="D364" s="276">
        <v>0</v>
      </c>
      <c r="E364" s="276">
        <v>0</v>
      </c>
    </row>
    <row r="365" spans="1:5" x14ac:dyDescent="0.2">
      <c r="A365" s="276" t="s">
        <v>1056</v>
      </c>
      <c r="B365" s="277" t="s">
        <v>3876</v>
      </c>
      <c r="C365" s="277" t="s">
        <v>3909</v>
      </c>
      <c r="D365" s="276">
        <v>0</v>
      </c>
      <c r="E365" s="276">
        <v>0</v>
      </c>
    </row>
    <row r="366" spans="1:5" x14ac:dyDescent="0.2">
      <c r="A366" s="276" t="s">
        <v>1057</v>
      </c>
      <c r="B366" s="277" t="s">
        <v>3927</v>
      </c>
      <c r="C366" s="277" t="s">
        <v>3928</v>
      </c>
      <c r="D366" s="276">
        <v>0</v>
      </c>
      <c r="E366" s="276">
        <v>0</v>
      </c>
    </row>
    <row r="367" spans="1:5" x14ac:dyDescent="0.2">
      <c r="A367" s="276" t="s">
        <v>1057</v>
      </c>
      <c r="B367" s="277">
        <v>45871</v>
      </c>
      <c r="C367" s="277">
        <v>45993</v>
      </c>
      <c r="D367" s="276">
        <v>0</v>
      </c>
      <c r="E367" s="276">
        <v>0</v>
      </c>
    </row>
    <row r="368" spans="1:5" x14ac:dyDescent="0.2">
      <c r="A368" s="276" t="s">
        <v>1057</v>
      </c>
      <c r="B368" s="277">
        <v>45662</v>
      </c>
      <c r="C368" s="277">
        <v>45752</v>
      </c>
      <c r="D368" s="276">
        <v>0</v>
      </c>
      <c r="E368" s="276">
        <v>0</v>
      </c>
    </row>
    <row r="369" spans="1:5" x14ac:dyDescent="0.2">
      <c r="A369" s="276" t="s">
        <v>1057</v>
      </c>
      <c r="B369" s="277">
        <v>45845</v>
      </c>
      <c r="C369" s="277" t="s">
        <v>3851</v>
      </c>
      <c r="D369" s="276">
        <v>0</v>
      </c>
      <c r="E369" s="276">
        <v>0</v>
      </c>
    </row>
    <row r="370" spans="1:5" x14ac:dyDescent="0.2">
      <c r="A370" s="276" t="s">
        <v>1057</v>
      </c>
      <c r="B370" s="277">
        <v>45999</v>
      </c>
      <c r="C370" s="277" t="s">
        <v>3930</v>
      </c>
      <c r="D370" s="276">
        <v>0</v>
      </c>
      <c r="E370" s="276">
        <v>0</v>
      </c>
    </row>
    <row r="371" spans="1:5" x14ac:dyDescent="0.2">
      <c r="A371" s="276" t="s">
        <v>1057</v>
      </c>
      <c r="B371" s="277">
        <v>46025</v>
      </c>
      <c r="C371" s="277" t="s">
        <v>3929</v>
      </c>
      <c r="D371" s="276">
        <v>0</v>
      </c>
      <c r="E371" s="276">
        <v>0</v>
      </c>
    </row>
    <row r="372" spans="1:5" x14ac:dyDescent="0.2">
      <c r="A372" s="276" t="s">
        <v>1057</v>
      </c>
      <c r="B372" s="277" t="s">
        <v>3876</v>
      </c>
      <c r="C372" s="277" t="s">
        <v>3909</v>
      </c>
      <c r="D372" s="276">
        <v>0</v>
      </c>
      <c r="E372" s="276">
        <v>0</v>
      </c>
    </row>
    <row r="373" spans="1:5" x14ac:dyDescent="0.2">
      <c r="A373" s="276" t="s">
        <v>1058</v>
      </c>
      <c r="B373" s="277" t="s">
        <v>3927</v>
      </c>
      <c r="C373" s="277" t="s">
        <v>3928</v>
      </c>
      <c r="D373" s="276">
        <v>0</v>
      </c>
      <c r="E373" s="276">
        <v>0</v>
      </c>
    </row>
    <row r="374" spans="1:5" x14ac:dyDescent="0.2">
      <c r="A374" s="276" t="s">
        <v>1058</v>
      </c>
      <c r="B374" s="277">
        <v>45871</v>
      </c>
      <c r="C374" s="277">
        <v>45993</v>
      </c>
      <c r="D374" s="276">
        <v>0</v>
      </c>
      <c r="E374" s="276">
        <v>0</v>
      </c>
    </row>
    <row r="375" spans="1:5" x14ac:dyDescent="0.2">
      <c r="A375" s="276" t="s">
        <v>1058</v>
      </c>
      <c r="B375" s="277">
        <v>45662</v>
      </c>
      <c r="C375" s="277">
        <v>45752</v>
      </c>
      <c r="D375" s="276">
        <v>0</v>
      </c>
      <c r="E375" s="276">
        <v>0</v>
      </c>
    </row>
    <row r="376" spans="1:5" x14ac:dyDescent="0.2">
      <c r="A376" s="276" t="s">
        <v>1058</v>
      </c>
      <c r="B376" s="277">
        <v>45845</v>
      </c>
      <c r="C376" s="277" t="s">
        <v>3851</v>
      </c>
      <c r="D376" s="276">
        <v>0</v>
      </c>
      <c r="E376" s="276">
        <v>0</v>
      </c>
    </row>
    <row r="377" spans="1:5" x14ac:dyDescent="0.2">
      <c r="A377" s="276" t="s">
        <v>1058</v>
      </c>
      <c r="B377" s="277">
        <v>45999</v>
      </c>
      <c r="C377" s="277" t="s">
        <v>3930</v>
      </c>
      <c r="D377" s="276">
        <v>0</v>
      </c>
      <c r="E377" s="276">
        <v>0</v>
      </c>
    </row>
    <row r="378" spans="1:5" x14ac:dyDescent="0.2">
      <c r="A378" s="276" t="s">
        <v>1058</v>
      </c>
      <c r="B378" s="277">
        <v>46025</v>
      </c>
      <c r="C378" s="277" t="s">
        <v>3929</v>
      </c>
      <c r="D378" s="276">
        <v>0</v>
      </c>
      <c r="E378" s="276">
        <v>0</v>
      </c>
    </row>
    <row r="379" spans="1:5" x14ac:dyDescent="0.2">
      <c r="A379" s="276" t="s">
        <v>1058</v>
      </c>
      <c r="B379" s="277" t="s">
        <v>3876</v>
      </c>
      <c r="C379" s="277" t="s">
        <v>3909</v>
      </c>
      <c r="D379" s="276">
        <v>0</v>
      </c>
      <c r="E379" s="276">
        <v>0</v>
      </c>
    </row>
    <row r="380" spans="1:5" x14ac:dyDescent="0.2">
      <c r="A380" s="276" t="s">
        <v>1059</v>
      </c>
      <c r="B380" s="277" t="s">
        <v>3927</v>
      </c>
      <c r="C380" s="277" t="s">
        <v>3928</v>
      </c>
      <c r="D380" s="276">
        <v>0</v>
      </c>
      <c r="E380" s="276">
        <v>0</v>
      </c>
    </row>
    <row r="381" spans="1:5" x14ac:dyDescent="0.2">
      <c r="A381" s="276" t="s">
        <v>1059</v>
      </c>
      <c r="B381" s="277">
        <v>45871</v>
      </c>
      <c r="C381" s="277">
        <v>45993</v>
      </c>
      <c r="D381" s="276">
        <v>0</v>
      </c>
      <c r="E381" s="276">
        <v>0</v>
      </c>
    </row>
    <row r="382" spans="1:5" x14ac:dyDescent="0.2">
      <c r="A382" s="276" t="s">
        <v>1059</v>
      </c>
      <c r="B382" s="277">
        <v>45662</v>
      </c>
      <c r="C382" s="277">
        <v>45752</v>
      </c>
      <c r="D382" s="276">
        <v>0</v>
      </c>
      <c r="E382" s="276">
        <v>0</v>
      </c>
    </row>
    <row r="383" spans="1:5" x14ac:dyDescent="0.2">
      <c r="A383" s="276" t="s">
        <v>1059</v>
      </c>
      <c r="B383" s="277">
        <v>45845</v>
      </c>
      <c r="C383" s="277" t="s">
        <v>3851</v>
      </c>
      <c r="D383" s="276">
        <v>0</v>
      </c>
      <c r="E383" s="276">
        <v>0</v>
      </c>
    </row>
    <row r="384" spans="1:5" x14ac:dyDescent="0.2">
      <c r="A384" s="276" t="s">
        <v>1059</v>
      </c>
      <c r="B384" s="277">
        <v>45999</v>
      </c>
      <c r="C384" s="277" t="s">
        <v>3930</v>
      </c>
      <c r="D384" s="276">
        <v>0</v>
      </c>
      <c r="E384" s="276">
        <v>0</v>
      </c>
    </row>
    <row r="385" spans="1:5" x14ac:dyDescent="0.2">
      <c r="A385" s="276" t="s">
        <v>1059</v>
      </c>
      <c r="B385" s="277">
        <v>46025</v>
      </c>
      <c r="C385" s="277" t="s">
        <v>3929</v>
      </c>
      <c r="D385" s="276">
        <v>0</v>
      </c>
      <c r="E385" s="276">
        <v>0</v>
      </c>
    </row>
    <row r="386" spans="1:5" x14ac:dyDescent="0.2">
      <c r="A386" s="276" t="s">
        <v>1059</v>
      </c>
      <c r="B386" s="277" t="s">
        <v>3876</v>
      </c>
      <c r="C386" s="277" t="s">
        <v>3909</v>
      </c>
      <c r="D386" s="276">
        <v>0</v>
      </c>
      <c r="E386" s="276">
        <v>0</v>
      </c>
    </row>
    <row r="387" spans="1:5" x14ac:dyDescent="0.2">
      <c r="A387" s="276" t="s">
        <v>1064</v>
      </c>
      <c r="B387" s="277" t="s">
        <v>3927</v>
      </c>
      <c r="C387" s="277" t="s">
        <v>3928</v>
      </c>
      <c r="D387" s="276">
        <v>0</v>
      </c>
      <c r="E387" s="276">
        <v>0</v>
      </c>
    </row>
    <row r="388" spans="1:5" x14ac:dyDescent="0.2">
      <c r="A388" s="276" t="s">
        <v>1064</v>
      </c>
      <c r="B388" s="277">
        <v>45871</v>
      </c>
      <c r="C388" s="277">
        <v>45993</v>
      </c>
      <c r="D388" s="276">
        <v>0</v>
      </c>
      <c r="E388" s="276">
        <v>0</v>
      </c>
    </row>
    <row r="389" spans="1:5" x14ac:dyDescent="0.2">
      <c r="A389" s="276" t="s">
        <v>1064</v>
      </c>
      <c r="B389" s="277">
        <v>45662</v>
      </c>
      <c r="C389" s="277">
        <v>45752</v>
      </c>
      <c r="D389" s="276">
        <v>0</v>
      </c>
      <c r="E389" s="276">
        <v>0</v>
      </c>
    </row>
    <row r="390" spans="1:5" x14ac:dyDescent="0.2">
      <c r="A390" s="276" t="s">
        <v>1064</v>
      </c>
      <c r="B390" s="277">
        <v>45845</v>
      </c>
      <c r="C390" s="277" t="s">
        <v>3851</v>
      </c>
      <c r="D390" s="276">
        <v>0</v>
      </c>
      <c r="E390" s="276">
        <v>0</v>
      </c>
    </row>
    <row r="391" spans="1:5" x14ac:dyDescent="0.2">
      <c r="A391" s="276" t="s">
        <v>1064</v>
      </c>
      <c r="B391" s="277">
        <v>45999</v>
      </c>
      <c r="C391" s="277" t="s">
        <v>3930</v>
      </c>
      <c r="D391" s="276">
        <v>0</v>
      </c>
      <c r="E391" s="276">
        <v>0</v>
      </c>
    </row>
    <row r="392" spans="1:5" x14ac:dyDescent="0.2">
      <c r="A392" s="276" t="s">
        <v>1064</v>
      </c>
      <c r="B392" s="277">
        <v>46025</v>
      </c>
      <c r="C392" s="277" t="s">
        <v>3929</v>
      </c>
      <c r="D392" s="276">
        <v>0</v>
      </c>
      <c r="E392" s="276">
        <v>0</v>
      </c>
    </row>
    <row r="393" spans="1:5" x14ac:dyDescent="0.2">
      <c r="A393" s="276" t="s">
        <v>1064</v>
      </c>
      <c r="B393" s="277" t="s">
        <v>3876</v>
      </c>
      <c r="C393" s="277" t="s">
        <v>3909</v>
      </c>
      <c r="D393" s="276">
        <v>0</v>
      </c>
      <c r="E393" s="276">
        <v>0</v>
      </c>
    </row>
    <row r="394" spans="1:5" x14ac:dyDescent="0.2">
      <c r="A394" s="276" t="s">
        <v>1065</v>
      </c>
      <c r="B394" s="277" t="s">
        <v>3927</v>
      </c>
      <c r="C394" s="277" t="s">
        <v>3928</v>
      </c>
      <c r="D394" s="276">
        <v>0</v>
      </c>
      <c r="E394" s="276">
        <v>0</v>
      </c>
    </row>
    <row r="395" spans="1:5" x14ac:dyDescent="0.2">
      <c r="A395" s="276" t="s">
        <v>1065</v>
      </c>
      <c r="B395" s="277">
        <v>45871</v>
      </c>
      <c r="C395" s="277">
        <v>45993</v>
      </c>
      <c r="D395" s="276">
        <v>0</v>
      </c>
      <c r="E395" s="276">
        <v>0</v>
      </c>
    </row>
    <row r="396" spans="1:5" x14ac:dyDescent="0.2">
      <c r="A396" s="276" t="s">
        <v>1065</v>
      </c>
      <c r="B396" s="277" t="s">
        <v>3931</v>
      </c>
      <c r="C396" s="277">
        <v>45661</v>
      </c>
      <c r="D396" s="276">
        <v>0</v>
      </c>
      <c r="E396" s="276">
        <v>0</v>
      </c>
    </row>
    <row r="397" spans="1:5" x14ac:dyDescent="0.2">
      <c r="A397" s="276" t="s">
        <v>1065</v>
      </c>
      <c r="B397" s="277">
        <v>45662</v>
      </c>
      <c r="C397" s="277">
        <v>45752</v>
      </c>
      <c r="D397" s="276">
        <v>0</v>
      </c>
      <c r="E397" s="276">
        <v>0</v>
      </c>
    </row>
    <row r="398" spans="1:5" x14ac:dyDescent="0.2">
      <c r="A398" s="276" t="s">
        <v>1065</v>
      </c>
      <c r="B398" s="277">
        <v>45845</v>
      </c>
      <c r="C398" s="277" t="s">
        <v>3851</v>
      </c>
      <c r="D398" s="276">
        <v>0</v>
      </c>
      <c r="E398" s="276">
        <v>0</v>
      </c>
    </row>
    <row r="399" spans="1:5" x14ac:dyDescent="0.2">
      <c r="A399" s="276" t="s">
        <v>1065</v>
      </c>
      <c r="B399" s="277">
        <v>45999</v>
      </c>
      <c r="C399" s="277" t="s">
        <v>3930</v>
      </c>
      <c r="D399" s="276">
        <v>0</v>
      </c>
      <c r="E399" s="276">
        <v>0</v>
      </c>
    </row>
    <row r="400" spans="1:5" x14ac:dyDescent="0.2">
      <c r="A400" s="276" t="s">
        <v>1065</v>
      </c>
      <c r="B400" s="277">
        <v>46025</v>
      </c>
      <c r="C400" s="277">
        <v>46329</v>
      </c>
      <c r="D400" s="276">
        <v>0</v>
      </c>
      <c r="E400" s="276">
        <v>0</v>
      </c>
    </row>
    <row r="401" spans="1:5" x14ac:dyDescent="0.2">
      <c r="A401" s="276" t="s">
        <v>1065</v>
      </c>
      <c r="B401" s="277">
        <v>46329</v>
      </c>
      <c r="C401" s="277" t="s">
        <v>3932</v>
      </c>
      <c r="D401" s="276">
        <v>0</v>
      </c>
      <c r="E401" s="276">
        <v>0</v>
      </c>
    </row>
    <row r="402" spans="1:5" x14ac:dyDescent="0.2">
      <c r="A402" s="276" t="s">
        <v>1065</v>
      </c>
      <c r="B402" s="277" t="s">
        <v>3876</v>
      </c>
      <c r="C402" s="277" t="s">
        <v>3909</v>
      </c>
      <c r="D402" s="276">
        <v>0</v>
      </c>
      <c r="E402" s="276">
        <v>0</v>
      </c>
    </row>
    <row r="403" spans="1:5" x14ac:dyDescent="0.2">
      <c r="A403" s="276" t="s">
        <v>1071</v>
      </c>
      <c r="B403" s="277" t="s">
        <v>3927</v>
      </c>
      <c r="C403" s="277" t="s">
        <v>3928</v>
      </c>
      <c r="D403" s="276">
        <v>0</v>
      </c>
      <c r="E403" s="276">
        <v>0</v>
      </c>
    </row>
    <row r="404" spans="1:5" x14ac:dyDescent="0.2">
      <c r="A404" s="276" t="s">
        <v>1071</v>
      </c>
      <c r="B404" s="277">
        <v>45871</v>
      </c>
      <c r="C404" s="277">
        <v>45993</v>
      </c>
      <c r="D404" s="276">
        <v>0</v>
      </c>
      <c r="E404" s="276">
        <v>0</v>
      </c>
    </row>
    <row r="405" spans="1:5" x14ac:dyDescent="0.2">
      <c r="A405" s="276" t="s">
        <v>1071</v>
      </c>
      <c r="B405" s="277" t="s">
        <v>3931</v>
      </c>
      <c r="C405" s="277">
        <v>45661</v>
      </c>
      <c r="D405" s="276">
        <v>0</v>
      </c>
      <c r="E405" s="276">
        <v>0</v>
      </c>
    </row>
    <row r="406" spans="1:5" x14ac:dyDescent="0.2">
      <c r="A406" s="276" t="s">
        <v>1071</v>
      </c>
      <c r="B406" s="277">
        <v>45662</v>
      </c>
      <c r="C406" s="277">
        <v>45752</v>
      </c>
      <c r="D406" s="276">
        <v>0</v>
      </c>
      <c r="E406" s="276">
        <v>0</v>
      </c>
    </row>
    <row r="407" spans="1:5" x14ac:dyDescent="0.2">
      <c r="A407" s="276" t="s">
        <v>1071</v>
      </c>
      <c r="B407" s="277">
        <v>45845</v>
      </c>
      <c r="C407" s="277" t="s">
        <v>3851</v>
      </c>
      <c r="D407" s="276">
        <v>0</v>
      </c>
      <c r="E407" s="276">
        <v>0</v>
      </c>
    </row>
    <row r="408" spans="1:5" x14ac:dyDescent="0.2">
      <c r="A408" s="276" t="s">
        <v>1071</v>
      </c>
      <c r="B408" s="277">
        <v>45999</v>
      </c>
      <c r="C408" s="277" t="s">
        <v>3930</v>
      </c>
      <c r="D408" s="276">
        <v>0</v>
      </c>
      <c r="E408" s="276">
        <v>0</v>
      </c>
    </row>
    <row r="409" spans="1:5" x14ac:dyDescent="0.2">
      <c r="A409" s="276" t="s">
        <v>1071</v>
      </c>
      <c r="B409" s="277">
        <v>46025</v>
      </c>
      <c r="C409" s="277">
        <v>46329</v>
      </c>
      <c r="D409" s="276">
        <v>0</v>
      </c>
      <c r="E409" s="276">
        <v>0</v>
      </c>
    </row>
    <row r="410" spans="1:5" x14ac:dyDescent="0.2">
      <c r="A410" s="276" t="s">
        <v>1071</v>
      </c>
      <c r="B410" s="277">
        <v>46329</v>
      </c>
      <c r="C410" s="277" t="s">
        <v>3932</v>
      </c>
      <c r="D410" s="276">
        <v>0</v>
      </c>
      <c r="E410" s="276">
        <v>0</v>
      </c>
    </row>
    <row r="411" spans="1:5" x14ac:dyDescent="0.2">
      <c r="A411" s="276" t="s">
        <v>1071</v>
      </c>
      <c r="B411" s="277" t="s">
        <v>3876</v>
      </c>
      <c r="C411" s="277" t="s">
        <v>3909</v>
      </c>
      <c r="D411" s="276">
        <v>0</v>
      </c>
      <c r="E411" s="276">
        <v>0</v>
      </c>
    </row>
    <row r="412" spans="1:5" x14ac:dyDescent="0.2">
      <c r="A412" s="276" t="s">
        <v>1066</v>
      </c>
      <c r="B412" s="277" t="s">
        <v>3927</v>
      </c>
      <c r="C412" s="277" t="s">
        <v>3928</v>
      </c>
      <c r="D412" s="276">
        <v>0</v>
      </c>
      <c r="E412" s="276">
        <v>0</v>
      </c>
    </row>
    <row r="413" spans="1:5" x14ac:dyDescent="0.2">
      <c r="A413" s="276" t="s">
        <v>1066</v>
      </c>
      <c r="B413" s="277">
        <v>45871</v>
      </c>
      <c r="C413" s="277">
        <v>45993</v>
      </c>
      <c r="D413" s="276">
        <v>0</v>
      </c>
      <c r="E413" s="276">
        <v>0</v>
      </c>
    </row>
    <row r="414" spans="1:5" x14ac:dyDescent="0.2">
      <c r="A414" s="276" t="s">
        <v>1066</v>
      </c>
      <c r="B414" s="277" t="s">
        <v>3931</v>
      </c>
      <c r="C414" s="277">
        <v>45661</v>
      </c>
      <c r="D414" s="276">
        <v>0</v>
      </c>
      <c r="E414" s="276">
        <v>0</v>
      </c>
    </row>
    <row r="415" spans="1:5" x14ac:dyDescent="0.2">
      <c r="A415" s="276" t="s">
        <v>1066</v>
      </c>
      <c r="B415" s="277">
        <v>45662</v>
      </c>
      <c r="C415" s="277">
        <v>45752</v>
      </c>
      <c r="D415" s="276">
        <v>0</v>
      </c>
      <c r="E415" s="276">
        <v>0</v>
      </c>
    </row>
    <row r="416" spans="1:5" x14ac:dyDescent="0.2">
      <c r="A416" s="276" t="s">
        <v>1066</v>
      </c>
      <c r="B416" s="277">
        <v>45845</v>
      </c>
      <c r="C416" s="277" t="s">
        <v>3851</v>
      </c>
      <c r="D416" s="276">
        <v>0</v>
      </c>
      <c r="E416" s="276">
        <v>0</v>
      </c>
    </row>
    <row r="417" spans="1:5" x14ac:dyDescent="0.2">
      <c r="A417" s="276" t="s">
        <v>1066</v>
      </c>
      <c r="B417" s="277">
        <v>45999</v>
      </c>
      <c r="C417" s="277" t="s">
        <v>3930</v>
      </c>
      <c r="D417" s="276">
        <v>0</v>
      </c>
      <c r="E417" s="276">
        <v>0</v>
      </c>
    </row>
    <row r="418" spans="1:5" x14ac:dyDescent="0.2">
      <c r="A418" s="276" t="s">
        <v>1066</v>
      </c>
      <c r="B418" s="277">
        <v>46025</v>
      </c>
      <c r="C418" s="277">
        <v>46329</v>
      </c>
      <c r="D418" s="276">
        <v>0</v>
      </c>
      <c r="E418" s="276">
        <v>0</v>
      </c>
    </row>
    <row r="419" spans="1:5" x14ac:dyDescent="0.2">
      <c r="A419" s="276" t="s">
        <v>1066</v>
      </c>
      <c r="B419" s="277">
        <v>46329</v>
      </c>
      <c r="C419" s="277" t="s">
        <v>3932</v>
      </c>
      <c r="D419" s="276">
        <v>0</v>
      </c>
      <c r="E419" s="276">
        <v>0</v>
      </c>
    </row>
    <row r="420" spans="1:5" x14ac:dyDescent="0.2">
      <c r="A420" s="276" t="s">
        <v>1066</v>
      </c>
      <c r="B420" s="277" t="s">
        <v>3876</v>
      </c>
      <c r="C420" s="277" t="s">
        <v>3909</v>
      </c>
      <c r="D420" s="276">
        <v>0</v>
      </c>
      <c r="E420" s="276">
        <v>0</v>
      </c>
    </row>
    <row r="421" spans="1:5" x14ac:dyDescent="0.2">
      <c r="A421" s="276" t="s">
        <v>1067</v>
      </c>
      <c r="B421" s="277" t="s">
        <v>3927</v>
      </c>
      <c r="C421" s="277" t="s">
        <v>3928</v>
      </c>
      <c r="D421" s="276">
        <v>0</v>
      </c>
      <c r="E421" s="276">
        <v>0</v>
      </c>
    </row>
    <row r="422" spans="1:5" x14ac:dyDescent="0.2">
      <c r="A422" s="276" t="s">
        <v>1067</v>
      </c>
      <c r="B422" s="277">
        <v>45871</v>
      </c>
      <c r="C422" s="277">
        <v>45993</v>
      </c>
      <c r="D422" s="276">
        <v>0</v>
      </c>
      <c r="E422" s="276">
        <v>0</v>
      </c>
    </row>
    <row r="423" spans="1:5" x14ac:dyDescent="0.2">
      <c r="A423" s="276" t="s">
        <v>1067</v>
      </c>
      <c r="B423" s="277" t="s">
        <v>3931</v>
      </c>
      <c r="C423" s="277">
        <v>45661</v>
      </c>
      <c r="D423" s="276">
        <v>0</v>
      </c>
      <c r="E423" s="276">
        <v>0</v>
      </c>
    </row>
    <row r="424" spans="1:5" x14ac:dyDescent="0.2">
      <c r="A424" s="276" t="s">
        <v>1067</v>
      </c>
      <c r="B424" s="277">
        <v>45662</v>
      </c>
      <c r="C424" s="277">
        <v>45752</v>
      </c>
      <c r="D424" s="276">
        <v>0</v>
      </c>
      <c r="E424" s="276">
        <v>0</v>
      </c>
    </row>
    <row r="425" spans="1:5" x14ac:dyDescent="0.2">
      <c r="A425" s="276" t="s">
        <v>1067</v>
      </c>
      <c r="B425" s="277">
        <v>45845</v>
      </c>
      <c r="C425" s="277" t="s">
        <v>3851</v>
      </c>
      <c r="D425" s="276">
        <v>0</v>
      </c>
      <c r="E425" s="276">
        <v>0</v>
      </c>
    </row>
    <row r="426" spans="1:5" x14ac:dyDescent="0.2">
      <c r="A426" s="276" t="s">
        <v>1067</v>
      </c>
      <c r="B426" s="277">
        <v>45999</v>
      </c>
      <c r="C426" s="277" t="s">
        <v>3930</v>
      </c>
      <c r="D426" s="276">
        <v>0</v>
      </c>
      <c r="E426" s="276">
        <v>0</v>
      </c>
    </row>
    <row r="427" spans="1:5" x14ac:dyDescent="0.2">
      <c r="A427" s="276" t="s">
        <v>1067</v>
      </c>
      <c r="B427" s="277">
        <v>46025</v>
      </c>
      <c r="C427" s="277">
        <v>46329</v>
      </c>
      <c r="D427" s="276">
        <v>0</v>
      </c>
      <c r="E427" s="276">
        <v>0</v>
      </c>
    </row>
    <row r="428" spans="1:5" x14ac:dyDescent="0.2">
      <c r="A428" s="276" t="s">
        <v>1067</v>
      </c>
      <c r="B428" s="277">
        <v>46329</v>
      </c>
      <c r="C428" s="277" t="s">
        <v>3932</v>
      </c>
      <c r="D428" s="276">
        <v>0</v>
      </c>
      <c r="E428" s="276">
        <v>0</v>
      </c>
    </row>
    <row r="429" spans="1:5" x14ac:dyDescent="0.2">
      <c r="A429" s="276" t="s">
        <v>1067</v>
      </c>
      <c r="B429" s="277" t="s">
        <v>3876</v>
      </c>
      <c r="C429" s="277" t="s">
        <v>3909</v>
      </c>
      <c r="D429" s="276">
        <v>0</v>
      </c>
      <c r="E429" s="276">
        <v>0</v>
      </c>
    </row>
    <row r="430" spans="1:5" x14ac:dyDescent="0.2">
      <c r="A430" s="276" t="s">
        <v>1068</v>
      </c>
      <c r="B430" s="277" t="s">
        <v>3927</v>
      </c>
      <c r="C430" s="277" t="s">
        <v>3928</v>
      </c>
      <c r="D430" s="276">
        <v>0</v>
      </c>
      <c r="E430" s="276">
        <v>0</v>
      </c>
    </row>
    <row r="431" spans="1:5" x14ac:dyDescent="0.2">
      <c r="A431" s="276" t="s">
        <v>1068</v>
      </c>
      <c r="B431" s="277">
        <v>45871</v>
      </c>
      <c r="C431" s="277">
        <v>45993</v>
      </c>
      <c r="D431" s="276">
        <v>0</v>
      </c>
      <c r="E431" s="276">
        <v>0</v>
      </c>
    </row>
    <row r="432" spans="1:5" x14ac:dyDescent="0.2">
      <c r="A432" s="276" t="s">
        <v>1068</v>
      </c>
      <c r="B432" s="277" t="s">
        <v>3931</v>
      </c>
      <c r="C432" s="277">
        <v>45661</v>
      </c>
      <c r="D432" s="276">
        <v>0</v>
      </c>
      <c r="E432" s="276">
        <v>0</v>
      </c>
    </row>
    <row r="433" spans="1:5" x14ac:dyDescent="0.2">
      <c r="A433" s="276" t="s">
        <v>1068</v>
      </c>
      <c r="B433" s="277">
        <v>45662</v>
      </c>
      <c r="C433" s="277">
        <v>45752</v>
      </c>
      <c r="D433" s="276">
        <v>0</v>
      </c>
      <c r="E433" s="276">
        <v>0</v>
      </c>
    </row>
    <row r="434" spans="1:5" x14ac:dyDescent="0.2">
      <c r="A434" s="276" t="s">
        <v>1068</v>
      </c>
      <c r="B434" s="277">
        <v>45845</v>
      </c>
      <c r="C434" s="277" t="s">
        <v>3851</v>
      </c>
      <c r="D434" s="276">
        <v>0</v>
      </c>
      <c r="E434" s="276">
        <v>0</v>
      </c>
    </row>
    <row r="435" spans="1:5" x14ac:dyDescent="0.2">
      <c r="A435" s="276" t="s">
        <v>1068</v>
      </c>
      <c r="B435" s="277">
        <v>45999</v>
      </c>
      <c r="C435" s="277" t="s">
        <v>3930</v>
      </c>
      <c r="D435" s="276">
        <v>0</v>
      </c>
      <c r="E435" s="276">
        <v>0</v>
      </c>
    </row>
    <row r="436" spans="1:5" x14ac:dyDescent="0.2">
      <c r="A436" s="276" t="s">
        <v>1068</v>
      </c>
      <c r="B436" s="277">
        <v>46025</v>
      </c>
      <c r="C436" s="277">
        <v>46329</v>
      </c>
      <c r="D436" s="276">
        <v>0</v>
      </c>
      <c r="E436" s="276">
        <v>0</v>
      </c>
    </row>
    <row r="437" spans="1:5" x14ac:dyDescent="0.2">
      <c r="A437" s="276" t="s">
        <v>1068</v>
      </c>
      <c r="B437" s="277">
        <v>46329</v>
      </c>
      <c r="C437" s="277" t="s">
        <v>3932</v>
      </c>
      <c r="D437" s="276">
        <v>0</v>
      </c>
      <c r="E437" s="276">
        <v>0</v>
      </c>
    </row>
    <row r="438" spans="1:5" x14ac:dyDescent="0.2">
      <c r="A438" s="276" t="s">
        <v>1068</v>
      </c>
      <c r="B438" s="277" t="s">
        <v>3876</v>
      </c>
      <c r="C438" s="277" t="s">
        <v>3909</v>
      </c>
      <c r="D438" s="276">
        <v>0</v>
      </c>
      <c r="E438" s="276">
        <v>0</v>
      </c>
    </row>
    <row r="439" spans="1:5" x14ac:dyDescent="0.2">
      <c r="A439" s="276" t="s">
        <v>1069</v>
      </c>
      <c r="B439" s="277" t="s">
        <v>3927</v>
      </c>
      <c r="C439" s="277" t="s">
        <v>3928</v>
      </c>
      <c r="D439" s="276">
        <v>0</v>
      </c>
      <c r="E439" s="276">
        <v>0</v>
      </c>
    </row>
    <row r="440" spans="1:5" x14ac:dyDescent="0.2">
      <c r="A440" s="276" t="s">
        <v>1069</v>
      </c>
      <c r="B440" s="277">
        <v>45871</v>
      </c>
      <c r="C440" s="277">
        <v>45993</v>
      </c>
      <c r="D440" s="276">
        <v>0</v>
      </c>
      <c r="E440" s="276">
        <v>0</v>
      </c>
    </row>
    <row r="441" spans="1:5" x14ac:dyDescent="0.2">
      <c r="A441" s="276" t="s">
        <v>1069</v>
      </c>
      <c r="B441" s="277" t="s">
        <v>3931</v>
      </c>
      <c r="C441" s="277">
        <v>45661</v>
      </c>
      <c r="D441" s="276">
        <v>0</v>
      </c>
      <c r="E441" s="276">
        <v>0</v>
      </c>
    </row>
    <row r="442" spans="1:5" x14ac:dyDescent="0.2">
      <c r="A442" s="276" t="s">
        <v>1069</v>
      </c>
      <c r="B442" s="277">
        <v>45662</v>
      </c>
      <c r="C442" s="277">
        <v>45752</v>
      </c>
      <c r="D442" s="276">
        <v>0</v>
      </c>
      <c r="E442" s="276">
        <v>0</v>
      </c>
    </row>
    <row r="443" spans="1:5" x14ac:dyDescent="0.2">
      <c r="A443" s="276" t="s">
        <v>1069</v>
      </c>
      <c r="B443" s="277">
        <v>45845</v>
      </c>
      <c r="C443" s="277" t="s">
        <v>3851</v>
      </c>
      <c r="D443" s="276">
        <v>0</v>
      </c>
      <c r="E443" s="276">
        <v>0</v>
      </c>
    </row>
    <row r="444" spans="1:5" x14ac:dyDescent="0.2">
      <c r="A444" s="276" t="s">
        <v>1069</v>
      </c>
      <c r="B444" s="277">
        <v>45999</v>
      </c>
      <c r="C444" s="277" t="s">
        <v>3930</v>
      </c>
      <c r="D444" s="276">
        <v>0</v>
      </c>
      <c r="E444" s="276">
        <v>0</v>
      </c>
    </row>
    <row r="445" spans="1:5" x14ac:dyDescent="0.2">
      <c r="A445" s="276" t="s">
        <v>1069</v>
      </c>
      <c r="B445" s="277">
        <v>46025</v>
      </c>
      <c r="C445" s="277">
        <v>46329</v>
      </c>
      <c r="D445" s="276">
        <v>0</v>
      </c>
      <c r="E445" s="276">
        <v>0</v>
      </c>
    </row>
    <row r="446" spans="1:5" x14ac:dyDescent="0.2">
      <c r="A446" s="276" t="s">
        <v>1069</v>
      </c>
      <c r="B446" s="277">
        <v>46329</v>
      </c>
      <c r="C446" s="277" t="s">
        <v>3932</v>
      </c>
      <c r="D446" s="276">
        <v>0</v>
      </c>
      <c r="E446" s="276">
        <v>0</v>
      </c>
    </row>
    <row r="447" spans="1:5" x14ac:dyDescent="0.2">
      <c r="A447" s="276" t="s">
        <v>1069</v>
      </c>
      <c r="B447" s="277" t="s">
        <v>3876</v>
      </c>
      <c r="C447" s="277" t="s">
        <v>3909</v>
      </c>
      <c r="D447" s="276">
        <v>0</v>
      </c>
      <c r="E447" s="276">
        <v>0</v>
      </c>
    </row>
    <row r="448" spans="1:5" x14ac:dyDescent="0.2">
      <c r="A448" s="276" t="s">
        <v>1070</v>
      </c>
      <c r="B448" s="277" t="s">
        <v>3927</v>
      </c>
      <c r="C448" s="277" t="s">
        <v>3928</v>
      </c>
      <c r="D448" s="276">
        <v>0</v>
      </c>
      <c r="E448" s="276">
        <v>0</v>
      </c>
    </row>
    <row r="449" spans="1:5" x14ac:dyDescent="0.2">
      <c r="A449" s="276" t="s">
        <v>1070</v>
      </c>
      <c r="B449" s="277">
        <v>45871</v>
      </c>
      <c r="C449" s="277">
        <v>45993</v>
      </c>
      <c r="D449" s="276">
        <v>0</v>
      </c>
      <c r="E449" s="276">
        <v>0</v>
      </c>
    </row>
    <row r="450" spans="1:5" x14ac:dyDescent="0.2">
      <c r="A450" s="276" t="s">
        <v>1070</v>
      </c>
      <c r="B450" s="277" t="s">
        <v>3931</v>
      </c>
      <c r="C450" s="277">
        <v>45661</v>
      </c>
      <c r="D450" s="276">
        <v>0</v>
      </c>
      <c r="E450" s="276">
        <v>0</v>
      </c>
    </row>
    <row r="451" spans="1:5" x14ac:dyDescent="0.2">
      <c r="A451" s="276" t="s">
        <v>1070</v>
      </c>
      <c r="B451" s="277">
        <v>45662</v>
      </c>
      <c r="C451" s="277">
        <v>45752</v>
      </c>
      <c r="D451" s="276">
        <v>0</v>
      </c>
      <c r="E451" s="276">
        <v>0</v>
      </c>
    </row>
    <row r="452" spans="1:5" x14ac:dyDescent="0.2">
      <c r="A452" s="276" t="s">
        <v>1070</v>
      </c>
      <c r="B452" s="277">
        <v>45845</v>
      </c>
      <c r="C452" s="277" t="s">
        <v>3851</v>
      </c>
      <c r="D452" s="276">
        <v>0</v>
      </c>
      <c r="E452" s="276">
        <v>0</v>
      </c>
    </row>
    <row r="453" spans="1:5" x14ac:dyDescent="0.2">
      <c r="A453" s="276" t="s">
        <v>1070</v>
      </c>
      <c r="B453" s="277">
        <v>45999</v>
      </c>
      <c r="C453" s="277" t="s">
        <v>3930</v>
      </c>
      <c r="D453" s="276">
        <v>0</v>
      </c>
      <c r="E453" s="276">
        <v>0</v>
      </c>
    </row>
    <row r="454" spans="1:5" x14ac:dyDescent="0.2">
      <c r="A454" s="276" t="s">
        <v>1070</v>
      </c>
      <c r="B454" s="277">
        <v>46025</v>
      </c>
      <c r="C454" s="277">
        <v>46329</v>
      </c>
      <c r="D454" s="276">
        <v>0</v>
      </c>
      <c r="E454" s="276">
        <v>0</v>
      </c>
    </row>
    <row r="455" spans="1:5" x14ac:dyDescent="0.2">
      <c r="A455" s="276" t="s">
        <v>1070</v>
      </c>
      <c r="B455" s="277">
        <v>46329</v>
      </c>
      <c r="C455" s="277" t="s">
        <v>3932</v>
      </c>
      <c r="D455" s="276">
        <v>0</v>
      </c>
      <c r="E455" s="276">
        <v>0</v>
      </c>
    </row>
    <row r="456" spans="1:5" x14ac:dyDescent="0.2">
      <c r="A456" s="276" t="s">
        <v>1070</v>
      </c>
      <c r="B456" s="277" t="s">
        <v>3876</v>
      </c>
      <c r="C456" s="277" t="s">
        <v>3909</v>
      </c>
      <c r="D456" s="276">
        <v>0</v>
      </c>
      <c r="E456" s="276">
        <v>0</v>
      </c>
    </row>
    <row r="457" spans="1:5" x14ac:dyDescent="0.2">
      <c r="A457" s="276" t="s">
        <v>1075</v>
      </c>
      <c r="B457" s="277" t="s">
        <v>3927</v>
      </c>
      <c r="C457" s="277" t="s">
        <v>3928</v>
      </c>
      <c r="D457" s="276">
        <v>0</v>
      </c>
      <c r="E457" s="276">
        <v>0</v>
      </c>
    </row>
    <row r="458" spans="1:5" x14ac:dyDescent="0.2">
      <c r="A458" s="276" t="s">
        <v>1075</v>
      </c>
      <c r="B458" s="277">
        <v>45871</v>
      </c>
      <c r="C458" s="277">
        <v>45993</v>
      </c>
      <c r="D458" s="276">
        <v>0</v>
      </c>
      <c r="E458" s="276">
        <v>0</v>
      </c>
    </row>
    <row r="459" spans="1:5" x14ac:dyDescent="0.2">
      <c r="A459" s="276" t="s">
        <v>1075</v>
      </c>
      <c r="B459" s="277" t="s">
        <v>3931</v>
      </c>
      <c r="C459" s="277">
        <v>45661</v>
      </c>
      <c r="D459" s="276">
        <v>0</v>
      </c>
      <c r="E459" s="276">
        <v>0</v>
      </c>
    </row>
    <row r="460" spans="1:5" x14ac:dyDescent="0.2">
      <c r="A460" s="276" t="s">
        <v>1075</v>
      </c>
      <c r="B460" s="277">
        <v>45662</v>
      </c>
      <c r="C460" s="277">
        <v>45752</v>
      </c>
      <c r="D460" s="276">
        <v>0</v>
      </c>
      <c r="E460" s="276">
        <v>0</v>
      </c>
    </row>
    <row r="461" spans="1:5" x14ac:dyDescent="0.2">
      <c r="A461" s="276" t="s">
        <v>1075</v>
      </c>
      <c r="B461" s="277">
        <v>45845</v>
      </c>
      <c r="C461" s="277" t="s">
        <v>3851</v>
      </c>
      <c r="D461" s="276">
        <v>0</v>
      </c>
      <c r="E461" s="276">
        <v>0</v>
      </c>
    </row>
    <row r="462" spans="1:5" x14ac:dyDescent="0.2">
      <c r="A462" s="276" t="s">
        <v>1075</v>
      </c>
      <c r="B462" s="277">
        <v>45999</v>
      </c>
      <c r="C462" s="277" t="s">
        <v>3930</v>
      </c>
      <c r="D462" s="276">
        <v>0</v>
      </c>
      <c r="E462" s="276">
        <v>0</v>
      </c>
    </row>
    <row r="463" spans="1:5" x14ac:dyDescent="0.2">
      <c r="A463" s="276" t="s">
        <v>1075</v>
      </c>
      <c r="B463" s="277">
        <v>46025</v>
      </c>
      <c r="C463" s="277">
        <v>46329</v>
      </c>
      <c r="D463" s="276">
        <v>0</v>
      </c>
      <c r="E463" s="276">
        <v>0</v>
      </c>
    </row>
    <row r="464" spans="1:5" x14ac:dyDescent="0.2">
      <c r="A464" s="276" t="s">
        <v>1075</v>
      </c>
      <c r="B464" s="277">
        <v>46329</v>
      </c>
      <c r="C464" s="277" t="s">
        <v>3932</v>
      </c>
      <c r="D464" s="276">
        <v>0</v>
      </c>
      <c r="E464" s="276">
        <v>0</v>
      </c>
    </row>
    <row r="465" spans="1:5" x14ac:dyDescent="0.2">
      <c r="A465" s="276" t="s">
        <v>1075</v>
      </c>
      <c r="B465" s="277" t="s">
        <v>3876</v>
      </c>
      <c r="C465" s="277" t="s">
        <v>3909</v>
      </c>
      <c r="D465" s="276">
        <v>0</v>
      </c>
      <c r="E465" s="276">
        <v>0</v>
      </c>
    </row>
    <row r="466" spans="1:5" x14ac:dyDescent="0.2">
      <c r="A466" s="276" t="s">
        <v>1050</v>
      </c>
      <c r="B466" s="277" t="s">
        <v>3927</v>
      </c>
      <c r="C466" s="277" t="s">
        <v>3928</v>
      </c>
      <c r="D466" s="276">
        <v>0</v>
      </c>
      <c r="E466" s="276">
        <v>0</v>
      </c>
    </row>
    <row r="467" spans="1:5" x14ac:dyDescent="0.2">
      <c r="A467" s="276" t="s">
        <v>1050</v>
      </c>
      <c r="B467" s="277">
        <v>45871</v>
      </c>
      <c r="C467" s="277">
        <v>45993</v>
      </c>
      <c r="D467" s="276">
        <v>0</v>
      </c>
      <c r="E467" s="276">
        <v>0</v>
      </c>
    </row>
    <row r="468" spans="1:5" x14ac:dyDescent="0.2">
      <c r="A468" s="276" t="s">
        <v>1050</v>
      </c>
      <c r="B468" s="277">
        <v>45662</v>
      </c>
      <c r="C468" s="277">
        <v>45752</v>
      </c>
      <c r="D468" s="276">
        <v>0</v>
      </c>
      <c r="E468" s="276">
        <v>0</v>
      </c>
    </row>
    <row r="469" spans="1:5" x14ac:dyDescent="0.2">
      <c r="A469" s="276" t="s">
        <v>1050</v>
      </c>
      <c r="B469" s="277">
        <v>46025</v>
      </c>
      <c r="C469" s="277" t="s">
        <v>3929</v>
      </c>
      <c r="D469" s="276">
        <v>0</v>
      </c>
      <c r="E469" s="276">
        <v>0</v>
      </c>
    </row>
    <row r="470" spans="1:5" x14ac:dyDescent="0.2">
      <c r="A470" s="276" t="s">
        <v>1050</v>
      </c>
      <c r="B470" s="277" t="s">
        <v>3876</v>
      </c>
      <c r="C470" s="277" t="s">
        <v>3909</v>
      </c>
      <c r="D470" s="276">
        <v>0</v>
      </c>
      <c r="E470" s="276">
        <v>0</v>
      </c>
    </row>
    <row r="471" spans="1:5" x14ac:dyDescent="0.2">
      <c r="A471" s="276" t="s">
        <v>1051</v>
      </c>
      <c r="B471" s="277" t="s">
        <v>3927</v>
      </c>
      <c r="C471" s="277" t="s">
        <v>3928</v>
      </c>
      <c r="D471" s="276">
        <v>0</v>
      </c>
      <c r="E471" s="276">
        <v>0</v>
      </c>
    </row>
    <row r="472" spans="1:5" x14ac:dyDescent="0.2">
      <c r="A472" s="276" t="s">
        <v>1051</v>
      </c>
      <c r="B472" s="277">
        <v>45871</v>
      </c>
      <c r="C472" s="277">
        <v>45993</v>
      </c>
      <c r="D472" s="276">
        <v>0</v>
      </c>
      <c r="E472" s="276">
        <v>0</v>
      </c>
    </row>
    <row r="473" spans="1:5" x14ac:dyDescent="0.2">
      <c r="A473" s="276" t="s">
        <v>1051</v>
      </c>
      <c r="B473" s="277">
        <v>45662</v>
      </c>
      <c r="C473" s="277">
        <v>45752</v>
      </c>
      <c r="D473" s="276">
        <v>0</v>
      </c>
      <c r="E473" s="276">
        <v>0</v>
      </c>
    </row>
    <row r="474" spans="1:5" x14ac:dyDescent="0.2">
      <c r="A474" s="276" t="s">
        <v>1051</v>
      </c>
      <c r="B474" s="277">
        <v>46025</v>
      </c>
      <c r="C474" s="277" t="s">
        <v>3929</v>
      </c>
      <c r="D474" s="276">
        <v>0</v>
      </c>
      <c r="E474" s="276">
        <v>0</v>
      </c>
    </row>
    <row r="475" spans="1:5" x14ac:dyDescent="0.2">
      <c r="A475" s="276" t="s">
        <v>1051</v>
      </c>
      <c r="B475" s="277" t="s">
        <v>3876</v>
      </c>
      <c r="C475" s="277" t="s">
        <v>3909</v>
      </c>
      <c r="D475" s="276">
        <v>0</v>
      </c>
      <c r="E475" s="276">
        <v>0</v>
      </c>
    </row>
    <row r="476" spans="1:5" x14ac:dyDescent="0.2">
      <c r="A476" s="276" t="s">
        <v>1052</v>
      </c>
      <c r="B476" s="277" t="s">
        <v>3927</v>
      </c>
      <c r="C476" s="277" t="s">
        <v>3928</v>
      </c>
      <c r="D476" s="276">
        <v>0</v>
      </c>
      <c r="E476" s="276">
        <v>0</v>
      </c>
    </row>
    <row r="477" spans="1:5" x14ac:dyDescent="0.2">
      <c r="A477" s="276" t="s">
        <v>1052</v>
      </c>
      <c r="B477" s="277">
        <v>45871</v>
      </c>
      <c r="C477" s="277">
        <v>45993</v>
      </c>
      <c r="D477" s="276">
        <v>0</v>
      </c>
      <c r="E477" s="276">
        <v>0</v>
      </c>
    </row>
    <row r="478" spans="1:5" x14ac:dyDescent="0.2">
      <c r="A478" s="276" t="s">
        <v>1052</v>
      </c>
      <c r="B478" s="277">
        <v>45662</v>
      </c>
      <c r="C478" s="277">
        <v>45752</v>
      </c>
      <c r="D478" s="276">
        <v>0</v>
      </c>
      <c r="E478" s="276">
        <v>0</v>
      </c>
    </row>
    <row r="479" spans="1:5" x14ac:dyDescent="0.2">
      <c r="A479" s="276" t="s">
        <v>1052</v>
      </c>
      <c r="B479" s="277">
        <v>46025</v>
      </c>
      <c r="C479" s="277" t="s">
        <v>3929</v>
      </c>
      <c r="D479" s="276">
        <v>0</v>
      </c>
      <c r="E479" s="276">
        <v>0</v>
      </c>
    </row>
    <row r="480" spans="1:5" x14ac:dyDescent="0.2">
      <c r="A480" s="276" t="s">
        <v>1052</v>
      </c>
      <c r="B480" s="277" t="s">
        <v>3876</v>
      </c>
      <c r="C480" s="277" t="s">
        <v>3909</v>
      </c>
      <c r="D480" s="276">
        <v>0</v>
      </c>
      <c r="E480" s="276">
        <v>0</v>
      </c>
    </row>
    <row r="481" spans="1:5" x14ac:dyDescent="0.2">
      <c r="A481" s="276" t="s">
        <v>1061</v>
      </c>
      <c r="B481" s="277" t="s">
        <v>3927</v>
      </c>
      <c r="C481" s="277" t="s">
        <v>3928</v>
      </c>
      <c r="D481" s="276">
        <v>0</v>
      </c>
      <c r="E481" s="276">
        <v>0</v>
      </c>
    </row>
    <row r="482" spans="1:5" x14ac:dyDescent="0.2">
      <c r="A482" s="276" t="s">
        <v>1061</v>
      </c>
      <c r="B482" s="277">
        <v>45871</v>
      </c>
      <c r="C482" s="277">
        <v>45993</v>
      </c>
      <c r="D482" s="276">
        <v>0</v>
      </c>
      <c r="E482" s="276">
        <v>0</v>
      </c>
    </row>
    <row r="483" spans="1:5" x14ac:dyDescent="0.2">
      <c r="A483" s="276" t="s">
        <v>1061</v>
      </c>
      <c r="B483" s="277">
        <v>45662</v>
      </c>
      <c r="C483" s="277">
        <v>45752</v>
      </c>
      <c r="D483" s="276">
        <v>0</v>
      </c>
      <c r="E483" s="276">
        <v>0</v>
      </c>
    </row>
    <row r="484" spans="1:5" x14ac:dyDescent="0.2">
      <c r="A484" s="276" t="s">
        <v>1061</v>
      </c>
      <c r="B484" s="277">
        <v>46025</v>
      </c>
      <c r="C484" s="277" t="s">
        <v>3929</v>
      </c>
      <c r="D484" s="276">
        <v>0</v>
      </c>
      <c r="E484" s="276">
        <v>0</v>
      </c>
    </row>
    <row r="485" spans="1:5" x14ac:dyDescent="0.2">
      <c r="A485" s="276" t="s">
        <v>1061</v>
      </c>
      <c r="B485" s="277" t="s">
        <v>3876</v>
      </c>
      <c r="C485" s="277" t="s">
        <v>3909</v>
      </c>
      <c r="D485" s="276">
        <v>0</v>
      </c>
      <c r="E485" s="276">
        <v>0</v>
      </c>
    </row>
    <row r="486" spans="1:5" x14ac:dyDescent="0.2">
      <c r="A486" s="276" t="s">
        <v>1062</v>
      </c>
      <c r="B486" s="277" t="s">
        <v>3927</v>
      </c>
      <c r="C486" s="277" t="s">
        <v>3928</v>
      </c>
      <c r="D486" s="276">
        <v>0</v>
      </c>
      <c r="E486" s="276">
        <v>0</v>
      </c>
    </row>
    <row r="487" spans="1:5" x14ac:dyDescent="0.2">
      <c r="A487" s="276" t="s">
        <v>1062</v>
      </c>
      <c r="B487" s="277">
        <v>45871</v>
      </c>
      <c r="C487" s="277">
        <v>45993</v>
      </c>
      <c r="D487" s="276">
        <v>0</v>
      </c>
      <c r="E487" s="276">
        <v>0</v>
      </c>
    </row>
    <row r="488" spans="1:5" x14ac:dyDescent="0.2">
      <c r="A488" s="276" t="s">
        <v>1062</v>
      </c>
      <c r="B488" s="277">
        <v>45662</v>
      </c>
      <c r="C488" s="277">
        <v>45752</v>
      </c>
      <c r="D488" s="276">
        <v>0</v>
      </c>
      <c r="E488" s="276">
        <v>0</v>
      </c>
    </row>
    <row r="489" spans="1:5" x14ac:dyDescent="0.2">
      <c r="A489" s="276" t="s">
        <v>1062</v>
      </c>
      <c r="B489" s="277">
        <v>46025</v>
      </c>
      <c r="C489" s="277" t="s">
        <v>3929</v>
      </c>
      <c r="D489" s="276">
        <v>0</v>
      </c>
      <c r="E489" s="276">
        <v>0</v>
      </c>
    </row>
    <row r="490" spans="1:5" x14ac:dyDescent="0.2">
      <c r="A490" s="276" t="s">
        <v>1062</v>
      </c>
      <c r="B490" s="277" t="s">
        <v>3876</v>
      </c>
      <c r="C490" s="277" t="s">
        <v>3909</v>
      </c>
      <c r="D490" s="276">
        <v>0</v>
      </c>
      <c r="E490" s="276">
        <v>0</v>
      </c>
    </row>
    <row r="491" spans="1:5" x14ac:dyDescent="0.2">
      <c r="A491" s="276" t="s">
        <v>1063</v>
      </c>
      <c r="B491" s="277" t="s">
        <v>3927</v>
      </c>
      <c r="C491" s="277" t="s">
        <v>3928</v>
      </c>
      <c r="D491" s="276">
        <v>0</v>
      </c>
      <c r="E491" s="276">
        <v>0</v>
      </c>
    </row>
    <row r="492" spans="1:5" x14ac:dyDescent="0.2">
      <c r="A492" s="276" t="s">
        <v>1063</v>
      </c>
      <c r="B492" s="277">
        <v>45871</v>
      </c>
      <c r="C492" s="277">
        <v>45993</v>
      </c>
      <c r="D492" s="276">
        <v>0</v>
      </c>
      <c r="E492" s="276">
        <v>0</v>
      </c>
    </row>
    <row r="493" spans="1:5" x14ac:dyDescent="0.2">
      <c r="A493" s="276" t="s">
        <v>1063</v>
      </c>
      <c r="B493" s="277">
        <v>45662</v>
      </c>
      <c r="C493" s="277">
        <v>45752</v>
      </c>
      <c r="D493" s="276">
        <v>0</v>
      </c>
      <c r="E493" s="276">
        <v>0</v>
      </c>
    </row>
    <row r="494" spans="1:5" x14ac:dyDescent="0.2">
      <c r="A494" s="276" t="s">
        <v>1063</v>
      </c>
      <c r="B494" s="277">
        <v>46025</v>
      </c>
      <c r="C494" s="277" t="s">
        <v>3929</v>
      </c>
      <c r="D494" s="276">
        <v>0</v>
      </c>
      <c r="E494" s="276">
        <v>0</v>
      </c>
    </row>
    <row r="495" spans="1:5" x14ac:dyDescent="0.2">
      <c r="A495" s="276" t="s">
        <v>1063</v>
      </c>
      <c r="B495" s="277" t="s">
        <v>3876</v>
      </c>
      <c r="C495" s="277" t="s">
        <v>3909</v>
      </c>
      <c r="D495" s="276">
        <v>0</v>
      </c>
      <c r="E495" s="276">
        <v>0</v>
      </c>
    </row>
    <row r="496" spans="1:5" x14ac:dyDescent="0.2">
      <c r="A496" s="276" t="s">
        <v>1072</v>
      </c>
      <c r="B496" s="277" t="s">
        <v>3927</v>
      </c>
      <c r="C496" s="277" t="s">
        <v>3928</v>
      </c>
      <c r="D496" s="276">
        <v>0</v>
      </c>
      <c r="E496" s="276">
        <v>0</v>
      </c>
    </row>
    <row r="497" spans="1:5" x14ac:dyDescent="0.2">
      <c r="A497" s="276" t="s">
        <v>1072</v>
      </c>
      <c r="B497" s="277">
        <v>45871</v>
      </c>
      <c r="C497" s="277">
        <v>45993</v>
      </c>
      <c r="D497" s="276">
        <v>0</v>
      </c>
      <c r="E497" s="276">
        <v>0</v>
      </c>
    </row>
    <row r="498" spans="1:5" x14ac:dyDescent="0.2">
      <c r="A498" s="276" t="s">
        <v>1072</v>
      </c>
      <c r="B498" s="277">
        <v>45662</v>
      </c>
      <c r="C498" s="277">
        <v>45752</v>
      </c>
      <c r="D498" s="276">
        <v>0</v>
      </c>
      <c r="E498" s="276">
        <v>0</v>
      </c>
    </row>
    <row r="499" spans="1:5" x14ac:dyDescent="0.2">
      <c r="A499" s="276" t="s">
        <v>1072</v>
      </c>
      <c r="B499" s="277">
        <v>46025</v>
      </c>
      <c r="C499" s="277" t="s">
        <v>3929</v>
      </c>
      <c r="D499" s="276">
        <v>0</v>
      </c>
      <c r="E499" s="276">
        <v>0</v>
      </c>
    </row>
    <row r="500" spans="1:5" x14ac:dyDescent="0.2">
      <c r="A500" s="276" t="s">
        <v>1072</v>
      </c>
      <c r="B500" s="277" t="s">
        <v>3876</v>
      </c>
      <c r="C500" s="277" t="s">
        <v>3909</v>
      </c>
      <c r="D500" s="276">
        <v>0</v>
      </c>
      <c r="E500" s="276">
        <v>0</v>
      </c>
    </row>
    <row r="501" spans="1:5" x14ac:dyDescent="0.2">
      <c r="A501" s="276" t="s">
        <v>1073</v>
      </c>
      <c r="B501" s="277" t="s">
        <v>3927</v>
      </c>
      <c r="C501" s="277" t="s">
        <v>3928</v>
      </c>
      <c r="D501" s="276">
        <v>0</v>
      </c>
      <c r="E501" s="276">
        <v>0</v>
      </c>
    </row>
    <row r="502" spans="1:5" x14ac:dyDescent="0.2">
      <c r="A502" s="276" t="s">
        <v>1073</v>
      </c>
      <c r="B502" s="277">
        <v>45871</v>
      </c>
      <c r="C502" s="277">
        <v>45993</v>
      </c>
      <c r="D502" s="276">
        <v>0</v>
      </c>
      <c r="E502" s="276">
        <v>0</v>
      </c>
    </row>
    <row r="503" spans="1:5" x14ac:dyDescent="0.2">
      <c r="A503" s="276" t="s">
        <v>1073</v>
      </c>
      <c r="B503" s="277">
        <v>45662</v>
      </c>
      <c r="C503" s="277">
        <v>45752</v>
      </c>
      <c r="D503" s="276">
        <v>0</v>
      </c>
      <c r="E503" s="276">
        <v>0</v>
      </c>
    </row>
    <row r="504" spans="1:5" x14ac:dyDescent="0.2">
      <c r="A504" s="276" t="s">
        <v>1073</v>
      </c>
      <c r="B504" s="277">
        <v>46025</v>
      </c>
      <c r="C504" s="277" t="s">
        <v>3929</v>
      </c>
      <c r="D504" s="276">
        <v>0</v>
      </c>
      <c r="E504" s="276">
        <v>0</v>
      </c>
    </row>
    <row r="505" spans="1:5" x14ac:dyDescent="0.2">
      <c r="A505" s="276" t="s">
        <v>1073</v>
      </c>
      <c r="B505" s="277" t="s">
        <v>3876</v>
      </c>
      <c r="C505" s="277" t="s">
        <v>3909</v>
      </c>
      <c r="D505" s="276">
        <v>0</v>
      </c>
      <c r="E505" s="276">
        <v>0</v>
      </c>
    </row>
    <row r="506" spans="1:5" x14ac:dyDescent="0.2">
      <c r="A506" s="276" t="s">
        <v>1074</v>
      </c>
      <c r="B506" s="277" t="s">
        <v>3927</v>
      </c>
      <c r="C506" s="277" t="s">
        <v>3928</v>
      </c>
      <c r="D506" s="276">
        <v>0</v>
      </c>
      <c r="E506" s="276">
        <v>0</v>
      </c>
    </row>
    <row r="507" spans="1:5" x14ac:dyDescent="0.2">
      <c r="A507" s="276" t="s">
        <v>1074</v>
      </c>
      <c r="B507" s="277">
        <v>45871</v>
      </c>
      <c r="C507" s="277">
        <v>45993</v>
      </c>
      <c r="D507" s="276">
        <v>0</v>
      </c>
      <c r="E507" s="276">
        <v>0</v>
      </c>
    </row>
    <row r="508" spans="1:5" x14ac:dyDescent="0.2">
      <c r="A508" s="276" t="s">
        <v>1074</v>
      </c>
      <c r="B508" s="277">
        <v>45662</v>
      </c>
      <c r="C508" s="277">
        <v>45752</v>
      </c>
      <c r="D508" s="276">
        <v>0</v>
      </c>
      <c r="E508" s="276">
        <v>0</v>
      </c>
    </row>
    <row r="509" spans="1:5" x14ac:dyDescent="0.2">
      <c r="A509" s="276" t="s">
        <v>1074</v>
      </c>
      <c r="B509" s="277">
        <v>46025</v>
      </c>
      <c r="C509" s="277" t="s">
        <v>3929</v>
      </c>
      <c r="D509" s="276">
        <v>0</v>
      </c>
      <c r="E509" s="276">
        <v>0</v>
      </c>
    </row>
    <row r="510" spans="1:5" x14ac:dyDescent="0.2">
      <c r="A510" s="276" t="s">
        <v>1074</v>
      </c>
      <c r="B510" s="277" t="s">
        <v>3876</v>
      </c>
      <c r="C510" s="277" t="s">
        <v>3909</v>
      </c>
      <c r="D510" s="276">
        <v>0</v>
      </c>
      <c r="E510" s="276">
        <v>0</v>
      </c>
    </row>
    <row r="511" spans="1:5" x14ac:dyDescent="0.2">
      <c r="A511" s="276" t="s">
        <v>1572</v>
      </c>
      <c r="B511" s="277">
        <v>45873</v>
      </c>
      <c r="C511" s="277">
        <v>45904</v>
      </c>
      <c r="D511" s="276">
        <v>0</v>
      </c>
      <c r="E511" s="276">
        <v>0</v>
      </c>
    </row>
    <row r="512" spans="1:5" x14ac:dyDescent="0.2">
      <c r="A512" s="276" t="s">
        <v>1572</v>
      </c>
      <c r="B512" s="277" t="s">
        <v>3908</v>
      </c>
      <c r="C512" s="277" t="s">
        <v>3876</v>
      </c>
      <c r="D512" s="276">
        <v>0</v>
      </c>
      <c r="E512" s="276">
        <v>0</v>
      </c>
    </row>
    <row r="513" spans="1:5" x14ac:dyDescent="0.2">
      <c r="A513" s="276" t="s">
        <v>1573</v>
      </c>
      <c r="B513" s="277">
        <v>45873</v>
      </c>
      <c r="C513" s="277">
        <v>45904</v>
      </c>
      <c r="D513" s="276">
        <v>0</v>
      </c>
      <c r="E513" s="276">
        <v>0</v>
      </c>
    </row>
    <row r="514" spans="1:5" x14ac:dyDescent="0.2">
      <c r="A514" s="276" t="s">
        <v>1573</v>
      </c>
      <c r="B514" s="277" t="s">
        <v>3908</v>
      </c>
      <c r="C514" s="277" t="s">
        <v>3876</v>
      </c>
      <c r="D514" s="276">
        <v>0</v>
      </c>
      <c r="E514" s="276">
        <v>0</v>
      </c>
    </row>
    <row r="515" spans="1:5" x14ac:dyDescent="0.2">
      <c r="A515" s="276" t="s">
        <v>23</v>
      </c>
      <c r="B515" s="277">
        <v>45941</v>
      </c>
      <c r="C515" s="277" t="s">
        <v>3933</v>
      </c>
      <c r="D515" s="276">
        <v>0</v>
      </c>
      <c r="E515" s="276">
        <v>0</v>
      </c>
    </row>
    <row r="516" spans="1:5" x14ac:dyDescent="0.2">
      <c r="A516" s="276" t="s">
        <v>23</v>
      </c>
      <c r="B516" s="277">
        <v>46331</v>
      </c>
      <c r="C516" s="277" t="s">
        <v>3876</v>
      </c>
      <c r="D516" s="276">
        <v>0</v>
      </c>
      <c r="E516" s="276">
        <v>0</v>
      </c>
    </row>
    <row r="517" spans="1:5" x14ac:dyDescent="0.2">
      <c r="A517" s="276" t="s">
        <v>906</v>
      </c>
      <c r="B517" s="277">
        <v>45932</v>
      </c>
      <c r="C517" s="277" t="s">
        <v>3934</v>
      </c>
      <c r="D517" s="276">
        <v>0</v>
      </c>
      <c r="E517" s="276">
        <v>6.5286074999999997</v>
      </c>
    </row>
    <row r="518" spans="1:5" x14ac:dyDescent="0.2">
      <c r="A518" s="276" t="s">
        <v>906</v>
      </c>
      <c r="B518" s="277">
        <v>45933</v>
      </c>
      <c r="C518" s="277" t="s">
        <v>3935</v>
      </c>
      <c r="D518" s="276">
        <v>0</v>
      </c>
      <c r="E518" s="276">
        <v>6.5286074999999997</v>
      </c>
    </row>
    <row r="519" spans="1:5" x14ac:dyDescent="0.2">
      <c r="A519" s="276" t="s">
        <v>906</v>
      </c>
      <c r="B519" s="277">
        <v>45996</v>
      </c>
      <c r="C519" s="277" t="s">
        <v>3936</v>
      </c>
      <c r="D519" s="276">
        <v>0</v>
      </c>
      <c r="E519" s="276">
        <v>6.5286074999999997</v>
      </c>
    </row>
    <row r="520" spans="1:5" x14ac:dyDescent="0.2">
      <c r="A520" s="276" t="s">
        <v>906</v>
      </c>
      <c r="B520" s="277">
        <v>45845</v>
      </c>
      <c r="C520" s="277" t="s">
        <v>3937</v>
      </c>
      <c r="D520" s="276">
        <v>0</v>
      </c>
      <c r="E520" s="276">
        <v>6.5286074999999997</v>
      </c>
    </row>
    <row r="521" spans="1:5" x14ac:dyDescent="0.2">
      <c r="A521" s="276" t="s">
        <v>906</v>
      </c>
      <c r="B521" s="277">
        <v>46267</v>
      </c>
      <c r="C521" s="277" t="s">
        <v>3938</v>
      </c>
      <c r="D521" s="276">
        <v>0</v>
      </c>
      <c r="E521" s="276">
        <v>6.5286074999999997</v>
      </c>
    </row>
    <row r="522" spans="1:5" x14ac:dyDescent="0.2">
      <c r="A522" s="276" t="s">
        <v>906</v>
      </c>
      <c r="B522" s="277">
        <v>46268</v>
      </c>
      <c r="C522" s="277" t="s">
        <v>3939</v>
      </c>
      <c r="D522" s="276">
        <v>0</v>
      </c>
      <c r="E522" s="276">
        <v>6.5286074999999997</v>
      </c>
    </row>
    <row r="523" spans="1:5" x14ac:dyDescent="0.2">
      <c r="A523" s="276" t="s">
        <v>906</v>
      </c>
      <c r="B523" s="277">
        <v>46331</v>
      </c>
      <c r="C523" s="277" t="s">
        <v>3940</v>
      </c>
      <c r="D523" s="276">
        <v>0</v>
      </c>
      <c r="E523" s="276">
        <v>6.5286074999999997</v>
      </c>
    </row>
    <row r="524" spans="1:5" x14ac:dyDescent="0.2">
      <c r="A524" s="276" t="s">
        <v>1557</v>
      </c>
      <c r="B524" s="277" t="s">
        <v>3941</v>
      </c>
      <c r="C524" s="277" t="s">
        <v>3942</v>
      </c>
      <c r="D524" s="276">
        <v>0</v>
      </c>
      <c r="E524" s="276">
        <v>0</v>
      </c>
    </row>
    <row r="525" spans="1:5" x14ac:dyDescent="0.2">
      <c r="A525" s="276" t="s">
        <v>1557</v>
      </c>
      <c r="B525" s="277">
        <v>45938</v>
      </c>
      <c r="C525" s="277" t="s">
        <v>3874</v>
      </c>
      <c r="D525" s="276">
        <v>0</v>
      </c>
      <c r="E525" s="276">
        <v>0</v>
      </c>
    </row>
    <row r="526" spans="1:5" x14ac:dyDescent="0.2">
      <c r="A526" s="276" t="s">
        <v>1557</v>
      </c>
      <c r="B526" s="277">
        <v>45911</v>
      </c>
      <c r="C526" s="277" t="s">
        <v>3943</v>
      </c>
      <c r="D526" s="276">
        <v>0</v>
      </c>
      <c r="E526" s="276">
        <v>0</v>
      </c>
    </row>
    <row r="527" spans="1:5" x14ac:dyDescent="0.2">
      <c r="A527" s="276" t="s">
        <v>1557</v>
      </c>
      <c r="B527" s="277" t="s">
        <v>3944</v>
      </c>
      <c r="C527" s="277" t="s">
        <v>3945</v>
      </c>
      <c r="D527" s="276">
        <v>0</v>
      </c>
      <c r="E527" s="276">
        <v>0</v>
      </c>
    </row>
    <row r="528" spans="1:5" x14ac:dyDescent="0.2">
      <c r="A528" s="276" t="s">
        <v>1557</v>
      </c>
      <c r="B528" s="277">
        <v>46300</v>
      </c>
      <c r="C528" s="277" t="s">
        <v>3946</v>
      </c>
      <c r="D528" s="276">
        <v>0</v>
      </c>
      <c r="E528" s="276">
        <v>0</v>
      </c>
    </row>
    <row r="529" spans="1:5" x14ac:dyDescent="0.2">
      <c r="A529" s="276" t="s">
        <v>1558</v>
      </c>
      <c r="B529" s="277" t="s">
        <v>3941</v>
      </c>
      <c r="C529" s="277" t="s">
        <v>3942</v>
      </c>
      <c r="D529" s="276">
        <v>0</v>
      </c>
      <c r="E529" s="276">
        <v>0</v>
      </c>
    </row>
    <row r="530" spans="1:5" x14ac:dyDescent="0.2">
      <c r="A530" s="276" t="s">
        <v>1558</v>
      </c>
      <c r="B530" s="277">
        <v>45938</v>
      </c>
      <c r="C530" s="277" t="s">
        <v>3874</v>
      </c>
      <c r="D530" s="276">
        <v>0</v>
      </c>
      <c r="E530" s="276">
        <v>0</v>
      </c>
    </row>
    <row r="531" spans="1:5" x14ac:dyDescent="0.2">
      <c r="A531" s="276" t="s">
        <v>1558</v>
      </c>
      <c r="B531" s="277">
        <v>45911</v>
      </c>
      <c r="C531" s="277" t="s">
        <v>3943</v>
      </c>
      <c r="D531" s="276">
        <v>0</v>
      </c>
      <c r="E531" s="276">
        <v>0</v>
      </c>
    </row>
    <row r="532" spans="1:5" x14ac:dyDescent="0.2">
      <c r="A532" s="276" t="s">
        <v>1558</v>
      </c>
      <c r="B532" s="277" t="s">
        <v>3944</v>
      </c>
      <c r="C532" s="277" t="s">
        <v>3945</v>
      </c>
      <c r="D532" s="276">
        <v>0</v>
      </c>
      <c r="E532" s="276">
        <v>0</v>
      </c>
    </row>
    <row r="533" spans="1:5" x14ac:dyDescent="0.2">
      <c r="A533" s="276" t="s">
        <v>1558</v>
      </c>
      <c r="B533" s="277">
        <v>46300</v>
      </c>
      <c r="C533" s="277" t="s">
        <v>3946</v>
      </c>
      <c r="D533" s="276">
        <v>0</v>
      </c>
      <c r="E533" s="276">
        <v>0</v>
      </c>
    </row>
    <row r="534" spans="1:5" x14ac:dyDescent="0.2">
      <c r="A534" s="276" t="s">
        <v>64</v>
      </c>
      <c r="B534" s="277" t="s">
        <v>3947</v>
      </c>
      <c r="C534" s="277">
        <v>45662</v>
      </c>
      <c r="D534" s="276">
        <v>0</v>
      </c>
      <c r="E534" s="276">
        <v>81.599999999999994</v>
      </c>
    </row>
    <row r="535" spans="1:5" x14ac:dyDescent="0.2">
      <c r="A535" s="276" t="s">
        <v>64</v>
      </c>
      <c r="B535" s="277">
        <v>45782</v>
      </c>
      <c r="C535" s="277">
        <v>45937</v>
      </c>
      <c r="D535" s="276">
        <v>0</v>
      </c>
      <c r="E535" s="276">
        <v>81.599999999999994</v>
      </c>
    </row>
    <row r="536" spans="1:5" x14ac:dyDescent="0.2">
      <c r="A536" s="276" t="s">
        <v>64</v>
      </c>
      <c r="B536" s="277" t="s">
        <v>3883</v>
      </c>
      <c r="C536" s="277" t="s">
        <v>3930</v>
      </c>
      <c r="D536" s="276">
        <v>0</v>
      </c>
      <c r="E536" s="276">
        <v>81.599999999999994</v>
      </c>
    </row>
    <row r="537" spans="1:5" x14ac:dyDescent="0.2">
      <c r="A537" s="276" t="s">
        <v>64</v>
      </c>
      <c r="B537" s="277">
        <v>46178</v>
      </c>
      <c r="C537" s="277" t="s">
        <v>3860</v>
      </c>
      <c r="D537" s="276">
        <v>0</v>
      </c>
      <c r="E537" s="276">
        <v>81.599999999999994</v>
      </c>
    </row>
    <row r="538" spans="1:5" x14ac:dyDescent="0.2">
      <c r="A538" s="276" t="s">
        <v>1198</v>
      </c>
      <c r="B538" s="277" t="s">
        <v>3936</v>
      </c>
      <c r="C538" s="277" t="s">
        <v>3948</v>
      </c>
      <c r="D538" s="276">
        <v>0</v>
      </c>
      <c r="E538" s="276">
        <v>0</v>
      </c>
    </row>
    <row r="539" spans="1:5" x14ac:dyDescent="0.2">
      <c r="A539" s="276" t="s">
        <v>1198</v>
      </c>
      <c r="B539" s="277">
        <v>45788</v>
      </c>
      <c r="C539" s="277" t="s">
        <v>3916</v>
      </c>
      <c r="D539" s="276">
        <v>0</v>
      </c>
      <c r="E539" s="276">
        <v>0</v>
      </c>
    </row>
    <row r="540" spans="1:5" x14ac:dyDescent="0.2">
      <c r="A540" s="276" t="s">
        <v>1198</v>
      </c>
      <c r="B540" s="277">
        <v>46147</v>
      </c>
      <c r="C540" s="277" t="s">
        <v>3908</v>
      </c>
      <c r="D540" s="276">
        <v>0</v>
      </c>
      <c r="E540" s="276">
        <v>0</v>
      </c>
    </row>
    <row r="541" spans="1:5" x14ac:dyDescent="0.2">
      <c r="A541" s="276" t="s">
        <v>1592</v>
      </c>
      <c r="B541" s="277" t="s">
        <v>3949</v>
      </c>
      <c r="C541" s="277" t="s">
        <v>3950</v>
      </c>
      <c r="D541" s="276">
        <v>0</v>
      </c>
      <c r="E541" s="276">
        <v>0</v>
      </c>
    </row>
    <row r="542" spans="1:5" x14ac:dyDescent="0.2">
      <c r="A542" s="276" t="s">
        <v>1592</v>
      </c>
      <c r="B542" s="277">
        <v>46147</v>
      </c>
      <c r="C542" s="277">
        <v>46208</v>
      </c>
      <c r="D542" s="276">
        <v>0</v>
      </c>
      <c r="E542" s="276">
        <v>0</v>
      </c>
    </row>
    <row r="543" spans="1:5" x14ac:dyDescent="0.2">
      <c r="A543" s="276" t="s">
        <v>1591</v>
      </c>
      <c r="B543" s="277" t="s">
        <v>3949</v>
      </c>
      <c r="C543" s="277">
        <v>45664</v>
      </c>
      <c r="D543" s="276">
        <v>0</v>
      </c>
      <c r="E543" s="276">
        <v>0</v>
      </c>
    </row>
    <row r="544" spans="1:5" x14ac:dyDescent="0.2">
      <c r="A544" s="276" t="s">
        <v>1591</v>
      </c>
      <c r="B544" s="277">
        <v>46147</v>
      </c>
      <c r="C544" s="277">
        <v>46361</v>
      </c>
      <c r="D544" s="276">
        <v>0</v>
      </c>
      <c r="E544" s="276">
        <v>0</v>
      </c>
    </row>
    <row r="545" spans="1:5" x14ac:dyDescent="0.2">
      <c r="A545" s="276" t="s">
        <v>1183</v>
      </c>
      <c r="B545" s="277">
        <v>45811</v>
      </c>
      <c r="C545" s="277">
        <v>45872</v>
      </c>
      <c r="D545" s="276">
        <v>0</v>
      </c>
      <c r="E545" s="276">
        <v>0</v>
      </c>
    </row>
    <row r="546" spans="1:5" x14ac:dyDescent="0.2">
      <c r="A546" s="276" t="s">
        <v>1183</v>
      </c>
      <c r="B546" s="277">
        <v>45667</v>
      </c>
      <c r="C546" s="277">
        <v>45726</v>
      </c>
      <c r="D546" s="276">
        <v>0</v>
      </c>
      <c r="E546" s="276">
        <v>0</v>
      </c>
    </row>
    <row r="547" spans="1:5" x14ac:dyDescent="0.2">
      <c r="A547" s="276" t="s">
        <v>1183</v>
      </c>
      <c r="B547" s="277">
        <v>46147</v>
      </c>
      <c r="C547" s="277">
        <v>46208</v>
      </c>
      <c r="D547" s="276">
        <v>0</v>
      </c>
      <c r="E547" s="276">
        <v>0</v>
      </c>
    </row>
    <row r="548" spans="1:5" x14ac:dyDescent="0.2">
      <c r="A548" s="276" t="s">
        <v>1606</v>
      </c>
      <c r="B548" s="277" t="s">
        <v>3891</v>
      </c>
      <c r="C548" s="277" t="s">
        <v>3951</v>
      </c>
      <c r="D548" s="276">
        <v>0</v>
      </c>
      <c r="E548" s="276">
        <v>0</v>
      </c>
    </row>
    <row r="549" spans="1:5" x14ac:dyDescent="0.2">
      <c r="A549" s="276" t="s">
        <v>1606</v>
      </c>
      <c r="B549" s="277">
        <v>46117</v>
      </c>
      <c r="C549" s="277" t="s">
        <v>3952</v>
      </c>
      <c r="D549" s="276">
        <v>0</v>
      </c>
      <c r="E549" s="276">
        <v>0</v>
      </c>
    </row>
    <row r="550" spans="1:5" x14ac:dyDescent="0.2">
      <c r="A550" s="276" t="s">
        <v>1601</v>
      </c>
      <c r="B550" s="277">
        <v>45692</v>
      </c>
      <c r="C550" s="277" t="s">
        <v>3953</v>
      </c>
      <c r="D550" s="276">
        <v>0</v>
      </c>
      <c r="E550" s="276">
        <v>0</v>
      </c>
    </row>
    <row r="551" spans="1:5" x14ac:dyDescent="0.2">
      <c r="A551" s="276" t="s">
        <v>1601</v>
      </c>
      <c r="B551" s="277">
        <v>46117</v>
      </c>
      <c r="C551" s="277" t="s">
        <v>3952</v>
      </c>
      <c r="D551" s="276">
        <v>0</v>
      </c>
      <c r="E551" s="276">
        <v>0</v>
      </c>
    </row>
    <row r="552" spans="1:5" x14ac:dyDescent="0.2">
      <c r="A552" s="276" t="s">
        <v>1600</v>
      </c>
      <c r="B552" s="277">
        <v>45782</v>
      </c>
      <c r="C552" s="277" t="s">
        <v>3954</v>
      </c>
      <c r="D552" s="276">
        <v>0</v>
      </c>
      <c r="E552" s="276">
        <v>0</v>
      </c>
    </row>
    <row r="553" spans="1:5" x14ac:dyDescent="0.2">
      <c r="A553" s="276" t="s">
        <v>1600</v>
      </c>
      <c r="B553" s="277">
        <v>46117</v>
      </c>
      <c r="C553" s="277" t="s">
        <v>3952</v>
      </c>
      <c r="D553" s="276">
        <v>0</v>
      </c>
      <c r="E553" s="276">
        <v>0</v>
      </c>
    </row>
    <row r="554" spans="1:5" x14ac:dyDescent="0.2">
      <c r="A554" s="276" t="s">
        <v>1603</v>
      </c>
      <c r="B554" s="277" t="s">
        <v>3955</v>
      </c>
      <c r="C554" s="277">
        <v>45964</v>
      </c>
      <c r="D554" s="276">
        <v>0</v>
      </c>
      <c r="E554" s="276">
        <v>0</v>
      </c>
    </row>
    <row r="555" spans="1:5" x14ac:dyDescent="0.2">
      <c r="A555" s="276" t="s">
        <v>1603</v>
      </c>
      <c r="B555" s="277">
        <v>46117</v>
      </c>
      <c r="C555" s="277" t="s">
        <v>3952</v>
      </c>
      <c r="D555" s="276">
        <v>0</v>
      </c>
      <c r="E555" s="276">
        <v>0</v>
      </c>
    </row>
    <row r="556" spans="1:5" x14ac:dyDescent="0.2">
      <c r="A556" s="276" t="s">
        <v>1602</v>
      </c>
      <c r="B556" s="277">
        <v>45994</v>
      </c>
      <c r="C556" s="277" t="s">
        <v>3956</v>
      </c>
      <c r="D556" s="276">
        <v>0</v>
      </c>
      <c r="E556" s="276">
        <v>0</v>
      </c>
    </row>
    <row r="557" spans="1:5" x14ac:dyDescent="0.2">
      <c r="A557" s="276" t="s">
        <v>1602</v>
      </c>
      <c r="B557" s="277">
        <v>46117</v>
      </c>
      <c r="C557" s="277" t="s">
        <v>3952</v>
      </c>
      <c r="D557" s="276">
        <v>0</v>
      </c>
      <c r="E557" s="276">
        <v>0</v>
      </c>
    </row>
    <row r="558" spans="1:5" x14ac:dyDescent="0.2">
      <c r="A558" s="276" t="s">
        <v>41</v>
      </c>
      <c r="B558" s="277">
        <v>45906</v>
      </c>
      <c r="C558" s="277" t="s">
        <v>3866</v>
      </c>
      <c r="D558" s="276">
        <v>0</v>
      </c>
      <c r="E558" s="276">
        <v>32</v>
      </c>
    </row>
    <row r="559" spans="1:5" x14ac:dyDescent="0.2">
      <c r="A559" s="276" t="s">
        <v>41</v>
      </c>
      <c r="B559" s="277">
        <v>45664</v>
      </c>
      <c r="C559" s="277">
        <v>45907</v>
      </c>
      <c r="D559" s="276">
        <v>0</v>
      </c>
      <c r="E559" s="276">
        <v>0</v>
      </c>
    </row>
    <row r="560" spans="1:5" x14ac:dyDescent="0.2">
      <c r="A560" s="276" t="s">
        <v>41</v>
      </c>
      <c r="B560" s="277">
        <v>45907</v>
      </c>
      <c r="C560" s="277" t="s">
        <v>3957</v>
      </c>
      <c r="D560" s="276">
        <v>0</v>
      </c>
      <c r="E560" s="276">
        <v>16</v>
      </c>
    </row>
    <row r="561" spans="1:5" x14ac:dyDescent="0.2">
      <c r="A561" s="276" t="s">
        <v>41</v>
      </c>
      <c r="B561" s="277" t="s">
        <v>3901</v>
      </c>
      <c r="C561" s="277">
        <v>46117</v>
      </c>
      <c r="D561" s="276">
        <v>0</v>
      </c>
      <c r="E561" s="276">
        <v>32</v>
      </c>
    </row>
    <row r="562" spans="1:5" x14ac:dyDescent="0.2">
      <c r="A562" s="276" t="s">
        <v>41</v>
      </c>
      <c r="B562" s="277">
        <v>46117</v>
      </c>
      <c r="C562" s="277">
        <v>46331</v>
      </c>
      <c r="D562" s="276">
        <v>0</v>
      </c>
      <c r="E562" s="276">
        <v>0</v>
      </c>
    </row>
    <row r="563" spans="1:5" x14ac:dyDescent="0.2">
      <c r="A563" s="276" t="s">
        <v>41</v>
      </c>
      <c r="B563" s="277">
        <v>46331</v>
      </c>
      <c r="C563" s="277">
        <v>46361</v>
      </c>
      <c r="D563" s="276">
        <v>0</v>
      </c>
      <c r="E563" s="276">
        <v>16</v>
      </c>
    </row>
    <row r="564" spans="1:5" x14ac:dyDescent="0.2">
      <c r="A564" s="276" t="s">
        <v>41</v>
      </c>
      <c r="B564" s="277">
        <v>46331</v>
      </c>
      <c r="C564" s="277">
        <v>46031</v>
      </c>
      <c r="D564" s="276">
        <v>0</v>
      </c>
      <c r="E564" s="276">
        <v>32</v>
      </c>
    </row>
    <row r="565" spans="1:5" x14ac:dyDescent="0.2">
      <c r="A565" s="276" t="s">
        <v>1570</v>
      </c>
      <c r="B565" s="277">
        <v>45782</v>
      </c>
      <c r="C565" s="277">
        <v>45753</v>
      </c>
      <c r="D565" s="276">
        <v>0</v>
      </c>
      <c r="E565" s="276">
        <v>7.125</v>
      </c>
    </row>
    <row r="566" spans="1:5" x14ac:dyDescent="0.2">
      <c r="A566" s="276" t="s">
        <v>1570</v>
      </c>
      <c r="B566" s="277">
        <v>45818</v>
      </c>
      <c r="C566" s="277">
        <v>45788</v>
      </c>
      <c r="D566" s="276">
        <v>0</v>
      </c>
      <c r="E566" s="276">
        <v>7.125</v>
      </c>
    </row>
    <row r="567" spans="1:5" x14ac:dyDescent="0.2">
      <c r="A567" s="276" t="s">
        <v>1570</v>
      </c>
      <c r="B567" s="277">
        <v>46117</v>
      </c>
      <c r="C567" s="277">
        <v>46087</v>
      </c>
      <c r="D567" s="276">
        <v>0</v>
      </c>
      <c r="E567" s="276">
        <v>7.125</v>
      </c>
    </row>
    <row r="568" spans="1:5" x14ac:dyDescent="0.2">
      <c r="A568" s="276" t="s">
        <v>1555</v>
      </c>
      <c r="B568" s="277" t="s">
        <v>3958</v>
      </c>
      <c r="C568" s="277" t="s">
        <v>3959</v>
      </c>
      <c r="D568" s="276">
        <v>0</v>
      </c>
      <c r="E568" s="276">
        <v>0</v>
      </c>
    </row>
    <row r="569" spans="1:5" x14ac:dyDescent="0.2">
      <c r="A569" s="276" t="s">
        <v>1555</v>
      </c>
      <c r="B569" s="277">
        <v>45724</v>
      </c>
      <c r="C569" s="277">
        <v>45908</v>
      </c>
      <c r="D569" s="276">
        <v>0</v>
      </c>
      <c r="E569" s="276">
        <v>0</v>
      </c>
    </row>
    <row r="570" spans="1:5" x14ac:dyDescent="0.2">
      <c r="A570" s="276" t="s">
        <v>1555</v>
      </c>
      <c r="B570" s="277" t="s">
        <v>3960</v>
      </c>
      <c r="C570" s="277" t="s">
        <v>3961</v>
      </c>
      <c r="D570" s="276">
        <v>0</v>
      </c>
      <c r="E570" s="276">
        <v>0</v>
      </c>
    </row>
    <row r="571" spans="1:5" x14ac:dyDescent="0.2">
      <c r="A571" s="276" t="s">
        <v>1555</v>
      </c>
      <c r="B571" s="277">
        <v>46236</v>
      </c>
      <c r="C571" s="277" t="s">
        <v>3962</v>
      </c>
      <c r="D571" s="276">
        <v>0</v>
      </c>
      <c r="E571" s="276">
        <v>0</v>
      </c>
    </row>
    <row r="572" spans="1:5" x14ac:dyDescent="0.2">
      <c r="A572" s="276" t="s">
        <v>1555</v>
      </c>
      <c r="B572" s="277">
        <v>46086</v>
      </c>
      <c r="C572" s="277">
        <v>46270</v>
      </c>
      <c r="D572" s="276">
        <v>0</v>
      </c>
      <c r="E572" s="276">
        <v>0</v>
      </c>
    </row>
    <row r="573" spans="1:5" x14ac:dyDescent="0.2">
      <c r="A573" s="276" t="s">
        <v>1556</v>
      </c>
      <c r="B573" s="277" t="s">
        <v>3958</v>
      </c>
      <c r="C573" s="277" t="s">
        <v>3959</v>
      </c>
      <c r="D573" s="276">
        <v>0</v>
      </c>
      <c r="E573" s="276">
        <v>0</v>
      </c>
    </row>
    <row r="574" spans="1:5" x14ac:dyDescent="0.2">
      <c r="A574" s="276" t="s">
        <v>1556</v>
      </c>
      <c r="B574" s="277">
        <v>45724</v>
      </c>
      <c r="C574" s="277">
        <v>45908</v>
      </c>
      <c r="D574" s="276">
        <v>0</v>
      </c>
      <c r="E574" s="276">
        <v>0</v>
      </c>
    </row>
    <row r="575" spans="1:5" x14ac:dyDescent="0.2">
      <c r="A575" s="276" t="s">
        <v>1556</v>
      </c>
      <c r="B575" s="277" t="s">
        <v>3960</v>
      </c>
      <c r="C575" s="277" t="s">
        <v>3961</v>
      </c>
      <c r="D575" s="276">
        <v>0</v>
      </c>
      <c r="E575" s="276">
        <v>0</v>
      </c>
    </row>
    <row r="576" spans="1:5" x14ac:dyDescent="0.2">
      <c r="A576" s="276" t="s">
        <v>1556</v>
      </c>
      <c r="B576" s="277">
        <v>46236</v>
      </c>
      <c r="C576" s="277" t="s">
        <v>3962</v>
      </c>
      <c r="D576" s="276">
        <v>0</v>
      </c>
      <c r="E576" s="276">
        <v>0</v>
      </c>
    </row>
    <row r="577" spans="1:5" x14ac:dyDescent="0.2">
      <c r="A577" s="276" t="s">
        <v>1556</v>
      </c>
      <c r="B577" s="277">
        <v>46086</v>
      </c>
      <c r="C577" s="277">
        <v>46270</v>
      </c>
      <c r="D577" s="276">
        <v>0</v>
      </c>
      <c r="E577" s="276">
        <v>0</v>
      </c>
    </row>
    <row r="578" spans="1:5" x14ac:dyDescent="0.2">
      <c r="A578" s="276" t="s">
        <v>1385</v>
      </c>
      <c r="B578" s="277" t="s">
        <v>3963</v>
      </c>
      <c r="C578" s="277" t="s">
        <v>3964</v>
      </c>
      <c r="D578" s="276">
        <v>0</v>
      </c>
      <c r="E578" s="276">
        <v>0</v>
      </c>
    </row>
    <row r="579" spans="1:5" x14ac:dyDescent="0.2">
      <c r="A579" s="276" t="s">
        <v>1385</v>
      </c>
      <c r="B579" s="277">
        <v>46058</v>
      </c>
      <c r="C579" s="277" t="s">
        <v>3881</v>
      </c>
      <c r="D579" s="276">
        <v>0</v>
      </c>
      <c r="E579" s="276">
        <v>0</v>
      </c>
    </row>
    <row r="580" spans="1:5" x14ac:dyDescent="0.2">
      <c r="A580" s="276" t="s">
        <v>1386</v>
      </c>
      <c r="B580" s="277" t="s">
        <v>3963</v>
      </c>
      <c r="C580" s="277" t="s">
        <v>3964</v>
      </c>
      <c r="D580" s="276">
        <v>0</v>
      </c>
      <c r="E580" s="276">
        <v>0</v>
      </c>
    </row>
    <row r="581" spans="1:5" x14ac:dyDescent="0.2">
      <c r="A581" s="276" t="s">
        <v>1386</v>
      </c>
      <c r="B581" s="277">
        <v>46058</v>
      </c>
      <c r="C581" s="277" t="s">
        <v>3881</v>
      </c>
      <c r="D581" s="276">
        <v>0</v>
      </c>
      <c r="E581" s="276">
        <v>0</v>
      </c>
    </row>
    <row r="582" spans="1:5" x14ac:dyDescent="0.2">
      <c r="A582" s="276" t="s">
        <v>1390</v>
      </c>
      <c r="B582" s="277" t="s">
        <v>3963</v>
      </c>
      <c r="C582" s="277" t="s">
        <v>3964</v>
      </c>
      <c r="D582" s="276">
        <v>0</v>
      </c>
      <c r="E582" s="276">
        <v>0</v>
      </c>
    </row>
    <row r="583" spans="1:5" x14ac:dyDescent="0.2">
      <c r="A583" s="276" t="s">
        <v>1390</v>
      </c>
      <c r="B583" s="277">
        <v>46058</v>
      </c>
      <c r="C583" s="277" t="s">
        <v>3881</v>
      </c>
      <c r="D583" s="276">
        <v>0</v>
      </c>
      <c r="E583" s="276">
        <v>0</v>
      </c>
    </row>
    <row r="584" spans="1:5" x14ac:dyDescent="0.2">
      <c r="A584" s="276" t="s">
        <v>1391</v>
      </c>
      <c r="B584" s="277" t="s">
        <v>3963</v>
      </c>
      <c r="C584" s="277" t="s">
        <v>3964</v>
      </c>
      <c r="D584" s="276">
        <v>0</v>
      </c>
      <c r="E584" s="276">
        <v>0</v>
      </c>
    </row>
    <row r="585" spans="1:5" x14ac:dyDescent="0.2">
      <c r="A585" s="276" t="s">
        <v>1391</v>
      </c>
      <c r="B585" s="277">
        <v>46058</v>
      </c>
      <c r="C585" s="277" t="s">
        <v>3881</v>
      </c>
      <c r="D585" s="276">
        <v>0</v>
      </c>
      <c r="E585" s="276">
        <v>0</v>
      </c>
    </row>
    <row r="586" spans="1:5" x14ac:dyDescent="0.2">
      <c r="A586" s="276" t="s">
        <v>1392</v>
      </c>
      <c r="B586" s="277" t="s">
        <v>3963</v>
      </c>
      <c r="C586" s="277" t="s">
        <v>3964</v>
      </c>
      <c r="D586" s="276">
        <v>0</v>
      </c>
      <c r="E586" s="276">
        <v>0</v>
      </c>
    </row>
    <row r="587" spans="1:5" x14ac:dyDescent="0.2">
      <c r="A587" s="276" t="s">
        <v>1392</v>
      </c>
      <c r="B587" s="277">
        <v>46058</v>
      </c>
      <c r="C587" s="277" t="s">
        <v>3881</v>
      </c>
      <c r="D587" s="276">
        <v>0</v>
      </c>
      <c r="E587" s="276">
        <v>0</v>
      </c>
    </row>
    <row r="588" spans="1:5" x14ac:dyDescent="0.2">
      <c r="A588" s="276" t="s">
        <v>1393</v>
      </c>
      <c r="B588" s="277" t="s">
        <v>3963</v>
      </c>
      <c r="C588" s="277" t="s">
        <v>3964</v>
      </c>
      <c r="D588" s="276">
        <v>0</v>
      </c>
      <c r="E588" s="276">
        <v>0</v>
      </c>
    </row>
    <row r="589" spans="1:5" x14ac:dyDescent="0.2">
      <c r="A589" s="276" t="s">
        <v>1393</v>
      </c>
      <c r="B589" s="277">
        <v>46058</v>
      </c>
      <c r="C589" s="277" t="s">
        <v>3881</v>
      </c>
      <c r="D589" s="276">
        <v>0</v>
      </c>
      <c r="E589" s="276">
        <v>0</v>
      </c>
    </row>
    <row r="590" spans="1:5" x14ac:dyDescent="0.2">
      <c r="A590" s="276" t="s">
        <v>1394</v>
      </c>
      <c r="B590" s="277" t="s">
        <v>3963</v>
      </c>
      <c r="C590" s="277" t="s">
        <v>3964</v>
      </c>
      <c r="D590" s="276">
        <v>0</v>
      </c>
      <c r="E590" s="276">
        <v>0</v>
      </c>
    </row>
    <row r="591" spans="1:5" x14ac:dyDescent="0.2">
      <c r="A591" s="276" t="s">
        <v>1394</v>
      </c>
      <c r="B591" s="277">
        <v>46058</v>
      </c>
      <c r="C591" s="277" t="s">
        <v>3881</v>
      </c>
      <c r="D591" s="276">
        <v>0</v>
      </c>
      <c r="E591" s="276">
        <v>0</v>
      </c>
    </row>
    <row r="592" spans="1:5" x14ac:dyDescent="0.2">
      <c r="A592" s="276" t="s">
        <v>1395</v>
      </c>
      <c r="B592" s="277" t="s">
        <v>3963</v>
      </c>
      <c r="C592" s="277" t="s">
        <v>3964</v>
      </c>
      <c r="D592" s="276">
        <v>0</v>
      </c>
      <c r="E592" s="276">
        <v>0</v>
      </c>
    </row>
    <row r="593" spans="1:5" x14ac:dyDescent="0.2">
      <c r="A593" s="276" t="s">
        <v>1395</v>
      </c>
      <c r="B593" s="277">
        <v>46058</v>
      </c>
      <c r="C593" s="277" t="s">
        <v>3881</v>
      </c>
      <c r="D593" s="276">
        <v>0</v>
      </c>
      <c r="E593" s="276">
        <v>0</v>
      </c>
    </row>
    <row r="594" spans="1:5" x14ac:dyDescent="0.2">
      <c r="A594" s="276" t="s">
        <v>1396</v>
      </c>
      <c r="B594" s="277" t="s">
        <v>3963</v>
      </c>
      <c r="C594" s="277" t="s">
        <v>3964</v>
      </c>
      <c r="D594" s="276">
        <v>0</v>
      </c>
      <c r="E594" s="276">
        <v>0</v>
      </c>
    </row>
    <row r="595" spans="1:5" x14ac:dyDescent="0.2">
      <c r="A595" s="276" t="s">
        <v>1396</v>
      </c>
      <c r="B595" s="277">
        <v>46058</v>
      </c>
      <c r="C595" s="277" t="s">
        <v>3881</v>
      </c>
      <c r="D595" s="276">
        <v>0</v>
      </c>
      <c r="E595" s="276">
        <v>0</v>
      </c>
    </row>
    <row r="596" spans="1:5" x14ac:dyDescent="0.2">
      <c r="A596" s="276" t="s">
        <v>1397</v>
      </c>
      <c r="B596" s="277" t="s">
        <v>3963</v>
      </c>
      <c r="C596" s="277" t="s">
        <v>3964</v>
      </c>
      <c r="D596" s="276">
        <v>0</v>
      </c>
      <c r="E596" s="276">
        <v>0</v>
      </c>
    </row>
    <row r="597" spans="1:5" x14ac:dyDescent="0.2">
      <c r="A597" s="276" t="s">
        <v>1397</v>
      </c>
      <c r="B597" s="277">
        <v>46058</v>
      </c>
      <c r="C597" s="277" t="s">
        <v>3881</v>
      </c>
      <c r="D597" s="276">
        <v>0</v>
      </c>
      <c r="E597" s="276">
        <v>0</v>
      </c>
    </row>
    <row r="598" spans="1:5" x14ac:dyDescent="0.2">
      <c r="A598" s="276" t="s">
        <v>1387</v>
      </c>
      <c r="B598" s="277" t="s">
        <v>3963</v>
      </c>
      <c r="C598" s="277" t="s">
        <v>3964</v>
      </c>
      <c r="D598" s="276">
        <v>0</v>
      </c>
      <c r="E598" s="276">
        <v>0</v>
      </c>
    </row>
    <row r="599" spans="1:5" x14ac:dyDescent="0.2">
      <c r="A599" s="276" t="s">
        <v>1387</v>
      </c>
      <c r="B599" s="277">
        <v>46058</v>
      </c>
      <c r="C599" s="277" t="s">
        <v>3881</v>
      </c>
      <c r="D599" s="276">
        <v>0</v>
      </c>
      <c r="E599" s="276">
        <v>0</v>
      </c>
    </row>
    <row r="600" spans="1:5" x14ac:dyDescent="0.2">
      <c r="A600" s="276" t="s">
        <v>1388</v>
      </c>
      <c r="B600" s="277" t="s">
        <v>3963</v>
      </c>
      <c r="C600" s="277" t="s">
        <v>3964</v>
      </c>
      <c r="D600" s="276">
        <v>0</v>
      </c>
      <c r="E600" s="276">
        <v>0</v>
      </c>
    </row>
    <row r="601" spans="1:5" x14ac:dyDescent="0.2">
      <c r="A601" s="276" t="s">
        <v>1388</v>
      </c>
      <c r="B601" s="277">
        <v>46058</v>
      </c>
      <c r="C601" s="277" t="s">
        <v>3881</v>
      </c>
      <c r="D601" s="276">
        <v>0</v>
      </c>
      <c r="E601" s="276">
        <v>0</v>
      </c>
    </row>
    <row r="602" spans="1:5" x14ac:dyDescent="0.2">
      <c r="A602" s="276" t="s">
        <v>1389</v>
      </c>
      <c r="B602" s="277" t="s">
        <v>3963</v>
      </c>
      <c r="C602" s="277" t="s">
        <v>3964</v>
      </c>
      <c r="D602" s="276">
        <v>0</v>
      </c>
      <c r="E602" s="276">
        <v>0</v>
      </c>
    </row>
    <row r="603" spans="1:5" x14ac:dyDescent="0.2">
      <c r="A603" s="276" t="s">
        <v>1389</v>
      </c>
      <c r="B603" s="277">
        <v>46058</v>
      </c>
      <c r="C603" s="277" t="s">
        <v>3881</v>
      </c>
      <c r="D603" s="276">
        <v>0</v>
      </c>
      <c r="E603" s="276">
        <v>0</v>
      </c>
    </row>
    <row r="604" spans="1:5" x14ac:dyDescent="0.2">
      <c r="A604" s="276" t="s">
        <v>1157</v>
      </c>
      <c r="B604" s="277" t="s">
        <v>3965</v>
      </c>
      <c r="C604" s="277">
        <v>45840</v>
      </c>
      <c r="D604" s="276">
        <v>0</v>
      </c>
      <c r="E604" s="276">
        <v>0</v>
      </c>
    </row>
    <row r="605" spans="1:5" x14ac:dyDescent="0.2">
      <c r="A605" s="276" t="s">
        <v>1157</v>
      </c>
      <c r="B605" s="277">
        <v>45935</v>
      </c>
      <c r="C605" s="277" t="s">
        <v>3966</v>
      </c>
      <c r="D605" s="276">
        <v>0</v>
      </c>
      <c r="E605" s="276">
        <v>0</v>
      </c>
    </row>
    <row r="606" spans="1:5" x14ac:dyDescent="0.2">
      <c r="A606" s="276" t="s">
        <v>1157</v>
      </c>
      <c r="B606" s="277">
        <v>45668</v>
      </c>
      <c r="C606" s="277" t="s">
        <v>3967</v>
      </c>
      <c r="D606" s="276">
        <v>0</v>
      </c>
      <c r="E606" s="276">
        <v>0</v>
      </c>
    </row>
    <row r="607" spans="1:5" x14ac:dyDescent="0.2">
      <c r="A607" s="276" t="s">
        <v>1157</v>
      </c>
      <c r="B607" s="277">
        <v>46027</v>
      </c>
      <c r="C607" s="277">
        <v>46117</v>
      </c>
      <c r="D607" s="276">
        <v>0</v>
      </c>
      <c r="E607" s="276">
        <v>0</v>
      </c>
    </row>
    <row r="608" spans="1:5" x14ac:dyDescent="0.2">
      <c r="A608" s="276" t="s">
        <v>1163</v>
      </c>
      <c r="B608" s="277" t="s">
        <v>3965</v>
      </c>
      <c r="C608" s="277">
        <v>45840</v>
      </c>
      <c r="D608" s="276">
        <v>0</v>
      </c>
      <c r="E608" s="276">
        <v>0</v>
      </c>
    </row>
    <row r="609" spans="1:5" x14ac:dyDescent="0.2">
      <c r="A609" s="276" t="s">
        <v>1163</v>
      </c>
      <c r="B609" s="277">
        <v>45935</v>
      </c>
      <c r="C609" s="277" t="s">
        <v>3966</v>
      </c>
      <c r="D609" s="276">
        <v>0</v>
      </c>
      <c r="E609" s="276">
        <v>0</v>
      </c>
    </row>
    <row r="610" spans="1:5" x14ac:dyDescent="0.2">
      <c r="A610" s="276" t="s">
        <v>1163</v>
      </c>
      <c r="B610" s="277">
        <v>45668</v>
      </c>
      <c r="C610" s="277" t="s">
        <v>3967</v>
      </c>
      <c r="D610" s="276">
        <v>0</v>
      </c>
      <c r="E610" s="276">
        <v>0</v>
      </c>
    </row>
    <row r="611" spans="1:5" x14ac:dyDescent="0.2">
      <c r="A611" s="276" t="s">
        <v>1163</v>
      </c>
      <c r="B611" s="277">
        <v>46027</v>
      </c>
      <c r="C611" s="277">
        <v>46117</v>
      </c>
      <c r="D611" s="276">
        <v>0</v>
      </c>
      <c r="E611" s="276">
        <v>0</v>
      </c>
    </row>
    <row r="612" spans="1:5" x14ac:dyDescent="0.2">
      <c r="A612" s="276" t="s">
        <v>1158</v>
      </c>
      <c r="B612" s="277" t="s">
        <v>3965</v>
      </c>
      <c r="C612" s="277">
        <v>45840</v>
      </c>
      <c r="D612" s="276">
        <v>0</v>
      </c>
      <c r="E612" s="276">
        <v>0</v>
      </c>
    </row>
    <row r="613" spans="1:5" x14ac:dyDescent="0.2">
      <c r="A613" s="276" t="s">
        <v>1158</v>
      </c>
      <c r="B613" s="277">
        <v>45935</v>
      </c>
      <c r="C613" s="277" t="s">
        <v>3966</v>
      </c>
      <c r="D613" s="276">
        <v>0</v>
      </c>
      <c r="E613" s="276">
        <v>0</v>
      </c>
    </row>
    <row r="614" spans="1:5" x14ac:dyDescent="0.2">
      <c r="A614" s="276" t="s">
        <v>1158</v>
      </c>
      <c r="B614" s="277">
        <v>45668</v>
      </c>
      <c r="C614" s="277" t="s">
        <v>3967</v>
      </c>
      <c r="D614" s="276">
        <v>0</v>
      </c>
      <c r="E614" s="276">
        <v>0</v>
      </c>
    </row>
    <row r="615" spans="1:5" x14ac:dyDescent="0.2">
      <c r="A615" s="276" t="s">
        <v>1158</v>
      </c>
      <c r="B615" s="277">
        <v>46027</v>
      </c>
      <c r="C615" s="277">
        <v>46117</v>
      </c>
      <c r="D615" s="276">
        <v>0</v>
      </c>
      <c r="E615" s="276">
        <v>0</v>
      </c>
    </row>
    <row r="616" spans="1:5" x14ac:dyDescent="0.2">
      <c r="A616" s="276" t="s">
        <v>1159</v>
      </c>
      <c r="B616" s="277" t="s">
        <v>3965</v>
      </c>
      <c r="C616" s="277">
        <v>45840</v>
      </c>
      <c r="D616" s="276">
        <v>0</v>
      </c>
      <c r="E616" s="276">
        <v>0</v>
      </c>
    </row>
    <row r="617" spans="1:5" x14ac:dyDescent="0.2">
      <c r="A617" s="276" t="s">
        <v>1159</v>
      </c>
      <c r="B617" s="277">
        <v>45935</v>
      </c>
      <c r="C617" s="277" t="s">
        <v>3966</v>
      </c>
      <c r="D617" s="276">
        <v>0</v>
      </c>
      <c r="E617" s="276">
        <v>0</v>
      </c>
    </row>
    <row r="618" spans="1:5" x14ac:dyDescent="0.2">
      <c r="A618" s="276" t="s">
        <v>1159</v>
      </c>
      <c r="B618" s="277">
        <v>45668</v>
      </c>
      <c r="C618" s="277" t="s">
        <v>3967</v>
      </c>
      <c r="D618" s="276">
        <v>0</v>
      </c>
      <c r="E618" s="276">
        <v>0</v>
      </c>
    </row>
    <row r="619" spans="1:5" x14ac:dyDescent="0.2">
      <c r="A619" s="276" t="s">
        <v>1159</v>
      </c>
      <c r="B619" s="277">
        <v>46027</v>
      </c>
      <c r="C619" s="277">
        <v>46117</v>
      </c>
      <c r="D619" s="276">
        <v>0</v>
      </c>
      <c r="E619" s="276">
        <v>0</v>
      </c>
    </row>
    <row r="620" spans="1:5" x14ac:dyDescent="0.2">
      <c r="A620" s="276" t="s">
        <v>1160</v>
      </c>
      <c r="B620" s="277" t="s">
        <v>3965</v>
      </c>
      <c r="C620" s="277">
        <v>45840</v>
      </c>
      <c r="D620" s="276">
        <v>0</v>
      </c>
      <c r="E620" s="276">
        <v>0</v>
      </c>
    </row>
    <row r="621" spans="1:5" x14ac:dyDescent="0.2">
      <c r="A621" s="276" t="s">
        <v>1160</v>
      </c>
      <c r="B621" s="277">
        <v>45935</v>
      </c>
      <c r="C621" s="277" t="s">
        <v>3966</v>
      </c>
      <c r="D621" s="276">
        <v>0</v>
      </c>
      <c r="E621" s="276">
        <v>0</v>
      </c>
    </row>
    <row r="622" spans="1:5" x14ac:dyDescent="0.2">
      <c r="A622" s="276" t="s">
        <v>1160</v>
      </c>
      <c r="B622" s="277">
        <v>45668</v>
      </c>
      <c r="C622" s="277" t="s">
        <v>3967</v>
      </c>
      <c r="D622" s="276">
        <v>0</v>
      </c>
      <c r="E622" s="276">
        <v>0</v>
      </c>
    </row>
    <row r="623" spans="1:5" x14ac:dyDescent="0.2">
      <c r="A623" s="276" t="s">
        <v>1160</v>
      </c>
      <c r="B623" s="277">
        <v>46027</v>
      </c>
      <c r="C623" s="277">
        <v>46117</v>
      </c>
      <c r="D623" s="276">
        <v>0</v>
      </c>
      <c r="E623" s="276">
        <v>0</v>
      </c>
    </row>
    <row r="624" spans="1:5" x14ac:dyDescent="0.2">
      <c r="A624" s="276" t="s">
        <v>1161</v>
      </c>
      <c r="B624" s="277" t="s">
        <v>3965</v>
      </c>
      <c r="C624" s="277">
        <v>45840</v>
      </c>
      <c r="D624" s="276">
        <v>0</v>
      </c>
      <c r="E624" s="276">
        <v>0</v>
      </c>
    </row>
    <row r="625" spans="1:5" x14ac:dyDescent="0.2">
      <c r="A625" s="276" t="s">
        <v>1161</v>
      </c>
      <c r="B625" s="277">
        <v>45935</v>
      </c>
      <c r="C625" s="277" t="s">
        <v>3966</v>
      </c>
      <c r="D625" s="276">
        <v>0</v>
      </c>
      <c r="E625" s="276">
        <v>0</v>
      </c>
    </row>
    <row r="626" spans="1:5" x14ac:dyDescent="0.2">
      <c r="A626" s="276" t="s">
        <v>1161</v>
      </c>
      <c r="B626" s="277">
        <v>45668</v>
      </c>
      <c r="C626" s="277" t="s">
        <v>3967</v>
      </c>
      <c r="D626" s="276">
        <v>0</v>
      </c>
      <c r="E626" s="276">
        <v>0</v>
      </c>
    </row>
    <row r="627" spans="1:5" x14ac:dyDescent="0.2">
      <c r="A627" s="276" t="s">
        <v>1161</v>
      </c>
      <c r="B627" s="277">
        <v>46027</v>
      </c>
      <c r="C627" s="277">
        <v>46117</v>
      </c>
      <c r="D627" s="276">
        <v>0</v>
      </c>
      <c r="E627" s="276">
        <v>0</v>
      </c>
    </row>
    <row r="628" spans="1:5" x14ac:dyDescent="0.2">
      <c r="A628" s="276" t="s">
        <v>1162</v>
      </c>
      <c r="B628" s="277" t="s">
        <v>3965</v>
      </c>
      <c r="C628" s="277">
        <v>45840</v>
      </c>
      <c r="D628" s="276">
        <v>0</v>
      </c>
      <c r="E628" s="276">
        <v>0</v>
      </c>
    </row>
    <row r="629" spans="1:5" x14ac:dyDescent="0.2">
      <c r="A629" s="276" t="s">
        <v>1162</v>
      </c>
      <c r="B629" s="277">
        <v>45935</v>
      </c>
      <c r="C629" s="277" t="s">
        <v>3966</v>
      </c>
      <c r="D629" s="276">
        <v>0</v>
      </c>
      <c r="E629" s="276">
        <v>0</v>
      </c>
    </row>
    <row r="630" spans="1:5" x14ac:dyDescent="0.2">
      <c r="A630" s="276" t="s">
        <v>1162</v>
      </c>
      <c r="B630" s="277">
        <v>45668</v>
      </c>
      <c r="C630" s="277" t="s">
        <v>3967</v>
      </c>
      <c r="D630" s="276">
        <v>0</v>
      </c>
      <c r="E630" s="276">
        <v>0</v>
      </c>
    </row>
    <row r="631" spans="1:5" x14ac:dyDescent="0.2">
      <c r="A631" s="276" t="s">
        <v>1162</v>
      </c>
      <c r="B631" s="277">
        <v>46027</v>
      </c>
      <c r="C631" s="277">
        <v>46117</v>
      </c>
      <c r="D631" s="276">
        <v>0</v>
      </c>
      <c r="E631" s="276">
        <v>0</v>
      </c>
    </row>
    <row r="632" spans="1:5" x14ac:dyDescent="0.2">
      <c r="A632" s="276" t="s">
        <v>1167</v>
      </c>
      <c r="B632" s="277" t="s">
        <v>3965</v>
      </c>
      <c r="C632" s="277">
        <v>45840</v>
      </c>
      <c r="D632" s="276">
        <v>0</v>
      </c>
      <c r="E632" s="276">
        <v>0</v>
      </c>
    </row>
    <row r="633" spans="1:5" x14ac:dyDescent="0.2">
      <c r="A633" s="276" t="s">
        <v>1167</v>
      </c>
      <c r="B633" s="277">
        <v>45935</v>
      </c>
      <c r="C633" s="277" t="s">
        <v>3966</v>
      </c>
      <c r="D633" s="276">
        <v>0</v>
      </c>
      <c r="E633" s="276">
        <v>0</v>
      </c>
    </row>
    <row r="634" spans="1:5" x14ac:dyDescent="0.2">
      <c r="A634" s="276" t="s">
        <v>1167</v>
      </c>
      <c r="B634" s="277">
        <v>45668</v>
      </c>
      <c r="C634" s="277" t="s">
        <v>3967</v>
      </c>
      <c r="D634" s="276">
        <v>0</v>
      </c>
      <c r="E634" s="276">
        <v>0</v>
      </c>
    </row>
    <row r="635" spans="1:5" x14ac:dyDescent="0.2">
      <c r="A635" s="276" t="s">
        <v>1167</v>
      </c>
      <c r="B635" s="277">
        <v>46027</v>
      </c>
      <c r="C635" s="277">
        <v>46117</v>
      </c>
      <c r="D635" s="276">
        <v>0</v>
      </c>
      <c r="E635" s="276">
        <v>0</v>
      </c>
    </row>
    <row r="636" spans="1:5" x14ac:dyDescent="0.2">
      <c r="A636" s="276" t="s">
        <v>1164</v>
      </c>
      <c r="B636" s="277" t="s">
        <v>3965</v>
      </c>
      <c r="C636" s="277">
        <v>45840</v>
      </c>
      <c r="D636" s="276">
        <v>0</v>
      </c>
      <c r="E636" s="276">
        <v>0</v>
      </c>
    </row>
    <row r="637" spans="1:5" x14ac:dyDescent="0.2">
      <c r="A637" s="276" t="s">
        <v>1164</v>
      </c>
      <c r="B637" s="277">
        <v>45935</v>
      </c>
      <c r="C637" s="277" t="s">
        <v>3966</v>
      </c>
      <c r="D637" s="276">
        <v>0</v>
      </c>
      <c r="E637" s="276">
        <v>0</v>
      </c>
    </row>
    <row r="638" spans="1:5" x14ac:dyDescent="0.2">
      <c r="A638" s="276" t="s">
        <v>1164</v>
      </c>
      <c r="B638" s="277">
        <v>45668</v>
      </c>
      <c r="C638" s="277" t="s">
        <v>3967</v>
      </c>
      <c r="D638" s="276">
        <v>0</v>
      </c>
      <c r="E638" s="276">
        <v>0</v>
      </c>
    </row>
    <row r="639" spans="1:5" x14ac:dyDescent="0.2">
      <c r="A639" s="276" t="s">
        <v>1164</v>
      </c>
      <c r="B639" s="277">
        <v>46027</v>
      </c>
      <c r="C639" s="277">
        <v>46117</v>
      </c>
      <c r="D639" s="276">
        <v>0</v>
      </c>
      <c r="E639" s="276">
        <v>0</v>
      </c>
    </row>
    <row r="640" spans="1:5" x14ac:dyDescent="0.2">
      <c r="A640" s="276" t="s">
        <v>1165</v>
      </c>
      <c r="B640" s="277" t="s">
        <v>3965</v>
      </c>
      <c r="C640" s="277">
        <v>45840</v>
      </c>
      <c r="D640" s="276">
        <v>0</v>
      </c>
      <c r="E640" s="276">
        <v>0</v>
      </c>
    </row>
    <row r="641" spans="1:5" x14ac:dyDescent="0.2">
      <c r="A641" s="276" t="s">
        <v>1165</v>
      </c>
      <c r="B641" s="277">
        <v>45935</v>
      </c>
      <c r="C641" s="277" t="s">
        <v>3966</v>
      </c>
      <c r="D641" s="276">
        <v>0</v>
      </c>
      <c r="E641" s="276">
        <v>0</v>
      </c>
    </row>
    <row r="642" spans="1:5" x14ac:dyDescent="0.2">
      <c r="A642" s="276" t="s">
        <v>1165</v>
      </c>
      <c r="B642" s="277">
        <v>45668</v>
      </c>
      <c r="C642" s="277" t="s">
        <v>3967</v>
      </c>
      <c r="D642" s="276">
        <v>0</v>
      </c>
      <c r="E642" s="276">
        <v>0</v>
      </c>
    </row>
    <row r="643" spans="1:5" x14ac:dyDescent="0.2">
      <c r="A643" s="276" t="s">
        <v>1165</v>
      </c>
      <c r="B643" s="277">
        <v>46027</v>
      </c>
      <c r="C643" s="277">
        <v>46117</v>
      </c>
      <c r="D643" s="276">
        <v>0</v>
      </c>
      <c r="E643" s="276">
        <v>0</v>
      </c>
    </row>
    <row r="644" spans="1:5" x14ac:dyDescent="0.2">
      <c r="A644" s="276" t="s">
        <v>1166</v>
      </c>
      <c r="B644" s="277" t="s">
        <v>3965</v>
      </c>
      <c r="C644" s="277">
        <v>45840</v>
      </c>
      <c r="D644" s="276">
        <v>0</v>
      </c>
      <c r="E644" s="276">
        <v>0</v>
      </c>
    </row>
    <row r="645" spans="1:5" x14ac:dyDescent="0.2">
      <c r="A645" s="276" t="s">
        <v>1166</v>
      </c>
      <c r="B645" s="277">
        <v>45935</v>
      </c>
      <c r="C645" s="277" t="s">
        <v>3966</v>
      </c>
      <c r="D645" s="276">
        <v>0</v>
      </c>
      <c r="E645" s="276">
        <v>0</v>
      </c>
    </row>
    <row r="646" spans="1:5" x14ac:dyDescent="0.2">
      <c r="A646" s="276" t="s">
        <v>1166</v>
      </c>
      <c r="B646" s="277">
        <v>45668</v>
      </c>
      <c r="C646" s="277" t="s">
        <v>3967</v>
      </c>
      <c r="D646" s="276">
        <v>0</v>
      </c>
      <c r="E646" s="276">
        <v>0</v>
      </c>
    </row>
    <row r="647" spans="1:5" x14ac:dyDescent="0.2">
      <c r="A647" s="276" t="s">
        <v>1166</v>
      </c>
      <c r="B647" s="277">
        <v>46027</v>
      </c>
      <c r="C647" s="277">
        <v>46117</v>
      </c>
      <c r="D647" s="276">
        <v>0</v>
      </c>
      <c r="E647" s="276">
        <v>0</v>
      </c>
    </row>
    <row r="648" spans="1:5" x14ac:dyDescent="0.2">
      <c r="A648" s="276" t="s">
        <v>1593</v>
      </c>
      <c r="B648" s="277">
        <v>45813</v>
      </c>
      <c r="C648" s="277" t="s">
        <v>3966</v>
      </c>
      <c r="D648" s="276">
        <v>0</v>
      </c>
      <c r="E648" s="276">
        <v>34.5</v>
      </c>
    </row>
    <row r="649" spans="1:5" x14ac:dyDescent="0.2">
      <c r="A649" s="276" t="s">
        <v>1593</v>
      </c>
      <c r="B649" s="277" t="s">
        <v>3968</v>
      </c>
      <c r="C649" s="277">
        <v>45722</v>
      </c>
      <c r="D649" s="276">
        <v>0</v>
      </c>
      <c r="E649" s="276">
        <v>34.5</v>
      </c>
    </row>
    <row r="650" spans="1:5" x14ac:dyDescent="0.2">
      <c r="A650" s="276" t="s">
        <v>1593</v>
      </c>
      <c r="B650" s="277">
        <v>46027</v>
      </c>
      <c r="C650" s="277">
        <v>46180</v>
      </c>
      <c r="D650" s="276">
        <v>0</v>
      </c>
      <c r="E650" s="276">
        <v>34.5</v>
      </c>
    </row>
    <row r="651" spans="1:5" x14ac:dyDescent="0.2">
      <c r="A651" s="276" t="s">
        <v>1098</v>
      </c>
      <c r="B651" s="277">
        <v>45667</v>
      </c>
      <c r="C651" s="277">
        <v>45757</v>
      </c>
      <c r="D651" s="276">
        <v>0</v>
      </c>
      <c r="E651" s="276">
        <v>0</v>
      </c>
    </row>
    <row r="652" spans="1:5" x14ac:dyDescent="0.2">
      <c r="A652" s="276" t="s">
        <v>1098</v>
      </c>
      <c r="B652" s="277">
        <v>46027</v>
      </c>
      <c r="C652" s="277">
        <v>46361</v>
      </c>
      <c r="D652" s="276">
        <v>0</v>
      </c>
      <c r="E652" s="276">
        <v>0</v>
      </c>
    </row>
    <row r="653" spans="1:5" x14ac:dyDescent="0.2">
      <c r="A653" s="276" t="s">
        <v>1104</v>
      </c>
      <c r="B653" s="277">
        <v>45667</v>
      </c>
      <c r="C653" s="277">
        <v>45757</v>
      </c>
      <c r="D653" s="276">
        <v>0</v>
      </c>
      <c r="E653" s="276">
        <v>0</v>
      </c>
    </row>
    <row r="654" spans="1:5" x14ac:dyDescent="0.2">
      <c r="A654" s="276" t="s">
        <v>1104</v>
      </c>
      <c r="B654" s="277">
        <v>46027</v>
      </c>
      <c r="C654" s="277">
        <v>46361</v>
      </c>
      <c r="D654" s="276">
        <v>0</v>
      </c>
      <c r="E654" s="276">
        <v>0</v>
      </c>
    </row>
    <row r="655" spans="1:5" x14ac:dyDescent="0.2">
      <c r="A655" s="276" t="s">
        <v>1099</v>
      </c>
      <c r="B655" s="277">
        <v>45667</v>
      </c>
      <c r="C655" s="277">
        <v>45757</v>
      </c>
      <c r="D655" s="276">
        <v>0</v>
      </c>
      <c r="E655" s="276">
        <v>0</v>
      </c>
    </row>
    <row r="656" spans="1:5" x14ac:dyDescent="0.2">
      <c r="A656" s="276" t="s">
        <v>1099</v>
      </c>
      <c r="B656" s="277">
        <v>46027</v>
      </c>
      <c r="C656" s="277">
        <v>46361</v>
      </c>
      <c r="D656" s="276">
        <v>0</v>
      </c>
      <c r="E656" s="276">
        <v>0</v>
      </c>
    </row>
    <row r="657" spans="1:5" x14ac:dyDescent="0.2">
      <c r="A657" s="276" t="s">
        <v>1100</v>
      </c>
      <c r="B657" s="277">
        <v>45667</v>
      </c>
      <c r="C657" s="277">
        <v>45757</v>
      </c>
      <c r="D657" s="276">
        <v>0</v>
      </c>
      <c r="E657" s="276">
        <v>0</v>
      </c>
    </row>
    <row r="658" spans="1:5" x14ac:dyDescent="0.2">
      <c r="A658" s="276" t="s">
        <v>1100</v>
      </c>
      <c r="B658" s="277">
        <v>46027</v>
      </c>
      <c r="C658" s="277">
        <v>46361</v>
      </c>
      <c r="D658" s="276">
        <v>0</v>
      </c>
      <c r="E658" s="276">
        <v>0</v>
      </c>
    </row>
    <row r="659" spans="1:5" x14ac:dyDescent="0.2">
      <c r="A659" s="276" t="s">
        <v>1101</v>
      </c>
      <c r="B659" s="277">
        <v>45667</v>
      </c>
      <c r="C659" s="277">
        <v>45757</v>
      </c>
      <c r="D659" s="276">
        <v>0</v>
      </c>
      <c r="E659" s="276">
        <v>0</v>
      </c>
    </row>
    <row r="660" spans="1:5" x14ac:dyDescent="0.2">
      <c r="A660" s="276" t="s">
        <v>1101</v>
      </c>
      <c r="B660" s="277">
        <v>46027</v>
      </c>
      <c r="C660" s="277">
        <v>46361</v>
      </c>
      <c r="D660" s="276">
        <v>0</v>
      </c>
      <c r="E660" s="276">
        <v>0</v>
      </c>
    </row>
    <row r="661" spans="1:5" x14ac:dyDescent="0.2">
      <c r="A661" s="276" t="s">
        <v>1102</v>
      </c>
      <c r="B661" s="277">
        <v>45667</v>
      </c>
      <c r="C661" s="277">
        <v>45757</v>
      </c>
      <c r="D661" s="276">
        <v>0</v>
      </c>
      <c r="E661" s="276">
        <v>0</v>
      </c>
    </row>
    <row r="662" spans="1:5" x14ac:dyDescent="0.2">
      <c r="A662" s="276" t="s">
        <v>1102</v>
      </c>
      <c r="B662" s="277">
        <v>46027</v>
      </c>
      <c r="C662" s="277">
        <v>46361</v>
      </c>
      <c r="D662" s="276">
        <v>0</v>
      </c>
      <c r="E662" s="276">
        <v>0</v>
      </c>
    </row>
    <row r="663" spans="1:5" x14ac:dyDescent="0.2">
      <c r="A663" s="276" t="s">
        <v>1103</v>
      </c>
      <c r="B663" s="277">
        <v>45667</v>
      </c>
      <c r="C663" s="277">
        <v>45757</v>
      </c>
      <c r="D663" s="276">
        <v>0</v>
      </c>
      <c r="E663" s="276">
        <v>0</v>
      </c>
    </row>
    <row r="664" spans="1:5" x14ac:dyDescent="0.2">
      <c r="A664" s="276" t="s">
        <v>1103</v>
      </c>
      <c r="B664" s="277">
        <v>46027</v>
      </c>
      <c r="C664" s="277">
        <v>46361</v>
      </c>
      <c r="D664" s="276">
        <v>0</v>
      </c>
      <c r="E664" s="276">
        <v>0</v>
      </c>
    </row>
    <row r="665" spans="1:5" x14ac:dyDescent="0.2">
      <c r="A665" s="276" t="s">
        <v>1108</v>
      </c>
      <c r="B665" s="277">
        <v>45667</v>
      </c>
      <c r="C665" s="277">
        <v>45757</v>
      </c>
      <c r="D665" s="276">
        <v>0</v>
      </c>
      <c r="E665" s="276">
        <v>0</v>
      </c>
    </row>
    <row r="666" spans="1:5" x14ac:dyDescent="0.2">
      <c r="A666" s="276" t="s">
        <v>1108</v>
      </c>
      <c r="B666" s="277">
        <v>46027</v>
      </c>
      <c r="C666" s="277">
        <v>46361</v>
      </c>
      <c r="D666" s="276">
        <v>0</v>
      </c>
      <c r="E666" s="276">
        <v>0</v>
      </c>
    </row>
    <row r="667" spans="1:5" x14ac:dyDescent="0.2">
      <c r="A667" s="276" t="s">
        <v>1109</v>
      </c>
      <c r="B667" s="277" t="s">
        <v>3891</v>
      </c>
      <c r="C667" s="277">
        <v>45694</v>
      </c>
      <c r="D667" s="276">
        <v>0</v>
      </c>
      <c r="E667" s="276">
        <v>0</v>
      </c>
    </row>
    <row r="668" spans="1:5" x14ac:dyDescent="0.2">
      <c r="A668" s="276" t="s">
        <v>1109</v>
      </c>
      <c r="B668" s="277">
        <v>45667</v>
      </c>
      <c r="C668" s="277">
        <v>45757</v>
      </c>
      <c r="D668" s="276">
        <v>0</v>
      </c>
      <c r="E668" s="276">
        <v>0</v>
      </c>
    </row>
    <row r="669" spans="1:5" x14ac:dyDescent="0.2">
      <c r="A669" s="276" t="s">
        <v>1109</v>
      </c>
      <c r="B669" s="277">
        <v>45668</v>
      </c>
      <c r="C669" s="277">
        <v>45941</v>
      </c>
      <c r="D669" s="276">
        <v>0</v>
      </c>
      <c r="E669" s="276">
        <v>0</v>
      </c>
    </row>
    <row r="670" spans="1:5" x14ac:dyDescent="0.2">
      <c r="A670" s="276" t="s">
        <v>1109</v>
      </c>
      <c r="B670" s="277">
        <v>46027</v>
      </c>
      <c r="C670" s="277">
        <v>46361</v>
      </c>
      <c r="D670" s="276">
        <v>0</v>
      </c>
      <c r="E670" s="276">
        <v>0</v>
      </c>
    </row>
    <row r="671" spans="1:5" x14ac:dyDescent="0.2">
      <c r="A671" s="276" t="s">
        <v>1115</v>
      </c>
      <c r="B671" s="277" t="s">
        <v>3891</v>
      </c>
      <c r="C671" s="277">
        <v>45694</v>
      </c>
      <c r="D671" s="276">
        <v>0</v>
      </c>
      <c r="E671" s="276">
        <v>0</v>
      </c>
    </row>
    <row r="672" spans="1:5" x14ac:dyDescent="0.2">
      <c r="A672" s="276" t="s">
        <v>1115</v>
      </c>
      <c r="B672" s="277">
        <v>45667</v>
      </c>
      <c r="C672" s="277">
        <v>45757</v>
      </c>
      <c r="D672" s="276">
        <v>0</v>
      </c>
      <c r="E672" s="276">
        <v>0</v>
      </c>
    </row>
    <row r="673" spans="1:5" x14ac:dyDescent="0.2">
      <c r="A673" s="276" t="s">
        <v>1115</v>
      </c>
      <c r="B673" s="277">
        <v>45668</v>
      </c>
      <c r="C673" s="277">
        <v>45941</v>
      </c>
      <c r="D673" s="276">
        <v>0</v>
      </c>
      <c r="E673" s="276">
        <v>0</v>
      </c>
    </row>
    <row r="674" spans="1:5" x14ac:dyDescent="0.2">
      <c r="A674" s="276" t="s">
        <v>1115</v>
      </c>
      <c r="B674" s="277">
        <v>46027</v>
      </c>
      <c r="C674" s="277">
        <v>46361</v>
      </c>
      <c r="D674" s="276">
        <v>0</v>
      </c>
      <c r="E674" s="276">
        <v>0</v>
      </c>
    </row>
    <row r="675" spans="1:5" x14ac:dyDescent="0.2">
      <c r="A675" s="276" t="s">
        <v>1110</v>
      </c>
      <c r="B675" s="277" t="s">
        <v>3891</v>
      </c>
      <c r="C675" s="277">
        <v>45694</v>
      </c>
      <c r="D675" s="276">
        <v>0</v>
      </c>
      <c r="E675" s="276">
        <v>0</v>
      </c>
    </row>
    <row r="676" spans="1:5" x14ac:dyDescent="0.2">
      <c r="A676" s="276" t="s">
        <v>1110</v>
      </c>
      <c r="B676" s="277">
        <v>45667</v>
      </c>
      <c r="C676" s="277">
        <v>45757</v>
      </c>
      <c r="D676" s="276">
        <v>0</v>
      </c>
      <c r="E676" s="276">
        <v>0</v>
      </c>
    </row>
    <row r="677" spans="1:5" x14ac:dyDescent="0.2">
      <c r="A677" s="276" t="s">
        <v>1110</v>
      </c>
      <c r="B677" s="277">
        <v>45668</v>
      </c>
      <c r="C677" s="277">
        <v>45941</v>
      </c>
      <c r="D677" s="276">
        <v>0</v>
      </c>
      <c r="E677" s="276">
        <v>0</v>
      </c>
    </row>
    <row r="678" spans="1:5" x14ac:dyDescent="0.2">
      <c r="A678" s="276" t="s">
        <v>1110</v>
      </c>
      <c r="B678" s="277">
        <v>46027</v>
      </c>
      <c r="C678" s="277">
        <v>46361</v>
      </c>
      <c r="D678" s="276">
        <v>0</v>
      </c>
      <c r="E678" s="276">
        <v>0</v>
      </c>
    </row>
    <row r="679" spans="1:5" x14ac:dyDescent="0.2">
      <c r="A679" s="276" t="s">
        <v>1111</v>
      </c>
      <c r="B679" s="277" t="s">
        <v>3891</v>
      </c>
      <c r="C679" s="277">
        <v>45694</v>
      </c>
      <c r="D679" s="276">
        <v>0</v>
      </c>
      <c r="E679" s="276">
        <v>0</v>
      </c>
    </row>
    <row r="680" spans="1:5" x14ac:dyDescent="0.2">
      <c r="A680" s="276" t="s">
        <v>1111</v>
      </c>
      <c r="B680" s="277">
        <v>45667</v>
      </c>
      <c r="C680" s="277">
        <v>45757</v>
      </c>
      <c r="D680" s="276">
        <v>0</v>
      </c>
      <c r="E680" s="276">
        <v>0</v>
      </c>
    </row>
    <row r="681" spans="1:5" x14ac:dyDescent="0.2">
      <c r="A681" s="276" t="s">
        <v>1111</v>
      </c>
      <c r="B681" s="277">
        <v>45668</v>
      </c>
      <c r="C681" s="277">
        <v>45941</v>
      </c>
      <c r="D681" s="276">
        <v>0</v>
      </c>
      <c r="E681" s="276">
        <v>0</v>
      </c>
    </row>
    <row r="682" spans="1:5" x14ac:dyDescent="0.2">
      <c r="A682" s="276" t="s">
        <v>1111</v>
      </c>
      <c r="B682" s="277">
        <v>46027</v>
      </c>
      <c r="C682" s="277">
        <v>46361</v>
      </c>
      <c r="D682" s="276">
        <v>0</v>
      </c>
      <c r="E682" s="276">
        <v>0</v>
      </c>
    </row>
    <row r="683" spans="1:5" x14ac:dyDescent="0.2">
      <c r="A683" s="276" t="s">
        <v>1112</v>
      </c>
      <c r="B683" s="277" t="s">
        <v>3891</v>
      </c>
      <c r="C683" s="277">
        <v>45694</v>
      </c>
      <c r="D683" s="276">
        <v>0</v>
      </c>
      <c r="E683" s="276">
        <v>0</v>
      </c>
    </row>
    <row r="684" spans="1:5" x14ac:dyDescent="0.2">
      <c r="A684" s="276" t="s">
        <v>1112</v>
      </c>
      <c r="B684" s="277">
        <v>45667</v>
      </c>
      <c r="C684" s="277">
        <v>45757</v>
      </c>
      <c r="D684" s="276">
        <v>0</v>
      </c>
      <c r="E684" s="276">
        <v>0</v>
      </c>
    </row>
    <row r="685" spans="1:5" x14ac:dyDescent="0.2">
      <c r="A685" s="276" t="s">
        <v>1112</v>
      </c>
      <c r="B685" s="277">
        <v>45668</v>
      </c>
      <c r="C685" s="277">
        <v>45941</v>
      </c>
      <c r="D685" s="276">
        <v>0</v>
      </c>
      <c r="E685" s="276">
        <v>0</v>
      </c>
    </row>
    <row r="686" spans="1:5" x14ac:dyDescent="0.2">
      <c r="A686" s="276" t="s">
        <v>1112</v>
      </c>
      <c r="B686" s="277">
        <v>46027</v>
      </c>
      <c r="C686" s="277">
        <v>46361</v>
      </c>
      <c r="D686" s="276">
        <v>0</v>
      </c>
      <c r="E686" s="276">
        <v>0</v>
      </c>
    </row>
    <row r="687" spans="1:5" x14ac:dyDescent="0.2">
      <c r="A687" s="276" t="s">
        <v>1113</v>
      </c>
      <c r="B687" s="277" t="s">
        <v>3891</v>
      </c>
      <c r="C687" s="277">
        <v>45694</v>
      </c>
      <c r="D687" s="276">
        <v>0</v>
      </c>
      <c r="E687" s="276">
        <v>0</v>
      </c>
    </row>
    <row r="688" spans="1:5" x14ac:dyDescent="0.2">
      <c r="A688" s="276" t="s">
        <v>1113</v>
      </c>
      <c r="B688" s="277">
        <v>45667</v>
      </c>
      <c r="C688" s="277">
        <v>45757</v>
      </c>
      <c r="D688" s="276">
        <v>0</v>
      </c>
      <c r="E688" s="276">
        <v>0</v>
      </c>
    </row>
    <row r="689" spans="1:5" x14ac:dyDescent="0.2">
      <c r="A689" s="276" t="s">
        <v>1113</v>
      </c>
      <c r="B689" s="277">
        <v>45668</v>
      </c>
      <c r="C689" s="277">
        <v>45941</v>
      </c>
      <c r="D689" s="276">
        <v>0</v>
      </c>
      <c r="E689" s="276">
        <v>0</v>
      </c>
    </row>
    <row r="690" spans="1:5" x14ac:dyDescent="0.2">
      <c r="A690" s="276" t="s">
        <v>1113</v>
      </c>
      <c r="B690" s="277">
        <v>46027</v>
      </c>
      <c r="C690" s="277">
        <v>46361</v>
      </c>
      <c r="D690" s="276">
        <v>0</v>
      </c>
      <c r="E690" s="276">
        <v>0</v>
      </c>
    </row>
    <row r="691" spans="1:5" x14ac:dyDescent="0.2">
      <c r="A691" s="276" t="s">
        <v>1114</v>
      </c>
      <c r="B691" s="277" t="s">
        <v>3891</v>
      </c>
      <c r="C691" s="277">
        <v>45694</v>
      </c>
      <c r="D691" s="276">
        <v>0</v>
      </c>
      <c r="E691" s="276">
        <v>0</v>
      </c>
    </row>
    <row r="692" spans="1:5" x14ac:dyDescent="0.2">
      <c r="A692" s="276" t="s">
        <v>1114</v>
      </c>
      <c r="B692" s="277">
        <v>45667</v>
      </c>
      <c r="C692" s="277">
        <v>45757</v>
      </c>
      <c r="D692" s="276">
        <v>0</v>
      </c>
      <c r="E692" s="276">
        <v>0</v>
      </c>
    </row>
    <row r="693" spans="1:5" x14ac:dyDescent="0.2">
      <c r="A693" s="276" t="s">
        <v>1114</v>
      </c>
      <c r="B693" s="277">
        <v>45668</v>
      </c>
      <c r="C693" s="277">
        <v>45941</v>
      </c>
      <c r="D693" s="276">
        <v>0</v>
      </c>
      <c r="E693" s="276">
        <v>0</v>
      </c>
    </row>
    <row r="694" spans="1:5" x14ac:dyDescent="0.2">
      <c r="A694" s="276" t="s">
        <v>1114</v>
      </c>
      <c r="B694" s="277">
        <v>46027</v>
      </c>
      <c r="C694" s="277">
        <v>46361</v>
      </c>
      <c r="D694" s="276">
        <v>0</v>
      </c>
      <c r="E694" s="276">
        <v>0</v>
      </c>
    </row>
    <row r="695" spans="1:5" x14ac:dyDescent="0.2">
      <c r="A695" s="276" t="s">
        <v>1119</v>
      </c>
      <c r="B695" s="277" t="s">
        <v>3891</v>
      </c>
      <c r="C695" s="277">
        <v>45694</v>
      </c>
      <c r="D695" s="276">
        <v>0</v>
      </c>
      <c r="E695" s="276">
        <v>0</v>
      </c>
    </row>
    <row r="696" spans="1:5" x14ac:dyDescent="0.2">
      <c r="A696" s="276" t="s">
        <v>1119</v>
      </c>
      <c r="B696" s="277">
        <v>45667</v>
      </c>
      <c r="C696" s="277">
        <v>45757</v>
      </c>
      <c r="D696" s="276">
        <v>0</v>
      </c>
      <c r="E696" s="276">
        <v>0</v>
      </c>
    </row>
    <row r="697" spans="1:5" x14ac:dyDescent="0.2">
      <c r="A697" s="276" t="s">
        <v>1119</v>
      </c>
      <c r="B697" s="277">
        <v>45668</v>
      </c>
      <c r="C697" s="277">
        <v>45941</v>
      </c>
      <c r="D697" s="276">
        <v>0</v>
      </c>
      <c r="E697" s="276">
        <v>0</v>
      </c>
    </row>
    <row r="698" spans="1:5" x14ac:dyDescent="0.2">
      <c r="A698" s="276" t="s">
        <v>1119</v>
      </c>
      <c r="B698" s="277">
        <v>46027</v>
      </c>
      <c r="C698" s="277">
        <v>46361</v>
      </c>
      <c r="D698" s="276">
        <v>0</v>
      </c>
      <c r="E698" s="276">
        <v>0</v>
      </c>
    </row>
    <row r="699" spans="1:5" x14ac:dyDescent="0.2">
      <c r="A699" s="276" t="s">
        <v>1120</v>
      </c>
      <c r="B699" s="277" t="s">
        <v>3891</v>
      </c>
      <c r="C699" s="277">
        <v>45694</v>
      </c>
      <c r="D699" s="276">
        <v>0</v>
      </c>
      <c r="E699" s="276">
        <v>0</v>
      </c>
    </row>
    <row r="700" spans="1:5" x14ac:dyDescent="0.2">
      <c r="A700" s="276" t="s">
        <v>1120</v>
      </c>
      <c r="B700" s="277">
        <v>45667</v>
      </c>
      <c r="C700" s="277">
        <v>45757</v>
      </c>
      <c r="D700" s="276">
        <v>0</v>
      </c>
      <c r="E700" s="276">
        <v>0</v>
      </c>
    </row>
    <row r="701" spans="1:5" x14ac:dyDescent="0.2">
      <c r="A701" s="276" t="s">
        <v>1120</v>
      </c>
      <c r="B701" s="277">
        <v>45668</v>
      </c>
      <c r="C701" s="277">
        <v>45758</v>
      </c>
      <c r="D701" s="276">
        <v>0</v>
      </c>
      <c r="E701" s="276">
        <v>0</v>
      </c>
    </row>
    <row r="702" spans="1:5" x14ac:dyDescent="0.2">
      <c r="A702" s="276" t="s">
        <v>1120</v>
      </c>
      <c r="B702" s="277">
        <v>45758</v>
      </c>
      <c r="C702" s="277">
        <v>45941</v>
      </c>
      <c r="D702" s="276">
        <v>0</v>
      </c>
      <c r="E702" s="276">
        <v>0</v>
      </c>
    </row>
    <row r="703" spans="1:5" x14ac:dyDescent="0.2">
      <c r="A703" s="276" t="s">
        <v>1120</v>
      </c>
      <c r="B703" s="277">
        <v>46027</v>
      </c>
      <c r="C703" s="277">
        <v>46361</v>
      </c>
      <c r="D703" s="276">
        <v>0</v>
      </c>
      <c r="E703" s="276">
        <v>0</v>
      </c>
    </row>
    <row r="704" spans="1:5" x14ac:dyDescent="0.2">
      <c r="A704" s="276" t="s">
        <v>1126</v>
      </c>
      <c r="B704" s="277" t="s">
        <v>3891</v>
      </c>
      <c r="C704" s="277">
        <v>45694</v>
      </c>
      <c r="D704" s="276">
        <v>0</v>
      </c>
      <c r="E704" s="276">
        <v>0</v>
      </c>
    </row>
    <row r="705" spans="1:5" x14ac:dyDescent="0.2">
      <c r="A705" s="276" t="s">
        <v>1126</v>
      </c>
      <c r="B705" s="277">
        <v>45667</v>
      </c>
      <c r="C705" s="277">
        <v>45757</v>
      </c>
      <c r="D705" s="276">
        <v>0</v>
      </c>
      <c r="E705" s="276">
        <v>0</v>
      </c>
    </row>
    <row r="706" spans="1:5" x14ac:dyDescent="0.2">
      <c r="A706" s="276" t="s">
        <v>1126</v>
      </c>
      <c r="B706" s="277">
        <v>45668</v>
      </c>
      <c r="C706" s="277">
        <v>45758</v>
      </c>
      <c r="D706" s="276">
        <v>0</v>
      </c>
      <c r="E706" s="276">
        <v>0</v>
      </c>
    </row>
    <row r="707" spans="1:5" x14ac:dyDescent="0.2">
      <c r="A707" s="276" t="s">
        <v>1126</v>
      </c>
      <c r="B707" s="277">
        <v>45758</v>
      </c>
      <c r="C707" s="277">
        <v>45941</v>
      </c>
      <c r="D707" s="276">
        <v>0</v>
      </c>
      <c r="E707" s="276">
        <v>0</v>
      </c>
    </row>
    <row r="708" spans="1:5" x14ac:dyDescent="0.2">
      <c r="A708" s="276" t="s">
        <v>1126</v>
      </c>
      <c r="B708" s="277">
        <v>46027</v>
      </c>
      <c r="C708" s="277">
        <v>46361</v>
      </c>
      <c r="D708" s="276">
        <v>0</v>
      </c>
      <c r="E708" s="276">
        <v>0</v>
      </c>
    </row>
    <row r="709" spans="1:5" x14ac:dyDescent="0.2">
      <c r="A709" s="276" t="s">
        <v>1121</v>
      </c>
      <c r="B709" s="277" t="s">
        <v>3891</v>
      </c>
      <c r="C709" s="277">
        <v>45694</v>
      </c>
      <c r="D709" s="276">
        <v>0</v>
      </c>
      <c r="E709" s="276">
        <v>0</v>
      </c>
    </row>
    <row r="710" spans="1:5" x14ac:dyDescent="0.2">
      <c r="A710" s="276" t="s">
        <v>1121</v>
      </c>
      <c r="B710" s="277">
        <v>45667</v>
      </c>
      <c r="C710" s="277">
        <v>45757</v>
      </c>
      <c r="D710" s="276">
        <v>0</v>
      </c>
      <c r="E710" s="276">
        <v>0</v>
      </c>
    </row>
    <row r="711" spans="1:5" x14ac:dyDescent="0.2">
      <c r="A711" s="276" t="s">
        <v>1121</v>
      </c>
      <c r="B711" s="277">
        <v>45668</v>
      </c>
      <c r="C711" s="277">
        <v>45758</v>
      </c>
      <c r="D711" s="276">
        <v>0</v>
      </c>
      <c r="E711" s="276">
        <v>0</v>
      </c>
    </row>
    <row r="712" spans="1:5" x14ac:dyDescent="0.2">
      <c r="A712" s="276" t="s">
        <v>1121</v>
      </c>
      <c r="B712" s="277">
        <v>45758</v>
      </c>
      <c r="C712" s="277">
        <v>45941</v>
      </c>
      <c r="D712" s="276">
        <v>0</v>
      </c>
      <c r="E712" s="276">
        <v>0</v>
      </c>
    </row>
    <row r="713" spans="1:5" x14ac:dyDescent="0.2">
      <c r="A713" s="276" t="s">
        <v>1121</v>
      </c>
      <c r="B713" s="277">
        <v>46027</v>
      </c>
      <c r="C713" s="277">
        <v>46361</v>
      </c>
      <c r="D713" s="276">
        <v>0</v>
      </c>
      <c r="E713" s="276">
        <v>0</v>
      </c>
    </row>
    <row r="714" spans="1:5" x14ac:dyDescent="0.2">
      <c r="A714" s="276" t="s">
        <v>1122</v>
      </c>
      <c r="B714" s="277" t="s">
        <v>3891</v>
      </c>
      <c r="C714" s="277">
        <v>45694</v>
      </c>
      <c r="D714" s="276">
        <v>0</v>
      </c>
      <c r="E714" s="276">
        <v>0</v>
      </c>
    </row>
    <row r="715" spans="1:5" x14ac:dyDescent="0.2">
      <c r="A715" s="276" t="s">
        <v>1122</v>
      </c>
      <c r="B715" s="277">
        <v>45667</v>
      </c>
      <c r="C715" s="277">
        <v>45757</v>
      </c>
      <c r="D715" s="276">
        <v>0</v>
      </c>
      <c r="E715" s="276">
        <v>0</v>
      </c>
    </row>
    <row r="716" spans="1:5" x14ac:dyDescent="0.2">
      <c r="A716" s="276" t="s">
        <v>1122</v>
      </c>
      <c r="B716" s="277">
        <v>45668</v>
      </c>
      <c r="C716" s="277">
        <v>45758</v>
      </c>
      <c r="D716" s="276">
        <v>0</v>
      </c>
      <c r="E716" s="276">
        <v>0</v>
      </c>
    </row>
    <row r="717" spans="1:5" x14ac:dyDescent="0.2">
      <c r="A717" s="276" t="s">
        <v>1122</v>
      </c>
      <c r="B717" s="277">
        <v>45758</v>
      </c>
      <c r="C717" s="277">
        <v>45941</v>
      </c>
      <c r="D717" s="276">
        <v>0</v>
      </c>
      <c r="E717" s="276">
        <v>0</v>
      </c>
    </row>
    <row r="718" spans="1:5" x14ac:dyDescent="0.2">
      <c r="A718" s="276" t="s">
        <v>1122</v>
      </c>
      <c r="B718" s="277">
        <v>46027</v>
      </c>
      <c r="C718" s="277">
        <v>46361</v>
      </c>
      <c r="D718" s="276">
        <v>0</v>
      </c>
      <c r="E718" s="276">
        <v>0</v>
      </c>
    </row>
    <row r="719" spans="1:5" x14ac:dyDescent="0.2">
      <c r="A719" s="276" t="s">
        <v>1123</v>
      </c>
      <c r="B719" s="277" t="s">
        <v>3891</v>
      </c>
      <c r="C719" s="277">
        <v>45694</v>
      </c>
      <c r="D719" s="276">
        <v>0</v>
      </c>
      <c r="E719" s="276">
        <v>0</v>
      </c>
    </row>
    <row r="720" spans="1:5" x14ac:dyDescent="0.2">
      <c r="A720" s="276" t="s">
        <v>1123</v>
      </c>
      <c r="B720" s="277">
        <v>45667</v>
      </c>
      <c r="C720" s="277">
        <v>45757</v>
      </c>
      <c r="D720" s="276">
        <v>0</v>
      </c>
      <c r="E720" s="276">
        <v>0</v>
      </c>
    </row>
    <row r="721" spans="1:5" x14ac:dyDescent="0.2">
      <c r="A721" s="276" t="s">
        <v>1123</v>
      </c>
      <c r="B721" s="277">
        <v>45668</v>
      </c>
      <c r="C721" s="277">
        <v>45758</v>
      </c>
      <c r="D721" s="276">
        <v>0</v>
      </c>
      <c r="E721" s="276">
        <v>0</v>
      </c>
    </row>
    <row r="722" spans="1:5" x14ac:dyDescent="0.2">
      <c r="A722" s="276" t="s">
        <v>1123</v>
      </c>
      <c r="B722" s="277">
        <v>45758</v>
      </c>
      <c r="C722" s="277">
        <v>45941</v>
      </c>
      <c r="D722" s="276">
        <v>0</v>
      </c>
      <c r="E722" s="276">
        <v>0</v>
      </c>
    </row>
    <row r="723" spans="1:5" x14ac:dyDescent="0.2">
      <c r="A723" s="276" t="s">
        <v>1123</v>
      </c>
      <c r="B723" s="277">
        <v>46027</v>
      </c>
      <c r="C723" s="277">
        <v>46361</v>
      </c>
      <c r="D723" s="276">
        <v>0</v>
      </c>
      <c r="E723" s="276">
        <v>0</v>
      </c>
    </row>
    <row r="724" spans="1:5" x14ac:dyDescent="0.2">
      <c r="A724" s="276" t="s">
        <v>1124</v>
      </c>
      <c r="B724" s="277" t="s">
        <v>3891</v>
      </c>
      <c r="C724" s="277">
        <v>45694</v>
      </c>
      <c r="D724" s="276">
        <v>0</v>
      </c>
      <c r="E724" s="276">
        <v>0</v>
      </c>
    </row>
    <row r="725" spans="1:5" x14ac:dyDescent="0.2">
      <c r="A725" s="276" t="s">
        <v>1124</v>
      </c>
      <c r="B725" s="277">
        <v>45667</v>
      </c>
      <c r="C725" s="277">
        <v>45757</v>
      </c>
      <c r="D725" s="276">
        <v>0</v>
      </c>
      <c r="E725" s="276">
        <v>0</v>
      </c>
    </row>
    <row r="726" spans="1:5" x14ac:dyDescent="0.2">
      <c r="A726" s="276" t="s">
        <v>1124</v>
      </c>
      <c r="B726" s="277">
        <v>45668</v>
      </c>
      <c r="C726" s="277">
        <v>45758</v>
      </c>
      <c r="D726" s="276">
        <v>0</v>
      </c>
      <c r="E726" s="276">
        <v>0</v>
      </c>
    </row>
    <row r="727" spans="1:5" x14ac:dyDescent="0.2">
      <c r="A727" s="276" t="s">
        <v>1124</v>
      </c>
      <c r="B727" s="277">
        <v>45758</v>
      </c>
      <c r="C727" s="277">
        <v>45941</v>
      </c>
      <c r="D727" s="276">
        <v>0</v>
      </c>
      <c r="E727" s="276">
        <v>0</v>
      </c>
    </row>
    <row r="728" spans="1:5" x14ac:dyDescent="0.2">
      <c r="A728" s="276" t="s">
        <v>1124</v>
      </c>
      <c r="B728" s="277">
        <v>46027</v>
      </c>
      <c r="C728" s="277">
        <v>46361</v>
      </c>
      <c r="D728" s="276">
        <v>0</v>
      </c>
      <c r="E728" s="276">
        <v>0</v>
      </c>
    </row>
    <row r="729" spans="1:5" x14ac:dyDescent="0.2">
      <c r="A729" s="276" t="s">
        <v>1125</v>
      </c>
      <c r="B729" s="277" t="s">
        <v>3891</v>
      </c>
      <c r="C729" s="277">
        <v>45694</v>
      </c>
      <c r="D729" s="276">
        <v>0</v>
      </c>
      <c r="E729" s="276">
        <v>0</v>
      </c>
    </row>
    <row r="730" spans="1:5" x14ac:dyDescent="0.2">
      <c r="A730" s="276" t="s">
        <v>1125</v>
      </c>
      <c r="B730" s="277">
        <v>45667</v>
      </c>
      <c r="C730" s="277">
        <v>45757</v>
      </c>
      <c r="D730" s="276">
        <v>0</v>
      </c>
      <c r="E730" s="276">
        <v>0</v>
      </c>
    </row>
    <row r="731" spans="1:5" x14ac:dyDescent="0.2">
      <c r="A731" s="276" t="s">
        <v>1125</v>
      </c>
      <c r="B731" s="277">
        <v>45668</v>
      </c>
      <c r="C731" s="277">
        <v>45758</v>
      </c>
      <c r="D731" s="276">
        <v>0</v>
      </c>
      <c r="E731" s="276">
        <v>0</v>
      </c>
    </row>
    <row r="732" spans="1:5" x14ac:dyDescent="0.2">
      <c r="A732" s="276" t="s">
        <v>1125</v>
      </c>
      <c r="B732" s="277">
        <v>45758</v>
      </c>
      <c r="C732" s="277">
        <v>45941</v>
      </c>
      <c r="D732" s="276">
        <v>0</v>
      </c>
      <c r="E732" s="276">
        <v>0</v>
      </c>
    </row>
    <row r="733" spans="1:5" x14ac:dyDescent="0.2">
      <c r="A733" s="276" t="s">
        <v>1125</v>
      </c>
      <c r="B733" s="277">
        <v>46027</v>
      </c>
      <c r="C733" s="277">
        <v>46361</v>
      </c>
      <c r="D733" s="276">
        <v>0</v>
      </c>
      <c r="E733" s="276">
        <v>0</v>
      </c>
    </row>
    <row r="734" spans="1:5" x14ac:dyDescent="0.2">
      <c r="A734" s="276" t="s">
        <v>1130</v>
      </c>
      <c r="B734" s="277" t="s">
        <v>3891</v>
      </c>
      <c r="C734" s="277">
        <v>45694</v>
      </c>
      <c r="D734" s="276">
        <v>0</v>
      </c>
      <c r="E734" s="276">
        <v>0</v>
      </c>
    </row>
    <row r="735" spans="1:5" x14ac:dyDescent="0.2">
      <c r="A735" s="276" t="s">
        <v>1130</v>
      </c>
      <c r="B735" s="277">
        <v>45667</v>
      </c>
      <c r="C735" s="277">
        <v>45757</v>
      </c>
      <c r="D735" s="276">
        <v>0</v>
      </c>
      <c r="E735" s="276">
        <v>0</v>
      </c>
    </row>
    <row r="736" spans="1:5" x14ac:dyDescent="0.2">
      <c r="A736" s="276" t="s">
        <v>1130</v>
      </c>
      <c r="B736" s="277">
        <v>45668</v>
      </c>
      <c r="C736" s="277">
        <v>45758</v>
      </c>
      <c r="D736" s="276">
        <v>0</v>
      </c>
      <c r="E736" s="276">
        <v>0</v>
      </c>
    </row>
    <row r="737" spans="1:5" x14ac:dyDescent="0.2">
      <c r="A737" s="276" t="s">
        <v>1130</v>
      </c>
      <c r="B737" s="277">
        <v>45758</v>
      </c>
      <c r="C737" s="277">
        <v>45941</v>
      </c>
      <c r="D737" s="276">
        <v>0</v>
      </c>
      <c r="E737" s="276">
        <v>0</v>
      </c>
    </row>
    <row r="738" spans="1:5" x14ac:dyDescent="0.2">
      <c r="A738" s="276" t="s">
        <v>1130</v>
      </c>
      <c r="B738" s="277">
        <v>46027</v>
      </c>
      <c r="C738" s="277">
        <v>46361</v>
      </c>
      <c r="D738" s="276">
        <v>0</v>
      </c>
      <c r="E738" s="276">
        <v>0</v>
      </c>
    </row>
    <row r="739" spans="1:5" x14ac:dyDescent="0.2">
      <c r="A739" s="276" t="s">
        <v>1105</v>
      </c>
      <c r="B739" s="277">
        <v>45667</v>
      </c>
      <c r="C739" s="277">
        <v>45757</v>
      </c>
      <c r="D739" s="276">
        <v>0</v>
      </c>
      <c r="E739" s="276">
        <v>0</v>
      </c>
    </row>
    <row r="740" spans="1:5" x14ac:dyDescent="0.2">
      <c r="A740" s="276" t="s">
        <v>1105</v>
      </c>
      <c r="B740" s="277">
        <v>46027</v>
      </c>
      <c r="C740" s="277">
        <v>46361</v>
      </c>
      <c r="D740" s="276">
        <v>0</v>
      </c>
      <c r="E740" s="276">
        <v>0</v>
      </c>
    </row>
    <row r="741" spans="1:5" x14ac:dyDescent="0.2">
      <c r="A741" s="276" t="s">
        <v>1106</v>
      </c>
      <c r="B741" s="277">
        <v>45667</v>
      </c>
      <c r="C741" s="277">
        <v>45757</v>
      </c>
      <c r="D741" s="276">
        <v>0</v>
      </c>
      <c r="E741" s="276">
        <v>0</v>
      </c>
    </row>
    <row r="742" spans="1:5" x14ac:dyDescent="0.2">
      <c r="A742" s="276" t="s">
        <v>1106</v>
      </c>
      <c r="B742" s="277">
        <v>46027</v>
      </c>
      <c r="C742" s="277">
        <v>46361</v>
      </c>
      <c r="D742" s="276">
        <v>0</v>
      </c>
      <c r="E742" s="276">
        <v>0</v>
      </c>
    </row>
    <row r="743" spans="1:5" x14ac:dyDescent="0.2">
      <c r="A743" s="276" t="s">
        <v>1107</v>
      </c>
      <c r="B743" s="277">
        <v>45667</v>
      </c>
      <c r="C743" s="277">
        <v>45757</v>
      </c>
      <c r="D743" s="276">
        <v>0</v>
      </c>
      <c r="E743" s="276">
        <v>0</v>
      </c>
    </row>
    <row r="744" spans="1:5" x14ac:dyDescent="0.2">
      <c r="A744" s="276" t="s">
        <v>1107</v>
      </c>
      <c r="B744" s="277">
        <v>46027</v>
      </c>
      <c r="C744" s="277">
        <v>46361</v>
      </c>
      <c r="D744" s="276">
        <v>0</v>
      </c>
      <c r="E744" s="276">
        <v>0</v>
      </c>
    </row>
    <row r="745" spans="1:5" x14ac:dyDescent="0.2">
      <c r="A745" s="276" t="s">
        <v>1116</v>
      </c>
      <c r="B745" s="277">
        <v>45667</v>
      </c>
      <c r="C745" s="277">
        <v>45757</v>
      </c>
      <c r="D745" s="276">
        <v>0</v>
      </c>
      <c r="E745" s="276">
        <v>0</v>
      </c>
    </row>
    <row r="746" spans="1:5" x14ac:dyDescent="0.2">
      <c r="A746" s="276" t="s">
        <v>1116</v>
      </c>
      <c r="B746" s="277">
        <v>46027</v>
      </c>
      <c r="C746" s="277">
        <v>46361</v>
      </c>
      <c r="D746" s="276">
        <v>0</v>
      </c>
      <c r="E746" s="276">
        <v>0</v>
      </c>
    </row>
    <row r="747" spans="1:5" x14ac:dyDescent="0.2">
      <c r="A747" s="276" t="s">
        <v>1117</v>
      </c>
      <c r="B747" s="277">
        <v>45667</v>
      </c>
      <c r="C747" s="277">
        <v>45757</v>
      </c>
      <c r="D747" s="276">
        <v>0</v>
      </c>
      <c r="E747" s="276">
        <v>0</v>
      </c>
    </row>
    <row r="748" spans="1:5" x14ac:dyDescent="0.2">
      <c r="A748" s="276" t="s">
        <v>1117</v>
      </c>
      <c r="B748" s="277">
        <v>46027</v>
      </c>
      <c r="C748" s="277">
        <v>46361</v>
      </c>
      <c r="D748" s="276">
        <v>0</v>
      </c>
      <c r="E748" s="276">
        <v>0</v>
      </c>
    </row>
    <row r="749" spans="1:5" x14ac:dyDescent="0.2">
      <c r="A749" s="276" t="s">
        <v>1118</v>
      </c>
      <c r="B749" s="277">
        <v>45667</v>
      </c>
      <c r="C749" s="277">
        <v>45757</v>
      </c>
      <c r="D749" s="276">
        <v>0</v>
      </c>
      <c r="E749" s="276">
        <v>0</v>
      </c>
    </row>
    <row r="750" spans="1:5" x14ac:dyDescent="0.2">
      <c r="A750" s="276" t="s">
        <v>1118</v>
      </c>
      <c r="B750" s="277">
        <v>46027</v>
      </c>
      <c r="C750" s="277">
        <v>46361</v>
      </c>
      <c r="D750" s="276">
        <v>0</v>
      </c>
      <c r="E750" s="276">
        <v>0</v>
      </c>
    </row>
    <row r="751" spans="1:5" x14ac:dyDescent="0.2">
      <c r="A751" s="276" t="s">
        <v>1127</v>
      </c>
      <c r="B751" s="277">
        <v>45667</v>
      </c>
      <c r="C751" s="277">
        <v>45757</v>
      </c>
      <c r="D751" s="276">
        <v>0</v>
      </c>
      <c r="E751" s="276">
        <v>0</v>
      </c>
    </row>
    <row r="752" spans="1:5" x14ac:dyDescent="0.2">
      <c r="A752" s="276" t="s">
        <v>1127</v>
      </c>
      <c r="B752" s="277">
        <v>46027</v>
      </c>
      <c r="C752" s="277">
        <v>46361</v>
      </c>
      <c r="D752" s="276">
        <v>0</v>
      </c>
      <c r="E752" s="276">
        <v>0</v>
      </c>
    </row>
    <row r="753" spans="1:5" x14ac:dyDescent="0.2">
      <c r="A753" s="276" t="s">
        <v>1128</v>
      </c>
      <c r="B753" s="277">
        <v>45667</v>
      </c>
      <c r="C753" s="277">
        <v>45757</v>
      </c>
      <c r="D753" s="276">
        <v>0</v>
      </c>
      <c r="E753" s="276">
        <v>0</v>
      </c>
    </row>
    <row r="754" spans="1:5" x14ac:dyDescent="0.2">
      <c r="A754" s="276" t="s">
        <v>1128</v>
      </c>
      <c r="B754" s="277">
        <v>46027</v>
      </c>
      <c r="C754" s="277">
        <v>46361</v>
      </c>
      <c r="D754" s="276">
        <v>0</v>
      </c>
      <c r="E754" s="276">
        <v>0</v>
      </c>
    </row>
    <row r="755" spans="1:5" x14ac:dyDescent="0.2">
      <c r="A755" s="276" t="s">
        <v>1129</v>
      </c>
      <c r="B755" s="277">
        <v>45667</v>
      </c>
      <c r="C755" s="277">
        <v>45757</v>
      </c>
      <c r="D755" s="276">
        <v>0</v>
      </c>
      <c r="E755" s="276">
        <v>0</v>
      </c>
    </row>
    <row r="756" spans="1:5" x14ac:dyDescent="0.2">
      <c r="A756" s="276" t="s">
        <v>1129</v>
      </c>
      <c r="B756" s="277">
        <v>46027</v>
      </c>
      <c r="C756" s="277">
        <v>46361</v>
      </c>
      <c r="D756" s="276">
        <v>0</v>
      </c>
      <c r="E756" s="276">
        <v>0</v>
      </c>
    </row>
    <row r="757" spans="1:5" x14ac:dyDescent="0.2">
      <c r="A757" s="276" t="s">
        <v>1617</v>
      </c>
      <c r="B757" s="277" t="s">
        <v>3895</v>
      </c>
      <c r="C757" s="277">
        <v>45693</v>
      </c>
      <c r="D757" s="276">
        <v>0</v>
      </c>
      <c r="E757" s="276">
        <v>0</v>
      </c>
    </row>
    <row r="758" spans="1:5" x14ac:dyDescent="0.2">
      <c r="A758" s="276" t="s">
        <v>1617</v>
      </c>
      <c r="B758" s="277" t="s">
        <v>3904</v>
      </c>
      <c r="C758" s="277" t="s">
        <v>3969</v>
      </c>
      <c r="D758" s="276">
        <v>0</v>
      </c>
      <c r="E758" s="276">
        <v>0</v>
      </c>
    </row>
    <row r="759" spans="1:5" x14ac:dyDescent="0.2">
      <c r="A759" s="276" t="s">
        <v>1511</v>
      </c>
      <c r="B759" s="277">
        <v>45965</v>
      </c>
      <c r="C759" s="277" t="s">
        <v>3970</v>
      </c>
      <c r="D759" s="276">
        <v>0</v>
      </c>
      <c r="E759" s="276">
        <v>0</v>
      </c>
    </row>
    <row r="760" spans="1:5" x14ac:dyDescent="0.2">
      <c r="A760" s="276" t="s">
        <v>1511</v>
      </c>
      <c r="B760" s="277" t="s">
        <v>3971</v>
      </c>
      <c r="C760" s="277">
        <v>45726</v>
      </c>
      <c r="D760" s="276">
        <v>0</v>
      </c>
      <c r="E760" s="276">
        <v>0</v>
      </c>
    </row>
    <row r="761" spans="1:5" x14ac:dyDescent="0.2">
      <c r="A761" s="276" t="s">
        <v>1511</v>
      </c>
      <c r="B761" s="277" t="s">
        <v>3972</v>
      </c>
      <c r="C761" s="277" t="s">
        <v>3904</v>
      </c>
      <c r="D761" s="276">
        <v>0</v>
      </c>
      <c r="E761" s="276">
        <v>0</v>
      </c>
    </row>
    <row r="762" spans="1:5" x14ac:dyDescent="0.2">
      <c r="A762" s="276" t="s">
        <v>1614</v>
      </c>
      <c r="B762" s="277">
        <v>45749</v>
      </c>
      <c r="C762" s="277">
        <v>45691</v>
      </c>
      <c r="D762" s="276">
        <v>0</v>
      </c>
      <c r="E762" s="276">
        <v>0</v>
      </c>
    </row>
    <row r="763" spans="1:5" x14ac:dyDescent="0.2">
      <c r="A763" s="276" t="s">
        <v>1614</v>
      </c>
      <c r="B763" s="277">
        <v>45718</v>
      </c>
      <c r="C763" s="277" t="s">
        <v>3885</v>
      </c>
      <c r="D763" s="276">
        <v>0</v>
      </c>
      <c r="E763" s="276">
        <v>0</v>
      </c>
    </row>
    <row r="764" spans="1:5" x14ac:dyDescent="0.2">
      <c r="A764" s="276" t="s">
        <v>1614</v>
      </c>
      <c r="B764" s="277" t="s">
        <v>3891</v>
      </c>
      <c r="C764" s="277">
        <v>45665</v>
      </c>
      <c r="D764" s="276">
        <v>0</v>
      </c>
      <c r="E764" s="276">
        <v>89.2</v>
      </c>
    </row>
    <row r="765" spans="1:5" x14ac:dyDescent="0.2">
      <c r="A765" s="276" t="s">
        <v>1614</v>
      </c>
      <c r="B765" s="277">
        <v>46177</v>
      </c>
      <c r="C765" s="277" t="s">
        <v>3973</v>
      </c>
      <c r="D765" s="276">
        <v>0</v>
      </c>
      <c r="E765" s="276">
        <v>89.2</v>
      </c>
    </row>
    <row r="766" spans="1:5" x14ac:dyDescent="0.2">
      <c r="A766" s="276" t="s">
        <v>1614</v>
      </c>
      <c r="B766" s="277" t="s">
        <v>3902</v>
      </c>
      <c r="C766" s="277">
        <v>46208</v>
      </c>
      <c r="D766" s="276">
        <v>0</v>
      </c>
      <c r="E766" s="276">
        <v>89.2</v>
      </c>
    </row>
    <row r="767" spans="1:5" x14ac:dyDescent="0.2">
      <c r="A767" s="276" t="s">
        <v>1497</v>
      </c>
      <c r="B767" s="277">
        <v>45661</v>
      </c>
      <c r="C767" s="277" t="s">
        <v>3974</v>
      </c>
      <c r="D767" s="276">
        <v>0</v>
      </c>
      <c r="E767" s="276">
        <v>0</v>
      </c>
    </row>
    <row r="768" spans="1:5" x14ac:dyDescent="0.2">
      <c r="A768" s="276" t="s">
        <v>1497</v>
      </c>
      <c r="B768" s="277" t="s">
        <v>3900</v>
      </c>
      <c r="C768" s="277" t="s">
        <v>3904</v>
      </c>
      <c r="D768" s="276">
        <v>0</v>
      </c>
      <c r="E768" s="276">
        <v>0</v>
      </c>
    </row>
    <row r="769" spans="1:5" x14ac:dyDescent="0.2">
      <c r="A769" s="276" t="s">
        <v>1498</v>
      </c>
      <c r="B769" s="277">
        <v>45661</v>
      </c>
      <c r="C769" s="277" t="s">
        <v>3974</v>
      </c>
      <c r="D769" s="276">
        <v>0</v>
      </c>
      <c r="E769" s="276">
        <v>0</v>
      </c>
    </row>
    <row r="770" spans="1:5" x14ac:dyDescent="0.2">
      <c r="A770" s="276" t="s">
        <v>1498</v>
      </c>
      <c r="B770" s="277" t="s">
        <v>3900</v>
      </c>
      <c r="C770" s="277" t="s">
        <v>3904</v>
      </c>
      <c r="D770" s="276">
        <v>0</v>
      </c>
      <c r="E770" s="276">
        <v>0</v>
      </c>
    </row>
    <row r="771" spans="1:5" x14ac:dyDescent="0.2">
      <c r="A771" s="276" t="s">
        <v>1604</v>
      </c>
      <c r="B771" s="277" t="s">
        <v>3866</v>
      </c>
      <c r="C771" s="277">
        <v>45907</v>
      </c>
      <c r="D771" s="276">
        <v>0</v>
      </c>
      <c r="E771" s="276">
        <v>10</v>
      </c>
    </row>
    <row r="772" spans="1:5" x14ac:dyDescent="0.2">
      <c r="A772" s="276" t="s">
        <v>1604</v>
      </c>
      <c r="B772" s="277">
        <v>45937</v>
      </c>
      <c r="C772" s="277" t="s">
        <v>3975</v>
      </c>
      <c r="D772" s="276">
        <v>0</v>
      </c>
      <c r="E772" s="276">
        <v>10</v>
      </c>
    </row>
    <row r="773" spans="1:5" x14ac:dyDescent="0.2">
      <c r="A773" s="276" t="s">
        <v>1604</v>
      </c>
      <c r="B773" s="277" t="s">
        <v>3975</v>
      </c>
      <c r="C773" s="277" t="s">
        <v>3976</v>
      </c>
      <c r="D773" s="276">
        <v>0</v>
      </c>
      <c r="E773" s="276">
        <v>0</v>
      </c>
    </row>
    <row r="774" spans="1:5" x14ac:dyDescent="0.2">
      <c r="A774" s="276" t="s">
        <v>1604</v>
      </c>
      <c r="B774" s="277" t="s">
        <v>3977</v>
      </c>
      <c r="C774" s="277">
        <v>46330</v>
      </c>
      <c r="D774" s="276">
        <v>0</v>
      </c>
      <c r="E774" s="276">
        <v>10</v>
      </c>
    </row>
    <row r="775" spans="1:5" x14ac:dyDescent="0.2">
      <c r="A775" s="276" t="s">
        <v>1604</v>
      </c>
      <c r="B775" s="277" t="s">
        <v>3978</v>
      </c>
      <c r="C775" s="277" t="s">
        <v>3979</v>
      </c>
      <c r="D775" s="276">
        <v>0</v>
      </c>
      <c r="E775" s="276">
        <v>10</v>
      </c>
    </row>
    <row r="776" spans="1:5" x14ac:dyDescent="0.2">
      <c r="A776" s="276" t="s">
        <v>1604</v>
      </c>
      <c r="B776" s="277" t="s">
        <v>3979</v>
      </c>
      <c r="C776" s="277" t="s">
        <v>3901</v>
      </c>
      <c r="D776" s="276">
        <v>0</v>
      </c>
      <c r="E776" s="276">
        <v>0</v>
      </c>
    </row>
    <row r="777" spans="1:5" x14ac:dyDescent="0.2">
      <c r="A777" s="276" t="s">
        <v>1493</v>
      </c>
      <c r="B777" s="277" t="s">
        <v>3980</v>
      </c>
      <c r="C777" s="277" t="s">
        <v>3981</v>
      </c>
      <c r="D777" s="276">
        <v>0</v>
      </c>
      <c r="E777" s="276">
        <v>6</v>
      </c>
    </row>
    <row r="778" spans="1:5" x14ac:dyDescent="0.2">
      <c r="A778" s="276" t="s">
        <v>1493</v>
      </c>
      <c r="B778" s="277" t="s">
        <v>3929</v>
      </c>
      <c r="C778" s="277" t="s">
        <v>3982</v>
      </c>
      <c r="D778" s="276">
        <v>0</v>
      </c>
      <c r="E778" s="276">
        <v>6</v>
      </c>
    </row>
    <row r="779" spans="1:5" x14ac:dyDescent="0.2">
      <c r="A779" s="276" t="s">
        <v>1493</v>
      </c>
      <c r="B779" s="277" t="s">
        <v>3977</v>
      </c>
      <c r="C779" s="277" t="s">
        <v>3983</v>
      </c>
      <c r="D779" s="276">
        <v>0</v>
      </c>
      <c r="E779" s="276">
        <v>6</v>
      </c>
    </row>
    <row r="780" spans="1:5" x14ac:dyDescent="0.2">
      <c r="A780" s="276" t="s">
        <v>1493</v>
      </c>
      <c r="B780" s="277">
        <v>46177</v>
      </c>
      <c r="C780" s="277">
        <v>46207</v>
      </c>
      <c r="D780" s="276">
        <v>0</v>
      </c>
      <c r="E780" s="276">
        <v>6</v>
      </c>
    </row>
    <row r="781" spans="1:5" x14ac:dyDescent="0.2">
      <c r="A781" s="276" t="s">
        <v>1493</v>
      </c>
      <c r="B781" s="277">
        <v>46238</v>
      </c>
      <c r="C781" s="277">
        <v>46269</v>
      </c>
      <c r="D781" s="276">
        <v>0</v>
      </c>
      <c r="E781" s="276">
        <v>6</v>
      </c>
    </row>
    <row r="782" spans="1:5" x14ac:dyDescent="0.2">
      <c r="A782" s="276" t="s">
        <v>1493</v>
      </c>
      <c r="B782" s="277" t="s">
        <v>3978</v>
      </c>
      <c r="C782" s="277" t="s">
        <v>3979</v>
      </c>
      <c r="D782" s="276">
        <v>0</v>
      </c>
      <c r="E782" s="276">
        <v>6</v>
      </c>
    </row>
    <row r="783" spans="1:5" x14ac:dyDescent="0.2">
      <c r="A783" s="276" t="s">
        <v>1621</v>
      </c>
      <c r="B783" s="277" t="s">
        <v>3984</v>
      </c>
      <c r="C783" s="277" t="s">
        <v>3885</v>
      </c>
      <c r="D783" s="276">
        <v>0</v>
      </c>
      <c r="E783" s="276">
        <v>0</v>
      </c>
    </row>
    <row r="784" spans="1:5" x14ac:dyDescent="0.2">
      <c r="A784" s="276" t="s">
        <v>1621</v>
      </c>
      <c r="B784" s="277" t="s">
        <v>3978</v>
      </c>
      <c r="C784" s="277" t="s">
        <v>3985</v>
      </c>
      <c r="D784" s="276">
        <v>0</v>
      </c>
      <c r="E784" s="276">
        <v>0</v>
      </c>
    </row>
    <row r="785" spans="1:5" x14ac:dyDescent="0.2">
      <c r="A785" s="276" t="s">
        <v>923</v>
      </c>
      <c r="B785" s="277">
        <v>45931</v>
      </c>
      <c r="C785" s="277" t="s">
        <v>3890</v>
      </c>
      <c r="D785" s="276">
        <v>0</v>
      </c>
      <c r="E785" s="276">
        <v>0</v>
      </c>
    </row>
    <row r="786" spans="1:5" x14ac:dyDescent="0.2">
      <c r="A786" s="276" t="s">
        <v>923</v>
      </c>
      <c r="B786" s="277">
        <v>45938</v>
      </c>
      <c r="C786" s="277" t="s">
        <v>3971</v>
      </c>
      <c r="D786" s="276">
        <v>0</v>
      </c>
      <c r="E786" s="276">
        <v>0</v>
      </c>
    </row>
    <row r="787" spans="1:5" x14ac:dyDescent="0.2">
      <c r="A787" s="276" t="s">
        <v>923</v>
      </c>
      <c r="B787" s="277">
        <v>46360</v>
      </c>
      <c r="C787" s="277" t="s">
        <v>3972</v>
      </c>
      <c r="D787" s="276">
        <v>0</v>
      </c>
      <c r="E787" s="276">
        <v>0</v>
      </c>
    </row>
    <row r="788" spans="1:5" x14ac:dyDescent="0.2">
      <c r="A788" s="276" t="s">
        <v>927</v>
      </c>
      <c r="B788" s="277">
        <v>45931</v>
      </c>
      <c r="C788" s="277" t="s">
        <v>3890</v>
      </c>
      <c r="D788" s="276">
        <v>0</v>
      </c>
      <c r="E788" s="276">
        <v>0</v>
      </c>
    </row>
    <row r="789" spans="1:5" x14ac:dyDescent="0.2">
      <c r="A789" s="276" t="s">
        <v>927</v>
      </c>
      <c r="B789" s="277">
        <v>45938</v>
      </c>
      <c r="C789" s="277" t="s">
        <v>3971</v>
      </c>
      <c r="D789" s="276">
        <v>0</v>
      </c>
      <c r="E789" s="276">
        <v>0</v>
      </c>
    </row>
    <row r="790" spans="1:5" x14ac:dyDescent="0.2">
      <c r="A790" s="276" t="s">
        <v>927</v>
      </c>
      <c r="B790" s="277">
        <v>46360</v>
      </c>
      <c r="C790" s="277" t="s">
        <v>3972</v>
      </c>
      <c r="D790" s="276">
        <v>0</v>
      </c>
      <c r="E790" s="276">
        <v>0</v>
      </c>
    </row>
    <row r="791" spans="1:5" x14ac:dyDescent="0.2">
      <c r="A791" s="276" t="s">
        <v>928</v>
      </c>
      <c r="B791" s="277">
        <v>45931</v>
      </c>
      <c r="C791" s="277" t="s">
        <v>3890</v>
      </c>
      <c r="D791" s="276">
        <v>0</v>
      </c>
      <c r="E791" s="276">
        <v>0</v>
      </c>
    </row>
    <row r="792" spans="1:5" x14ac:dyDescent="0.2">
      <c r="A792" s="276" t="s">
        <v>928</v>
      </c>
      <c r="B792" s="277">
        <v>45938</v>
      </c>
      <c r="C792" s="277" t="s">
        <v>3971</v>
      </c>
      <c r="D792" s="276">
        <v>0</v>
      </c>
      <c r="E792" s="276">
        <v>0</v>
      </c>
    </row>
    <row r="793" spans="1:5" x14ac:dyDescent="0.2">
      <c r="A793" s="276" t="s">
        <v>928</v>
      </c>
      <c r="B793" s="277">
        <v>46360</v>
      </c>
      <c r="C793" s="277" t="s">
        <v>3972</v>
      </c>
      <c r="D793" s="276">
        <v>0</v>
      </c>
      <c r="E793" s="276">
        <v>0</v>
      </c>
    </row>
    <row r="794" spans="1:5" x14ac:dyDescent="0.2">
      <c r="A794" s="276" t="s">
        <v>929</v>
      </c>
      <c r="B794" s="277">
        <v>45931</v>
      </c>
      <c r="C794" s="277" t="s">
        <v>3890</v>
      </c>
      <c r="D794" s="276">
        <v>0</v>
      </c>
      <c r="E794" s="276">
        <v>0</v>
      </c>
    </row>
    <row r="795" spans="1:5" x14ac:dyDescent="0.2">
      <c r="A795" s="276" t="s">
        <v>929</v>
      </c>
      <c r="B795" s="277">
        <v>45938</v>
      </c>
      <c r="C795" s="277" t="s">
        <v>3971</v>
      </c>
      <c r="D795" s="276">
        <v>0</v>
      </c>
      <c r="E795" s="276">
        <v>0</v>
      </c>
    </row>
    <row r="796" spans="1:5" x14ac:dyDescent="0.2">
      <c r="A796" s="276" t="s">
        <v>929</v>
      </c>
      <c r="B796" s="277">
        <v>46360</v>
      </c>
      <c r="C796" s="277" t="s">
        <v>3972</v>
      </c>
      <c r="D796" s="276">
        <v>0</v>
      </c>
      <c r="E796" s="276">
        <v>0</v>
      </c>
    </row>
    <row r="797" spans="1:5" x14ac:dyDescent="0.2">
      <c r="A797" s="276" t="s">
        <v>930</v>
      </c>
      <c r="B797" s="277">
        <v>45931</v>
      </c>
      <c r="C797" s="277" t="s">
        <v>3890</v>
      </c>
      <c r="D797" s="276">
        <v>0</v>
      </c>
      <c r="E797" s="276">
        <v>0</v>
      </c>
    </row>
    <row r="798" spans="1:5" x14ac:dyDescent="0.2">
      <c r="A798" s="276" t="s">
        <v>930</v>
      </c>
      <c r="B798" s="277">
        <v>45938</v>
      </c>
      <c r="C798" s="277" t="s">
        <v>3971</v>
      </c>
      <c r="D798" s="276">
        <v>0</v>
      </c>
      <c r="E798" s="276">
        <v>0</v>
      </c>
    </row>
    <row r="799" spans="1:5" x14ac:dyDescent="0.2">
      <c r="A799" s="276" t="s">
        <v>930</v>
      </c>
      <c r="B799" s="277">
        <v>46360</v>
      </c>
      <c r="C799" s="277" t="s">
        <v>3972</v>
      </c>
      <c r="D799" s="276">
        <v>0</v>
      </c>
      <c r="E799" s="276">
        <v>0</v>
      </c>
    </row>
    <row r="800" spans="1:5" x14ac:dyDescent="0.2">
      <c r="A800" s="276" t="s">
        <v>931</v>
      </c>
      <c r="B800" s="277">
        <v>45931</v>
      </c>
      <c r="C800" s="277" t="s">
        <v>3890</v>
      </c>
      <c r="D800" s="276">
        <v>0</v>
      </c>
      <c r="E800" s="276">
        <v>0</v>
      </c>
    </row>
    <row r="801" spans="1:5" x14ac:dyDescent="0.2">
      <c r="A801" s="276" t="s">
        <v>931</v>
      </c>
      <c r="B801" s="277">
        <v>45938</v>
      </c>
      <c r="C801" s="277" t="s">
        <v>3971</v>
      </c>
      <c r="D801" s="276">
        <v>0</v>
      </c>
      <c r="E801" s="276">
        <v>0</v>
      </c>
    </row>
    <row r="802" spans="1:5" x14ac:dyDescent="0.2">
      <c r="A802" s="276" t="s">
        <v>931</v>
      </c>
      <c r="B802" s="277">
        <v>46360</v>
      </c>
      <c r="C802" s="277" t="s">
        <v>3972</v>
      </c>
      <c r="D802" s="276">
        <v>0</v>
      </c>
      <c r="E802" s="276">
        <v>0</v>
      </c>
    </row>
    <row r="803" spans="1:5" x14ac:dyDescent="0.2">
      <c r="A803" s="276" t="s">
        <v>932</v>
      </c>
      <c r="B803" s="277">
        <v>45931</v>
      </c>
      <c r="C803" s="277" t="s">
        <v>3890</v>
      </c>
      <c r="D803" s="276">
        <v>0</v>
      </c>
      <c r="E803" s="276">
        <v>0</v>
      </c>
    </row>
    <row r="804" spans="1:5" x14ac:dyDescent="0.2">
      <c r="A804" s="276" t="s">
        <v>932</v>
      </c>
      <c r="B804" s="277">
        <v>45938</v>
      </c>
      <c r="C804" s="277" t="s">
        <v>3971</v>
      </c>
      <c r="D804" s="276">
        <v>0</v>
      </c>
      <c r="E804" s="276">
        <v>0</v>
      </c>
    </row>
    <row r="805" spans="1:5" x14ac:dyDescent="0.2">
      <c r="A805" s="276" t="s">
        <v>932</v>
      </c>
      <c r="B805" s="277">
        <v>46360</v>
      </c>
      <c r="C805" s="277" t="s">
        <v>3972</v>
      </c>
      <c r="D805" s="276">
        <v>0</v>
      </c>
      <c r="E805" s="276">
        <v>0</v>
      </c>
    </row>
    <row r="806" spans="1:5" x14ac:dyDescent="0.2">
      <c r="A806" s="276" t="s">
        <v>933</v>
      </c>
      <c r="B806" s="277">
        <v>45931</v>
      </c>
      <c r="C806" s="277" t="s">
        <v>3890</v>
      </c>
      <c r="D806" s="276">
        <v>0</v>
      </c>
      <c r="E806" s="276">
        <v>0</v>
      </c>
    </row>
    <row r="807" spans="1:5" x14ac:dyDescent="0.2">
      <c r="A807" s="276" t="s">
        <v>933</v>
      </c>
      <c r="B807" s="277">
        <v>45938</v>
      </c>
      <c r="C807" s="277" t="s">
        <v>3971</v>
      </c>
      <c r="D807" s="276">
        <v>0</v>
      </c>
      <c r="E807" s="276">
        <v>0</v>
      </c>
    </row>
    <row r="808" spans="1:5" x14ac:dyDescent="0.2">
      <c r="A808" s="276" t="s">
        <v>933</v>
      </c>
      <c r="B808" s="277">
        <v>46360</v>
      </c>
      <c r="C808" s="277" t="s">
        <v>3972</v>
      </c>
      <c r="D808" s="276">
        <v>0</v>
      </c>
      <c r="E808" s="276">
        <v>0</v>
      </c>
    </row>
    <row r="809" spans="1:5" x14ac:dyDescent="0.2">
      <c r="A809" s="276" t="s">
        <v>934</v>
      </c>
      <c r="B809" s="277">
        <v>45931</v>
      </c>
      <c r="C809" s="277" t="s">
        <v>3890</v>
      </c>
      <c r="D809" s="276">
        <v>0</v>
      </c>
      <c r="E809" s="276">
        <v>0</v>
      </c>
    </row>
    <row r="810" spans="1:5" x14ac:dyDescent="0.2">
      <c r="A810" s="276" t="s">
        <v>934</v>
      </c>
      <c r="B810" s="277">
        <v>45938</v>
      </c>
      <c r="C810" s="277" t="s">
        <v>3971</v>
      </c>
      <c r="D810" s="276">
        <v>0</v>
      </c>
      <c r="E810" s="276">
        <v>0</v>
      </c>
    </row>
    <row r="811" spans="1:5" x14ac:dyDescent="0.2">
      <c r="A811" s="276" t="s">
        <v>934</v>
      </c>
      <c r="B811" s="277">
        <v>46360</v>
      </c>
      <c r="C811" s="277" t="s">
        <v>3972</v>
      </c>
      <c r="D811" s="276">
        <v>0</v>
      </c>
      <c r="E811" s="276">
        <v>0</v>
      </c>
    </row>
    <row r="812" spans="1:5" x14ac:dyDescent="0.2">
      <c r="A812" s="276" t="s">
        <v>938</v>
      </c>
      <c r="B812" s="277">
        <v>45931</v>
      </c>
      <c r="C812" s="277" t="s">
        <v>3890</v>
      </c>
      <c r="D812" s="276">
        <v>0</v>
      </c>
      <c r="E812" s="276">
        <v>0</v>
      </c>
    </row>
    <row r="813" spans="1:5" x14ac:dyDescent="0.2">
      <c r="A813" s="276" t="s">
        <v>938</v>
      </c>
      <c r="B813" s="277">
        <v>45938</v>
      </c>
      <c r="C813" s="277" t="s">
        <v>3971</v>
      </c>
      <c r="D813" s="276">
        <v>0</v>
      </c>
      <c r="E813" s="276">
        <v>0</v>
      </c>
    </row>
    <row r="814" spans="1:5" x14ac:dyDescent="0.2">
      <c r="A814" s="276" t="s">
        <v>938</v>
      </c>
      <c r="B814" s="277">
        <v>46360</v>
      </c>
      <c r="C814" s="277" t="s">
        <v>3972</v>
      </c>
      <c r="D814" s="276">
        <v>0</v>
      </c>
      <c r="E814" s="276">
        <v>0</v>
      </c>
    </row>
    <row r="815" spans="1:5" x14ac:dyDescent="0.2">
      <c r="A815" s="276" t="s">
        <v>939</v>
      </c>
      <c r="B815" s="277">
        <v>45931</v>
      </c>
      <c r="C815" s="277" t="s">
        <v>3890</v>
      </c>
      <c r="D815" s="276">
        <v>0</v>
      </c>
      <c r="E815" s="276">
        <v>0</v>
      </c>
    </row>
    <row r="816" spans="1:5" x14ac:dyDescent="0.2">
      <c r="A816" s="276" t="s">
        <v>939</v>
      </c>
      <c r="B816" s="277">
        <v>45938</v>
      </c>
      <c r="C816" s="277" t="s">
        <v>3971</v>
      </c>
      <c r="D816" s="276">
        <v>0</v>
      </c>
      <c r="E816" s="276">
        <v>0</v>
      </c>
    </row>
    <row r="817" spans="1:5" x14ac:dyDescent="0.2">
      <c r="A817" s="276" t="s">
        <v>939</v>
      </c>
      <c r="B817" s="277">
        <v>46360</v>
      </c>
      <c r="C817" s="277" t="s">
        <v>3972</v>
      </c>
      <c r="D817" s="276">
        <v>0</v>
      </c>
      <c r="E817" s="276">
        <v>0</v>
      </c>
    </row>
    <row r="818" spans="1:5" x14ac:dyDescent="0.2">
      <c r="A818" s="276" t="s">
        <v>940</v>
      </c>
      <c r="B818" s="277">
        <v>45931</v>
      </c>
      <c r="C818" s="277" t="s">
        <v>3890</v>
      </c>
      <c r="D818" s="276">
        <v>0</v>
      </c>
      <c r="E818" s="276">
        <v>0</v>
      </c>
    </row>
    <row r="819" spans="1:5" x14ac:dyDescent="0.2">
      <c r="A819" s="276" t="s">
        <v>940</v>
      </c>
      <c r="B819" s="277">
        <v>45938</v>
      </c>
      <c r="C819" s="277" t="s">
        <v>3971</v>
      </c>
      <c r="D819" s="276">
        <v>0</v>
      </c>
      <c r="E819" s="276">
        <v>0</v>
      </c>
    </row>
    <row r="820" spans="1:5" x14ac:dyDescent="0.2">
      <c r="A820" s="276" t="s">
        <v>940</v>
      </c>
      <c r="B820" s="277">
        <v>46360</v>
      </c>
      <c r="C820" s="277" t="s">
        <v>3972</v>
      </c>
      <c r="D820" s="276">
        <v>0</v>
      </c>
      <c r="E820" s="276">
        <v>0</v>
      </c>
    </row>
    <row r="821" spans="1:5" x14ac:dyDescent="0.2">
      <c r="A821" s="276" t="s">
        <v>941</v>
      </c>
      <c r="B821" s="277">
        <v>45931</v>
      </c>
      <c r="C821" s="277" t="s">
        <v>3890</v>
      </c>
      <c r="D821" s="276">
        <v>0</v>
      </c>
      <c r="E821" s="276">
        <v>0</v>
      </c>
    </row>
    <row r="822" spans="1:5" x14ac:dyDescent="0.2">
      <c r="A822" s="276" t="s">
        <v>941</v>
      </c>
      <c r="B822" s="277">
        <v>45938</v>
      </c>
      <c r="C822" s="277" t="s">
        <v>3971</v>
      </c>
      <c r="D822" s="276">
        <v>0</v>
      </c>
      <c r="E822" s="276">
        <v>0</v>
      </c>
    </row>
    <row r="823" spans="1:5" x14ac:dyDescent="0.2">
      <c r="A823" s="276" t="s">
        <v>941</v>
      </c>
      <c r="B823" s="277">
        <v>46360</v>
      </c>
      <c r="C823" s="277" t="s">
        <v>3972</v>
      </c>
      <c r="D823" s="276">
        <v>0</v>
      </c>
      <c r="E823" s="276">
        <v>0</v>
      </c>
    </row>
    <row r="824" spans="1:5" x14ac:dyDescent="0.2">
      <c r="A824" s="276" t="s">
        <v>942</v>
      </c>
      <c r="B824" s="277">
        <v>45931</v>
      </c>
      <c r="C824" s="277" t="s">
        <v>3890</v>
      </c>
      <c r="D824" s="276">
        <v>0</v>
      </c>
      <c r="E824" s="276">
        <v>0</v>
      </c>
    </row>
    <row r="825" spans="1:5" x14ac:dyDescent="0.2">
      <c r="A825" s="276" t="s">
        <v>942</v>
      </c>
      <c r="B825" s="277">
        <v>45938</v>
      </c>
      <c r="C825" s="277" t="s">
        <v>3971</v>
      </c>
      <c r="D825" s="276">
        <v>0</v>
      </c>
      <c r="E825" s="276">
        <v>0</v>
      </c>
    </row>
    <row r="826" spans="1:5" x14ac:dyDescent="0.2">
      <c r="A826" s="276" t="s">
        <v>942</v>
      </c>
      <c r="B826" s="277">
        <v>46360</v>
      </c>
      <c r="C826" s="277" t="s">
        <v>3972</v>
      </c>
      <c r="D826" s="276">
        <v>0</v>
      </c>
      <c r="E826" s="276">
        <v>0</v>
      </c>
    </row>
    <row r="827" spans="1:5" x14ac:dyDescent="0.2">
      <c r="A827" s="276" t="s">
        <v>943</v>
      </c>
      <c r="B827" s="277">
        <v>45931</v>
      </c>
      <c r="C827" s="277" t="s">
        <v>3890</v>
      </c>
      <c r="D827" s="276">
        <v>0</v>
      </c>
      <c r="E827" s="276">
        <v>0</v>
      </c>
    </row>
    <row r="828" spans="1:5" x14ac:dyDescent="0.2">
      <c r="A828" s="276" t="s">
        <v>943</v>
      </c>
      <c r="B828" s="277">
        <v>45938</v>
      </c>
      <c r="C828" s="277" t="s">
        <v>3971</v>
      </c>
      <c r="D828" s="276">
        <v>0</v>
      </c>
      <c r="E828" s="276">
        <v>0</v>
      </c>
    </row>
    <row r="829" spans="1:5" x14ac:dyDescent="0.2">
      <c r="A829" s="276" t="s">
        <v>943</v>
      </c>
      <c r="B829" s="277">
        <v>46360</v>
      </c>
      <c r="C829" s="277" t="s">
        <v>3972</v>
      </c>
      <c r="D829" s="276">
        <v>0</v>
      </c>
      <c r="E829" s="276">
        <v>0</v>
      </c>
    </row>
    <row r="830" spans="1:5" x14ac:dyDescent="0.2">
      <c r="A830" s="276" t="s">
        <v>924</v>
      </c>
      <c r="B830" s="277">
        <v>45931</v>
      </c>
      <c r="C830" s="277" t="s">
        <v>3890</v>
      </c>
      <c r="D830" s="276">
        <v>0</v>
      </c>
      <c r="E830" s="276">
        <v>0</v>
      </c>
    </row>
    <row r="831" spans="1:5" x14ac:dyDescent="0.2">
      <c r="A831" s="276" t="s">
        <v>924</v>
      </c>
      <c r="B831" s="277">
        <v>45938</v>
      </c>
      <c r="C831" s="277" t="s">
        <v>3971</v>
      </c>
      <c r="D831" s="276">
        <v>0</v>
      </c>
      <c r="E831" s="276">
        <v>0</v>
      </c>
    </row>
    <row r="832" spans="1:5" x14ac:dyDescent="0.2">
      <c r="A832" s="276" t="s">
        <v>924</v>
      </c>
      <c r="B832" s="277">
        <v>46360</v>
      </c>
      <c r="C832" s="277" t="s">
        <v>3972</v>
      </c>
      <c r="D832" s="276">
        <v>0</v>
      </c>
      <c r="E832" s="276">
        <v>0</v>
      </c>
    </row>
    <row r="833" spans="1:5" x14ac:dyDescent="0.2">
      <c r="A833" s="276" t="s">
        <v>925</v>
      </c>
      <c r="B833" s="277">
        <v>45931</v>
      </c>
      <c r="C833" s="277" t="s">
        <v>3890</v>
      </c>
      <c r="D833" s="276">
        <v>0</v>
      </c>
      <c r="E833" s="276">
        <v>0</v>
      </c>
    </row>
    <row r="834" spans="1:5" x14ac:dyDescent="0.2">
      <c r="A834" s="276" t="s">
        <v>925</v>
      </c>
      <c r="B834" s="277">
        <v>45938</v>
      </c>
      <c r="C834" s="277" t="s">
        <v>3971</v>
      </c>
      <c r="D834" s="276">
        <v>0</v>
      </c>
      <c r="E834" s="276">
        <v>0</v>
      </c>
    </row>
    <row r="835" spans="1:5" x14ac:dyDescent="0.2">
      <c r="A835" s="276" t="s">
        <v>925</v>
      </c>
      <c r="B835" s="277">
        <v>46360</v>
      </c>
      <c r="C835" s="277" t="s">
        <v>3972</v>
      </c>
      <c r="D835" s="276">
        <v>0</v>
      </c>
      <c r="E835" s="276">
        <v>0</v>
      </c>
    </row>
    <row r="836" spans="1:5" x14ac:dyDescent="0.2">
      <c r="A836" s="276" t="s">
        <v>926</v>
      </c>
      <c r="B836" s="277">
        <v>45931</v>
      </c>
      <c r="C836" s="277" t="s">
        <v>3890</v>
      </c>
      <c r="D836" s="276">
        <v>0</v>
      </c>
      <c r="E836" s="276">
        <v>0</v>
      </c>
    </row>
    <row r="837" spans="1:5" x14ac:dyDescent="0.2">
      <c r="A837" s="276" t="s">
        <v>926</v>
      </c>
      <c r="B837" s="277">
        <v>45938</v>
      </c>
      <c r="C837" s="277" t="s">
        <v>3971</v>
      </c>
      <c r="D837" s="276">
        <v>0</v>
      </c>
      <c r="E837" s="276">
        <v>0</v>
      </c>
    </row>
    <row r="838" spans="1:5" x14ac:dyDescent="0.2">
      <c r="A838" s="276" t="s">
        <v>926</v>
      </c>
      <c r="B838" s="277">
        <v>46360</v>
      </c>
      <c r="C838" s="277" t="s">
        <v>3972</v>
      </c>
      <c r="D838" s="276">
        <v>0</v>
      </c>
      <c r="E838" s="276">
        <v>0</v>
      </c>
    </row>
    <row r="839" spans="1:5" x14ac:dyDescent="0.2">
      <c r="A839" s="276" t="s">
        <v>935</v>
      </c>
      <c r="B839" s="277">
        <v>45931</v>
      </c>
      <c r="C839" s="277" t="s">
        <v>3890</v>
      </c>
      <c r="D839" s="276">
        <v>0</v>
      </c>
      <c r="E839" s="276">
        <v>0</v>
      </c>
    </row>
    <row r="840" spans="1:5" x14ac:dyDescent="0.2">
      <c r="A840" s="276" t="s">
        <v>935</v>
      </c>
      <c r="B840" s="277">
        <v>45938</v>
      </c>
      <c r="C840" s="277" t="s">
        <v>3971</v>
      </c>
      <c r="D840" s="276">
        <v>0</v>
      </c>
      <c r="E840" s="276">
        <v>0</v>
      </c>
    </row>
    <row r="841" spans="1:5" x14ac:dyDescent="0.2">
      <c r="A841" s="276" t="s">
        <v>935</v>
      </c>
      <c r="B841" s="277">
        <v>46360</v>
      </c>
      <c r="C841" s="277" t="s">
        <v>3972</v>
      </c>
      <c r="D841" s="276">
        <v>0</v>
      </c>
      <c r="E841" s="276">
        <v>0</v>
      </c>
    </row>
    <row r="842" spans="1:5" x14ac:dyDescent="0.2">
      <c r="A842" s="276" t="s">
        <v>936</v>
      </c>
      <c r="B842" s="277">
        <v>45931</v>
      </c>
      <c r="C842" s="277" t="s">
        <v>3890</v>
      </c>
      <c r="D842" s="276">
        <v>0</v>
      </c>
      <c r="E842" s="276">
        <v>0</v>
      </c>
    </row>
    <row r="843" spans="1:5" x14ac:dyDescent="0.2">
      <c r="A843" s="276" t="s">
        <v>936</v>
      </c>
      <c r="B843" s="277">
        <v>45938</v>
      </c>
      <c r="C843" s="277" t="s">
        <v>3971</v>
      </c>
      <c r="D843" s="276">
        <v>0</v>
      </c>
      <c r="E843" s="276">
        <v>0</v>
      </c>
    </row>
    <row r="844" spans="1:5" x14ac:dyDescent="0.2">
      <c r="A844" s="276" t="s">
        <v>936</v>
      </c>
      <c r="B844" s="277">
        <v>46360</v>
      </c>
      <c r="C844" s="277" t="s">
        <v>3972</v>
      </c>
      <c r="D844" s="276">
        <v>0</v>
      </c>
      <c r="E844" s="276">
        <v>0</v>
      </c>
    </row>
    <row r="845" spans="1:5" x14ac:dyDescent="0.2">
      <c r="A845" s="276" t="s">
        <v>937</v>
      </c>
      <c r="B845" s="277">
        <v>45931</v>
      </c>
      <c r="C845" s="277" t="s">
        <v>3890</v>
      </c>
      <c r="D845" s="276">
        <v>0</v>
      </c>
      <c r="E845" s="276">
        <v>0</v>
      </c>
    </row>
    <row r="846" spans="1:5" x14ac:dyDescent="0.2">
      <c r="A846" s="276" t="s">
        <v>937</v>
      </c>
      <c r="B846" s="277">
        <v>45938</v>
      </c>
      <c r="C846" s="277" t="s">
        <v>3971</v>
      </c>
      <c r="D846" s="276">
        <v>0</v>
      </c>
      <c r="E846" s="276">
        <v>0</v>
      </c>
    </row>
    <row r="847" spans="1:5" x14ac:dyDescent="0.2">
      <c r="A847" s="276" t="s">
        <v>937</v>
      </c>
      <c r="B847" s="277">
        <v>46360</v>
      </c>
      <c r="C847" s="277" t="s">
        <v>3972</v>
      </c>
      <c r="D847" s="276">
        <v>0</v>
      </c>
      <c r="E847" s="276">
        <v>0</v>
      </c>
    </row>
    <row r="848" spans="1:5" x14ac:dyDescent="0.2">
      <c r="A848" s="276" t="s">
        <v>1324</v>
      </c>
      <c r="B848" s="277">
        <v>45696</v>
      </c>
      <c r="C848" s="277">
        <v>45724</v>
      </c>
      <c r="D848" s="276">
        <v>0</v>
      </c>
      <c r="E848" s="276">
        <v>0</v>
      </c>
    </row>
    <row r="849" spans="1:5" x14ac:dyDescent="0.2">
      <c r="A849" s="276" t="s">
        <v>1324</v>
      </c>
      <c r="B849" s="277">
        <v>45880</v>
      </c>
      <c r="C849" s="277">
        <v>45700</v>
      </c>
      <c r="D849" s="276">
        <v>0</v>
      </c>
      <c r="E849" s="276">
        <v>0</v>
      </c>
    </row>
    <row r="850" spans="1:5" x14ac:dyDescent="0.2">
      <c r="A850" s="276" t="s">
        <v>1324</v>
      </c>
      <c r="B850" s="277">
        <v>46330</v>
      </c>
      <c r="C850" s="277">
        <v>46360</v>
      </c>
      <c r="D850" s="276">
        <v>0</v>
      </c>
      <c r="E850" s="276">
        <v>0</v>
      </c>
    </row>
    <row r="851" spans="1:5" x14ac:dyDescent="0.2">
      <c r="A851" s="276" t="s">
        <v>1328</v>
      </c>
      <c r="B851" s="277">
        <v>45696</v>
      </c>
      <c r="C851" s="277">
        <v>45724</v>
      </c>
      <c r="D851" s="276">
        <v>0</v>
      </c>
      <c r="E851" s="276">
        <v>0</v>
      </c>
    </row>
    <row r="852" spans="1:5" x14ac:dyDescent="0.2">
      <c r="A852" s="276" t="s">
        <v>1328</v>
      </c>
      <c r="B852" s="277">
        <v>45880</v>
      </c>
      <c r="C852" s="277">
        <v>45700</v>
      </c>
      <c r="D852" s="276">
        <v>0</v>
      </c>
      <c r="E852" s="276">
        <v>0</v>
      </c>
    </row>
    <row r="853" spans="1:5" x14ac:dyDescent="0.2">
      <c r="A853" s="276" t="s">
        <v>1328</v>
      </c>
      <c r="B853" s="277">
        <v>46330</v>
      </c>
      <c r="C853" s="277">
        <v>46360</v>
      </c>
      <c r="D853" s="276">
        <v>0</v>
      </c>
      <c r="E853" s="276">
        <v>0</v>
      </c>
    </row>
    <row r="854" spans="1:5" x14ac:dyDescent="0.2">
      <c r="A854" s="276" t="s">
        <v>1329</v>
      </c>
      <c r="B854" s="277">
        <v>45696</v>
      </c>
      <c r="C854" s="277">
        <v>45724</v>
      </c>
      <c r="D854" s="276">
        <v>0</v>
      </c>
      <c r="E854" s="276">
        <v>0</v>
      </c>
    </row>
    <row r="855" spans="1:5" x14ac:dyDescent="0.2">
      <c r="A855" s="276" t="s">
        <v>1329</v>
      </c>
      <c r="B855" s="277">
        <v>45880</v>
      </c>
      <c r="C855" s="277">
        <v>45700</v>
      </c>
      <c r="D855" s="276">
        <v>0</v>
      </c>
      <c r="E855" s="276">
        <v>0</v>
      </c>
    </row>
    <row r="856" spans="1:5" x14ac:dyDescent="0.2">
      <c r="A856" s="276" t="s">
        <v>1329</v>
      </c>
      <c r="B856" s="277">
        <v>46330</v>
      </c>
      <c r="C856" s="277">
        <v>46360</v>
      </c>
      <c r="D856" s="276">
        <v>0</v>
      </c>
      <c r="E856" s="276">
        <v>0</v>
      </c>
    </row>
    <row r="857" spans="1:5" x14ac:dyDescent="0.2">
      <c r="A857" s="276" t="s">
        <v>1330</v>
      </c>
      <c r="B857" s="277">
        <v>45696</v>
      </c>
      <c r="C857" s="277">
        <v>45724</v>
      </c>
      <c r="D857" s="276">
        <v>0</v>
      </c>
      <c r="E857" s="276">
        <v>0</v>
      </c>
    </row>
    <row r="858" spans="1:5" x14ac:dyDescent="0.2">
      <c r="A858" s="276" t="s">
        <v>1330</v>
      </c>
      <c r="B858" s="277">
        <v>45880</v>
      </c>
      <c r="C858" s="277">
        <v>45700</v>
      </c>
      <c r="D858" s="276">
        <v>0</v>
      </c>
      <c r="E858" s="276">
        <v>0</v>
      </c>
    </row>
    <row r="859" spans="1:5" x14ac:dyDescent="0.2">
      <c r="A859" s="276" t="s">
        <v>1330</v>
      </c>
      <c r="B859" s="277">
        <v>46330</v>
      </c>
      <c r="C859" s="277">
        <v>46360</v>
      </c>
      <c r="D859" s="276">
        <v>0</v>
      </c>
      <c r="E859" s="276">
        <v>0</v>
      </c>
    </row>
    <row r="860" spans="1:5" x14ac:dyDescent="0.2">
      <c r="A860" s="276" t="s">
        <v>1331</v>
      </c>
      <c r="B860" s="277">
        <v>45696</v>
      </c>
      <c r="C860" s="277">
        <v>45724</v>
      </c>
      <c r="D860" s="276">
        <v>0</v>
      </c>
      <c r="E860" s="276">
        <v>0</v>
      </c>
    </row>
    <row r="861" spans="1:5" x14ac:dyDescent="0.2">
      <c r="A861" s="276" t="s">
        <v>1331</v>
      </c>
      <c r="B861" s="277">
        <v>45880</v>
      </c>
      <c r="C861" s="277">
        <v>45700</v>
      </c>
      <c r="D861" s="276">
        <v>0</v>
      </c>
      <c r="E861" s="276">
        <v>0</v>
      </c>
    </row>
    <row r="862" spans="1:5" x14ac:dyDescent="0.2">
      <c r="A862" s="276" t="s">
        <v>1331</v>
      </c>
      <c r="B862" s="277">
        <v>46330</v>
      </c>
      <c r="C862" s="277">
        <v>46360</v>
      </c>
      <c r="D862" s="276">
        <v>0</v>
      </c>
      <c r="E862" s="276">
        <v>0</v>
      </c>
    </row>
    <row r="863" spans="1:5" x14ac:dyDescent="0.2">
      <c r="A863" s="276" t="s">
        <v>1332</v>
      </c>
      <c r="B863" s="277">
        <v>45696</v>
      </c>
      <c r="C863" s="277">
        <v>45724</v>
      </c>
      <c r="D863" s="276">
        <v>0</v>
      </c>
      <c r="E863" s="276">
        <v>0</v>
      </c>
    </row>
    <row r="864" spans="1:5" x14ac:dyDescent="0.2">
      <c r="A864" s="276" t="s">
        <v>1332</v>
      </c>
      <c r="B864" s="277">
        <v>45880</v>
      </c>
      <c r="C864" s="277">
        <v>45700</v>
      </c>
      <c r="D864" s="276">
        <v>0</v>
      </c>
      <c r="E864" s="276">
        <v>0</v>
      </c>
    </row>
    <row r="865" spans="1:5" x14ac:dyDescent="0.2">
      <c r="A865" s="276" t="s">
        <v>1332</v>
      </c>
      <c r="B865" s="277">
        <v>46330</v>
      </c>
      <c r="C865" s="277">
        <v>46360</v>
      </c>
      <c r="D865" s="276">
        <v>0</v>
      </c>
      <c r="E865" s="276">
        <v>0</v>
      </c>
    </row>
    <row r="866" spans="1:5" x14ac:dyDescent="0.2">
      <c r="A866" s="276" t="s">
        <v>1333</v>
      </c>
      <c r="B866" s="277">
        <v>45696</v>
      </c>
      <c r="C866" s="277">
        <v>45724</v>
      </c>
      <c r="D866" s="276">
        <v>0</v>
      </c>
      <c r="E866" s="276">
        <v>0</v>
      </c>
    </row>
    <row r="867" spans="1:5" x14ac:dyDescent="0.2">
      <c r="A867" s="276" t="s">
        <v>1333</v>
      </c>
      <c r="B867" s="277">
        <v>45880</v>
      </c>
      <c r="C867" s="277">
        <v>45700</v>
      </c>
      <c r="D867" s="276">
        <v>0</v>
      </c>
      <c r="E867" s="276">
        <v>0</v>
      </c>
    </row>
    <row r="868" spans="1:5" x14ac:dyDescent="0.2">
      <c r="A868" s="276" t="s">
        <v>1333</v>
      </c>
      <c r="B868" s="277">
        <v>46330</v>
      </c>
      <c r="C868" s="277">
        <v>46360</v>
      </c>
      <c r="D868" s="276">
        <v>0</v>
      </c>
      <c r="E868" s="276">
        <v>0</v>
      </c>
    </row>
    <row r="869" spans="1:5" x14ac:dyDescent="0.2">
      <c r="A869" s="276" t="s">
        <v>1334</v>
      </c>
      <c r="B869" s="277">
        <v>45696</v>
      </c>
      <c r="C869" s="277">
        <v>45724</v>
      </c>
      <c r="D869" s="276">
        <v>0</v>
      </c>
      <c r="E869" s="276">
        <v>0</v>
      </c>
    </row>
    <row r="870" spans="1:5" x14ac:dyDescent="0.2">
      <c r="A870" s="276" t="s">
        <v>1334</v>
      </c>
      <c r="B870" s="277">
        <v>45880</v>
      </c>
      <c r="C870" s="277">
        <v>45700</v>
      </c>
      <c r="D870" s="276">
        <v>0</v>
      </c>
      <c r="E870" s="276">
        <v>0</v>
      </c>
    </row>
    <row r="871" spans="1:5" x14ac:dyDescent="0.2">
      <c r="A871" s="276" t="s">
        <v>1334</v>
      </c>
      <c r="B871" s="277">
        <v>46330</v>
      </c>
      <c r="C871" s="277">
        <v>46360</v>
      </c>
      <c r="D871" s="276">
        <v>0</v>
      </c>
      <c r="E871" s="276">
        <v>0</v>
      </c>
    </row>
    <row r="872" spans="1:5" x14ac:dyDescent="0.2">
      <c r="A872" s="276" t="s">
        <v>1335</v>
      </c>
      <c r="B872" s="277">
        <v>45696</v>
      </c>
      <c r="C872" s="277">
        <v>45724</v>
      </c>
      <c r="D872" s="276">
        <v>0</v>
      </c>
      <c r="E872" s="276">
        <v>0</v>
      </c>
    </row>
    <row r="873" spans="1:5" x14ac:dyDescent="0.2">
      <c r="A873" s="276" t="s">
        <v>1335</v>
      </c>
      <c r="B873" s="277">
        <v>45880</v>
      </c>
      <c r="C873" s="277">
        <v>45700</v>
      </c>
      <c r="D873" s="276">
        <v>0</v>
      </c>
      <c r="E873" s="276">
        <v>0</v>
      </c>
    </row>
    <row r="874" spans="1:5" x14ac:dyDescent="0.2">
      <c r="A874" s="276" t="s">
        <v>1335</v>
      </c>
      <c r="B874" s="277">
        <v>46330</v>
      </c>
      <c r="C874" s="277">
        <v>46360</v>
      </c>
      <c r="D874" s="276">
        <v>0</v>
      </c>
      <c r="E874" s="276">
        <v>0</v>
      </c>
    </row>
    <row r="875" spans="1:5" x14ac:dyDescent="0.2">
      <c r="A875" s="276" t="s">
        <v>1339</v>
      </c>
      <c r="B875" s="277">
        <v>45696</v>
      </c>
      <c r="C875" s="277">
        <v>45724</v>
      </c>
      <c r="D875" s="276">
        <v>0</v>
      </c>
      <c r="E875" s="276">
        <v>0</v>
      </c>
    </row>
    <row r="876" spans="1:5" x14ac:dyDescent="0.2">
      <c r="A876" s="276" t="s">
        <v>1339</v>
      </c>
      <c r="B876" s="277">
        <v>45880</v>
      </c>
      <c r="C876" s="277">
        <v>45700</v>
      </c>
      <c r="D876" s="276">
        <v>0</v>
      </c>
      <c r="E876" s="276">
        <v>0</v>
      </c>
    </row>
    <row r="877" spans="1:5" x14ac:dyDescent="0.2">
      <c r="A877" s="276" t="s">
        <v>1339</v>
      </c>
      <c r="B877" s="277">
        <v>46330</v>
      </c>
      <c r="C877" s="277">
        <v>46360</v>
      </c>
      <c r="D877" s="276">
        <v>0</v>
      </c>
      <c r="E877" s="276">
        <v>0</v>
      </c>
    </row>
    <row r="878" spans="1:5" x14ac:dyDescent="0.2">
      <c r="A878" s="276" t="s">
        <v>1340</v>
      </c>
      <c r="B878" s="277">
        <v>45696</v>
      </c>
      <c r="C878" s="277">
        <v>45724</v>
      </c>
      <c r="D878" s="276">
        <v>0</v>
      </c>
      <c r="E878" s="276">
        <v>0</v>
      </c>
    </row>
    <row r="879" spans="1:5" x14ac:dyDescent="0.2">
      <c r="A879" s="276" t="s">
        <v>1340</v>
      </c>
      <c r="B879" s="277">
        <v>45880</v>
      </c>
      <c r="C879" s="277">
        <v>45700</v>
      </c>
      <c r="D879" s="276">
        <v>0</v>
      </c>
      <c r="E879" s="276">
        <v>0</v>
      </c>
    </row>
    <row r="880" spans="1:5" x14ac:dyDescent="0.2">
      <c r="A880" s="276" t="s">
        <v>1340</v>
      </c>
      <c r="B880" s="277">
        <v>46330</v>
      </c>
      <c r="C880" s="277">
        <v>46360</v>
      </c>
      <c r="D880" s="276">
        <v>0</v>
      </c>
      <c r="E880" s="276">
        <v>0</v>
      </c>
    </row>
    <row r="881" spans="1:5" x14ac:dyDescent="0.2">
      <c r="A881" s="276" t="s">
        <v>1341</v>
      </c>
      <c r="B881" s="277">
        <v>45696</v>
      </c>
      <c r="C881" s="277">
        <v>45724</v>
      </c>
      <c r="D881" s="276">
        <v>0</v>
      </c>
      <c r="E881" s="276">
        <v>0</v>
      </c>
    </row>
    <row r="882" spans="1:5" x14ac:dyDescent="0.2">
      <c r="A882" s="276" t="s">
        <v>1341</v>
      </c>
      <c r="B882" s="277">
        <v>45880</v>
      </c>
      <c r="C882" s="277">
        <v>45700</v>
      </c>
      <c r="D882" s="276">
        <v>0</v>
      </c>
      <c r="E882" s="276">
        <v>0</v>
      </c>
    </row>
    <row r="883" spans="1:5" x14ac:dyDescent="0.2">
      <c r="A883" s="276" t="s">
        <v>1341</v>
      </c>
      <c r="B883" s="277">
        <v>46330</v>
      </c>
      <c r="C883" s="277">
        <v>46360</v>
      </c>
      <c r="D883" s="276">
        <v>0</v>
      </c>
      <c r="E883" s="276">
        <v>0</v>
      </c>
    </row>
    <row r="884" spans="1:5" x14ac:dyDescent="0.2">
      <c r="A884" s="276" t="s">
        <v>1342</v>
      </c>
      <c r="B884" s="277">
        <v>45696</v>
      </c>
      <c r="C884" s="277">
        <v>45724</v>
      </c>
      <c r="D884" s="276">
        <v>0</v>
      </c>
      <c r="E884" s="276">
        <v>0</v>
      </c>
    </row>
    <row r="885" spans="1:5" x14ac:dyDescent="0.2">
      <c r="A885" s="276" t="s">
        <v>1342</v>
      </c>
      <c r="B885" s="277">
        <v>45880</v>
      </c>
      <c r="C885" s="277">
        <v>45700</v>
      </c>
      <c r="D885" s="276">
        <v>0</v>
      </c>
      <c r="E885" s="276">
        <v>0</v>
      </c>
    </row>
    <row r="886" spans="1:5" x14ac:dyDescent="0.2">
      <c r="A886" s="276" t="s">
        <v>1342</v>
      </c>
      <c r="B886" s="277">
        <v>46330</v>
      </c>
      <c r="C886" s="277">
        <v>46360</v>
      </c>
      <c r="D886" s="276">
        <v>0</v>
      </c>
      <c r="E886" s="276">
        <v>0</v>
      </c>
    </row>
    <row r="887" spans="1:5" x14ac:dyDescent="0.2">
      <c r="A887" s="276" t="s">
        <v>1343</v>
      </c>
      <c r="B887" s="277">
        <v>45696</v>
      </c>
      <c r="C887" s="277">
        <v>45724</v>
      </c>
      <c r="D887" s="276">
        <v>0</v>
      </c>
      <c r="E887" s="276">
        <v>0</v>
      </c>
    </row>
    <row r="888" spans="1:5" x14ac:dyDescent="0.2">
      <c r="A888" s="276" t="s">
        <v>1343</v>
      </c>
      <c r="B888" s="277">
        <v>45880</v>
      </c>
      <c r="C888" s="277">
        <v>45700</v>
      </c>
      <c r="D888" s="276">
        <v>0</v>
      </c>
      <c r="E888" s="276">
        <v>0</v>
      </c>
    </row>
    <row r="889" spans="1:5" x14ac:dyDescent="0.2">
      <c r="A889" s="276" t="s">
        <v>1343</v>
      </c>
      <c r="B889" s="277">
        <v>46330</v>
      </c>
      <c r="C889" s="277">
        <v>46360</v>
      </c>
      <c r="D889" s="276">
        <v>0</v>
      </c>
      <c r="E889" s="276">
        <v>0</v>
      </c>
    </row>
    <row r="890" spans="1:5" x14ac:dyDescent="0.2">
      <c r="A890" s="276" t="s">
        <v>1344</v>
      </c>
      <c r="B890" s="277">
        <v>45696</v>
      </c>
      <c r="C890" s="277">
        <v>45724</v>
      </c>
      <c r="D890" s="276">
        <v>0</v>
      </c>
      <c r="E890" s="276">
        <v>0</v>
      </c>
    </row>
    <row r="891" spans="1:5" x14ac:dyDescent="0.2">
      <c r="A891" s="276" t="s">
        <v>1344</v>
      </c>
      <c r="B891" s="277">
        <v>45880</v>
      </c>
      <c r="C891" s="277">
        <v>45700</v>
      </c>
      <c r="D891" s="276">
        <v>0</v>
      </c>
      <c r="E891" s="276">
        <v>0</v>
      </c>
    </row>
    <row r="892" spans="1:5" x14ac:dyDescent="0.2">
      <c r="A892" s="276" t="s">
        <v>1344</v>
      </c>
      <c r="B892" s="277">
        <v>46330</v>
      </c>
      <c r="C892" s="277">
        <v>46360</v>
      </c>
      <c r="D892" s="276">
        <v>0</v>
      </c>
      <c r="E892" s="276">
        <v>0</v>
      </c>
    </row>
    <row r="893" spans="1:5" x14ac:dyDescent="0.2">
      <c r="A893" s="276" t="s">
        <v>1345</v>
      </c>
      <c r="B893" s="277">
        <v>45696</v>
      </c>
      <c r="C893" s="277">
        <v>45724</v>
      </c>
      <c r="D893" s="276">
        <v>0</v>
      </c>
      <c r="E893" s="276">
        <v>0</v>
      </c>
    </row>
    <row r="894" spans="1:5" x14ac:dyDescent="0.2">
      <c r="A894" s="276" t="s">
        <v>1345</v>
      </c>
      <c r="B894" s="277">
        <v>45880</v>
      </c>
      <c r="C894" s="277">
        <v>45700</v>
      </c>
      <c r="D894" s="276">
        <v>0</v>
      </c>
      <c r="E894" s="276">
        <v>0</v>
      </c>
    </row>
    <row r="895" spans="1:5" x14ac:dyDescent="0.2">
      <c r="A895" s="276" t="s">
        <v>1345</v>
      </c>
      <c r="B895" s="277">
        <v>46330</v>
      </c>
      <c r="C895" s="277">
        <v>46360</v>
      </c>
      <c r="D895" s="276">
        <v>0</v>
      </c>
      <c r="E895" s="276">
        <v>0</v>
      </c>
    </row>
    <row r="896" spans="1:5" x14ac:dyDescent="0.2">
      <c r="A896" s="276" t="s">
        <v>1346</v>
      </c>
      <c r="B896" s="277">
        <v>45696</v>
      </c>
      <c r="C896" s="277">
        <v>45724</v>
      </c>
      <c r="D896" s="276">
        <v>0</v>
      </c>
      <c r="E896" s="276">
        <v>0</v>
      </c>
    </row>
    <row r="897" spans="1:5" x14ac:dyDescent="0.2">
      <c r="A897" s="276" t="s">
        <v>1346</v>
      </c>
      <c r="B897" s="277">
        <v>45880</v>
      </c>
      <c r="C897" s="277">
        <v>45700</v>
      </c>
      <c r="D897" s="276">
        <v>0</v>
      </c>
      <c r="E897" s="276">
        <v>0</v>
      </c>
    </row>
    <row r="898" spans="1:5" x14ac:dyDescent="0.2">
      <c r="A898" s="276" t="s">
        <v>1346</v>
      </c>
      <c r="B898" s="277">
        <v>46330</v>
      </c>
      <c r="C898" s="277">
        <v>46360</v>
      </c>
      <c r="D898" s="276">
        <v>0</v>
      </c>
      <c r="E898" s="276">
        <v>0</v>
      </c>
    </row>
    <row r="899" spans="1:5" x14ac:dyDescent="0.2">
      <c r="A899" s="276" t="s">
        <v>1347</v>
      </c>
      <c r="B899" s="277">
        <v>45696</v>
      </c>
      <c r="C899" s="277">
        <v>45724</v>
      </c>
      <c r="D899" s="276">
        <v>0</v>
      </c>
      <c r="E899" s="276">
        <v>0</v>
      </c>
    </row>
    <row r="900" spans="1:5" x14ac:dyDescent="0.2">
      <c r="A900" s="276" t="s">
        <v>1347</v>
      </c>
      <c r="B900" s="277">
        <v>45880</v>
      </c>
      <c r="C900" s="277">
        <v>45700</v>
      </c>
      <c r="D900" s="276">
        <v>0</v>
      </c>
      <c r="E900" s="276">
        <v>0</v>
      </c>
    </row>
    <row r="901" spans="1:5" x14ac:dyDescent="0.2">
      <c r="A901" s="276" t="s">
        <v>1347</v>
      </c>
      <c r="B901" s="277">
        <v>46330</v>
      </c>
      <c r="C901" s="277">
        <v>46360</v>
      </c>
      <c r="D901" s="276">
        <v>0</v>
      </c>
      <c r="E901" s="276">
        <v>0</v>
      </c>
    </row>
    <row r="902" spans="1:5" x14ac:dyDescent="0.2">
      <c r="A902" s="276" t="s">
        <v>1348</v>
      </c>
      <c r="B902" s="277">
        <v>45696</v>
      </c>
      <c r="C902" s="277">
        <v>45724</v>
      </c>
      <c r="D902" s="276">
        <v>0</v>
      </c>
      <c r="E902" s="276">
        <v>0</v>
      </c>
    </row>
    <row r="903" spans="1:5" x14ac:dyDescent="0.2">
      <c r="A903" s="276" t="s">
        <v>1348</v>
      </c>
      <c r="B903" s="277">
        <v>45880</v>
      </c>
      <c r="C903" s="277">
        <v>45700</v>
      </c>
      <c r="D903" s="276">
        <v>0</v>
      </c>
      <c r="E903" s="276">
        <v>0</v>
      </c>
    </row>
    <row r="904" spans="1:5" x14ac:dyDescent="0.2">
      <c r="A904" s="276" t="s">
        <v>1348</v>
      </c>
      <c r="B904" s="277">
        <v>46330</v>
      </c>
      <c r="C904" s="277">
        <v>46360</v>
      </c>
      <c r="D904" s="276">
        <v>0</v>
      </c>
      <c r="E904" s="276">
        <v>0</v>
      </c>
    </row>
    <row r="905" spans="1:5" x14ac:dyDescent="0.2">
      <c r="A905" s="276" t="s">
        <v>1352</v>
      </c>
      <c r="B905" s="277">
        <v>45696</v>
      </c>
      <c r="C905" s="277">
        <v>45724</v>
      </c>
      <c r="D905" s="276">
        <v>0</v>
      </c>
      <c r="E905" s="276">
        <v>0</v>
      </c>
    </row>
    <row r="906" spans="1:5" x14ac:dyDescent="0.2">
      <c r="A906" s="276" t="s">
        <v>1352</v>
      </c>
      <c r="B906" s="277">
        <v>45880</v>
      </c>
      <c r="C906" s="277">
        <v>45700</v>
      </c>
      <c r="D906" s="276">
        <v>0</v>
      </c>
      <c r="E906" s="276">
        <v>0</v>
      </c>
    </row>
    <row r="907" spans="1:5" x14ac:dyDescent="0.2">
      <c r="A907" s="276" t="s">
        <v>1352</v>
      </c>
      <c r="B907" s="277">
        <v>46330</v>
      </c>
      <c r="C907" s="277">
        <v>46360</v>
      </c>
      <c r="D907" s="276">
        <v>0</v>
      </c>
      <c r="E907" s="276">
        <v>0</v>
      </c>
    </row>
    <row r="908" spans="1:5" x14ac:dyDescent="0.2">
      <c r="A908" s="276" t="s">
        <v>1353</v>
      </c>
      <c r="B908" s="277">
        <v>45696</v>
      </c>
      <c r="C908" s="277">
        <v>45724</v>
      </c>
      <c r="D908" s="276">
        <v>0</v>
      </c>
      <c r="E908" s="276">
        <v>0</v>
      </c>
    </row>
    <row r="909" spans="1:5" x14ac:dyDescent="0.2">
      <c r="A909" s="276" t="s">
        <v>1353</v>
      </c>
      <c r="B909" s="277">
        <v>45880</v>
      </c>
      <c r="C909" s="277">
        <v>45700</v>
      </c>
      <c r="D909" s="276">
        <v>0</v>
      </c>
      <c r="E909" s="276">
        <v>0</v>
      </c>
    </row>
    <row r="910" spans="1:5" x14ac:dyDescent="0.2">
      <c r="A910" s="276" t="s">
        <v>1353</v>
      </c>
      <c r="B910" s="277">
        <v>46330</v>
      </c>
      <c r="C910" s="277">
        <v>46360</v>
      </c>
      <c r="D910" s="276">
        <v>0</v>
      </c>
      <c r="E910" s="276">
        <v>0</v>
      </c>
    </row>
    <row r="911" spans="1:5" x14ac:dyDescent="0.2">
      <c r="A911" s="276" t="s">
        <v>1354</v>
      </c>
      <c r="B911" s="277">
        <v>45696</v>
      </c>
      <c r="C911" s="277">
        <v>45724</v>
      </c>
      <c r="D911" s="276">
        <v>0</v>
      </c>
      <c r="E911" s="276">
        <v>0</v>
      </c>
    </row>
    <row r="912" spans="1:5" x14ac:dyDescent="0.2">
      <c r="A912" s="276" t="s">
        <v>1354</v>
      </c>
      <c r="B912" s="277">
        <v>45880</v>
      </c>
      <c r="C912" s="277">
        <v>45700</v>
      </c>
      <c r="D912" s="276">
        <v>0</v>
      </c>
      <c r="E912" s="276">
        <v>0</v>
      </c>
    </row>
    <row r="913" spans="1:5" x14ac:dyDescent="0.2">
      <c r="A913" s="276" t="s">
        <v>1354</v>
      </c>
      <c r="B913" s="277">
        <v>46330</v>
      </c>
      <c r="C913" s="277">
        <v>46360</v>
      </c>
      <c r="D913" s="276">
        <v>0</v>
      </c>
      <c r="E913" s="276">
        <v>0</v>
      </c>
    </row>
    <row r="914" spans="1:5" x14ac:dyDescent="0.2">
      <c r="A914" s="276" t="s">
        <v>1355</v>
      </c>
      <c r="B914" s="277">
        <v>45696</v>
      </c>
      <c r="C914" s="277">
        <v>45724</v>
      </c>
      <c r="D914" s="276">
        <v>0</v>
      </c>
      <c r="E914" s="276">
        <v>0</v>
      </c>
    </row>
    <row r="915" spans="1:5" x14ac:dyDescent="0.2">
      <c r="A915" s="276" t="s">
        <v>1355</v>
      </c>
      <c r="B915" s="277">
        <v>45880</v>
      </c>
      <c r="C915" s="277">
        <v>45700</v>
      </c>
      <c r="D915" s="276">
        <v>0</v>
      </c>
      <c r="E915" s="276">
        <v>0</v>
      </c>
    </row>
    <row r="916" spans="1:5" x14ac:dyDescent="0.2">
      <c r="A916" s="276" t="s">
        <v>1355</v>
      </c>
      <c r="B916" s="277">
        <v>46330</v>
      </c>
      <c r="C916" s="277">
        <v>46360</v>
      </c>
      <c r="D916" s="276">
        <v>0</v>
      </c>
      <c r="E916" s="276">
        <v>0</v>
      </c>
    </row>
    <row r="917" spans="1:5" x14ac:dyDescent="0.2">
      <c r="A917" s="276" t="s">
        <v>1356</v>
      </c>
      <c r="B917" s="277">
        <v>45696</v>
      </c>
      <c r="C917" s="277">
        <v>45724</v>
      </c>
      <c r="D917" s="276">
        <v>0</v>
      </c>
      <c r="E917" s="276">
        <v>0</v>
      </c>
    </row>
    <row r="918" spans="1:5" x14ac:dyDescent="0.2">
      <c r="A918" s="276" t="s">
        <v>1356</v>
      </c>
      <c r="B918" s="277">
        <v>45880</v>
      </c>
      <c r="C918" s="277">
        <v>45700</v>
      </c>
      <c r="D918" s="276">
        <v>0</v>
      </c>
      <c r="E918" s="276">
        <v>0</v>
      </c>
    </row>
    <row r="919" spans="1:5" x14ac:dyDescent="0.2">
      <c r="A919" s="276" t="s">
        <v>1356</v>
      </c>
      <c r="B919" s="277">
        <v>46330</v>
      </c>
      <c r="C919" s="277">
        <v>46360</v>
      </c>
      <c r="D919" s="276">
        <v>0</v>
      </c>
      <c r="E919" s="276">
        <v>0</v>
      </c>
    </row>
    <row r="920" spans="1:5" x14ac:dyDescent="0.2">
      <c r="A920" s="276" t="s">
        <v>1357</v>
      </c>
      <c r="B920" s="277">
        <v>45696</v>
      </c>
      <c r="C920" s="277">
        <v>45724</v>
      </c>
      <c r="D920" s="276">
        <v>0</v>
      </c>
      <c r="E920" s="276">
        <v>0</v>
      </c>
    </row>
    <row r="921" spans="1:5" x14ac:dyDescent="0.2">
      <c r="A921" s="276" t="s">
        <v>1357</v>
      </c>
      <c r="B921" s="277">
        <v>45880</v>
      </c>
      <c r="C921" s="277">
        <v>45700</v>
      </c>
      <c r="D921" s="276">
        <v>0</v>
      </c>
      <c r="E921" s="276">
        <v>0</v>
      </c>
    </row>
    <row r="922" spans="1:5" x14ac:dyDescent="0.2">
      <c r="A922" s="276" t="s">
        <v>1357</v>
      </c>
      <c r="B922" s="277">
        <v>46330</v>
      </c>
      <c r="C922" s="277">
        <v>46360</v>
      </c>
      <c r="D922" s="276">
        <v>0</v>
      </c>
      <c r="E922" s="276">
        <v>0</v>
      </c>
    </row>
    <row r="923" spans="1:5" x14ac:dyDescent="0.2">
      <c r="A923" s="276" t="s">
        <v>1358</v>
      </c>
      <c r="B923" s="277">
        <v>45696</v>
      </c>
      <c r="C923" s="277">
        <v>45724</v>
      </c>
      <c r="D923" s="276">
        <v>0</v>
      </c>
      <c r="E923" s="276">
        <v>0</v>
      </c>
    </row>
    <row r="924" spans="1:5" x14ac:dyDescent="0.2">
      <c r="A924" s="276" t="s">
        <v>1358</v>
      </c>
      <c r="B924" s="277">
        <v>45880</v>
      </c>
      <c r="C924" s="277">
        <v>45700</v>
      </c>
      <c r="D924" s="276">
        <v>0</v>
      </c>
      <c r="E924" s="276">
        <v>0</v>
      </c>
    </row>
    <row r="925" spans="1:5" x14ac:dyDescent="0.2">
      <c r="A925" s="276" t="s">
        <v>1358</v>
      </c>
      <c r="B925" s="277">
        <v>46330</v>
      </c>
      <c r="C925" s="277">
        <v>46360</v>
      </c>
      <c r="D925" s="276">
        <v>0</v>
      </c>
      <c r="E925" s="276">
        <v>0</v>
      </c>
    </row>
    <row r="926" spans="1:5" x14ac:dyDescent="0.2">
      <c r="A926" s="276" t="s">
        <v>1359</v>
      </c>
      <c r="B926" s="277">
        <v>45696</v>
      </c>
      <c r="C926" s="277">
        <v>45724</v>
      </c>
      <c r="D926" s="276">
        <v>0</v>
      </c>
      <c r="E926" s="276">
        <v>0</v>
      </c>
    </row>
    <row r="927" spans="1:5" x14ac:dyDescent="0.2">
      <c r="A927" s="276" t="s">
        <v>1359</v>
      </c>
      <c r="B927" s="277">
        <v>45880</v>
      </c>
      <c r="C927" s="277">
        <v>45700</v>
      </c>
      <c r="D927" s="276">
        <v>0</v>
      </c>
      <c r="E927" s="276">
        <v>0</v>
      </c>
    </row>
    <row r="928" spans="1:5" x14ac:dyDescent="0.2">
      <c r="A928" s="276" t="s">
        <v>1359</v>
      </c>
      <c r="B928" s="277">
        <v>46330</v>
      </c>
      <c r="C928" s="277">
        <v>46360</v>
      </c>
      <c r="D928" s="276">
        <v>0</v>
      </c>
      <c r="E928" s="276">
        <v>0</v>
      </c>
    </row>
    <row r="929" spans="1:5" x14ac:dyDescent="0.2">
      <c r="A929" s="276" t="s">
        <v>1325</v>
      </c>
      <c r="B929" s="277">
        <v>45696</v>
      </c>
      <c r="C929" s="277">
        <v>45724</v>
      </c>
      <c r="D929" s="276">
        <v>0</v>
      </c>
      <c r="E929" s="276">
        <v>0</v>
      </c>
    </row>
    <row r="930" spans="1:5" x14ac:dyDescent="0.2">
      <c r="A930" s="276" t="s">
        <v>1325</v>
      </c>
      <c r="B930" s="277">
        <v>45880</v>
      </c>
      <c r="C930" s="277">
        <v>45700</v>
      </c>
      <c r="D930" s="276">
        <v>0</v>
      </c>
      <c r="E930" s="276">
        <v>0</v>
      </c>
    </row>
    <row r="931" spans="1:5" x14ac:dyDescent="0.2">
      <c r="A931" s="276" t="s">
        <v>1325</v>
      </c>
      <c r="B931" s="277">
        <v>46330</v>
      </c>
      <c r="C931" s="277">
        <v>46360</v>
      </c>
      <c r="D931" s="276">
        <v>0</v>
      </c>
      <c r="E931" s="276">
        <v>0</v>
      </c>
    </row>
    <row r="932" spans="1:5" x14ac:dyDescent="0.2">
      <c r="A932" s="276" t="s">
        <v>1326</v>
      </c>
      <c r="B932" s="277">
        <v>45696</v>
      </c>
      <c r="C932" s="277">
        <v>45724</v>
      </c>
      <c r="D932" s="276">
        <v>0</v>
      </c>
      <c r="E932" s="276">
        <v>0</v>
      </c>
    </row>
    <row r="933" spans="1:5" x14ac:dyDescent="0.2">
      <c r="A933" s="276" t="s">
        <v>1326</v>
      </c>
      <c r="B933" s="277">
        <v>45880</v>
      </c>
      <c r="C933" s="277">
        <v>45700</v>
      </c>
      <c r="D933" s="276">
        <v>0</v>
      </c>
      <c r="E933" s="276">
        <v>0</v>
      </c>
    </row>
    <row r="934" spans="1:5" x14ac:dyDescent="0.2">
      <c r="A934" s="276" t="s">
        <v>1326</v>
      </c>
      <c r="B934" s="277">
        <v>46330</v>
      </c>
      <c r="C934" s="277">
        <v>46360</v>
      </c>
      <c r="D934" s="276">
        <v>0</v>
      </c>
      <c r="E934" s="276">
        <v>0</v>
      </c>
    </row>
    <row r="935" spans="1:5" x14ac:dyDescent="0.2">
      <c r="A935" s="276" t="s">
        <v>1327</v>
      </c>
      <c r="B935" s="277">
        <v>45696</v>
      </c>
      <c r="C935" s="277">
        <v>45724</v>
      </c>
      <c r="D935" s="276">
        <v>0</v>
      </c>
      <c r="E935" s="276">
        <v>0</v>
      </c>
    </row>
    <row r="936" spans="1:5" x14ac:dyDescent="0.2">
      <c r="A936" s="276" t="s">
        <v>1327</v>
      </c>
      <c r="B936" s="277">
        <v>45880</v>
      </c>
      <c r="C936" s="277">
        <v>45700</v>
      </c>
      <c r="D936" s="276">
        <v>0</v>
      </c>
      <c r="E936" s="276">
        <v>0</v>
      </c>
    </row>
    <row r="937" spans="1:5" x14ac:dyDescent="0.2">
      <c r="A937" s="276" t="s">
        <v>1327</v>
      </c>
      <c r="B937" s="277">
        <v>46330</v>
      </c>
      <c r="C937" s="277">
        <v>46360</v>
      </c>
      <c r="D937" s="276">
        <v>0</v>
      </c>
      <c r="E937" s="276">
        <v>0</v>
      </c>
    </row>
    <row r="938" spans="1:5" x14ac:dyDescent="0.2">
      <c r="A938" s="276" t="s">
        <v>1336</v>
      </c>
      <c r="B938" s="277">
        <v>45696</v>
      </c>
      <c r="C938" s="277">
        <v>45724</v>
      </c>
      <c r="D938" s="276">
        <v>0</v>
      </c>
      <c r="E938" s="276">
        <v>0</v>
      </c>
    </row>
    <row r="939" spans="1:5" x14ac:dyDescent="0.2">
      <c r="A939" s="276" t="s">
        <v>1336</v>
      </c>
      <c r="B939" s="277">
        <v>45880</v>
      </c>
      <c r="C939" s="277">
        <v>45700</v>
      </c>
      <c r="D939" s="276">
        <v>0</v>
      </c>
      <c r="E939" s="276">
        <v>0</v>
      </c>
    </row>
    <row r="940" spans="1:5" x14ac:dyDescent="0.2">
      <c r="A940" s="276" t="s">
        <v>1336</v>
      </c>
      <c r="B940" s="277">
        <v>46330</v>
      </c>
      <c r="C940" s="277">
        <v>46360</v>
      </c>
      <c r="D940" s="276">
        <v>0</v>
      </c>
      <c r="E940" s="276">
        <v>0</v>
      </c>
    </row>
    <row r="941" spans="1:5" x14ac:dyDescent="0.2">
      <c r="A941" s="276" t="s">
        <v>1337</v>
      </c>
      <c r="B941" s="277">
        <v>45696</v>
      </c>
      <c r="C941" s="277">
        <v>45724</v>
      </c>
      <c r="D941" s="276">
        <v>0</v>
      </c>
      <c r="E941" s="276">
        <v>0</v>
      </c>
    </row>
    <row r="942" spans="1:5" x14ac:dyDescent="0.2">
      <c r="A942" s="276" t="s">
        <v>1337</v>
      </c>
      <c r="B942" s="277">
        <v>45880</v>
      </c>
      <c r="C942" s="277">
        <v>45700</v>
      </c>
      <c r="D942" s="276">
        <v>0</v>
      </c>
      <c r="E942" s="276">
        <v>0</v>
      </c>
    </row>
    <row r="943" spans="1:5" x14ac:dyDescent="0.2">
      <c r="A943" s="276" t="s">
        <v>1337</v>
      </c>
      <c r="B943" s="277">
        <v>46330</v>
      </c>
      <c r="C943" s="277">
        <v>46360</v>
      </c>
      <c r="D943" s="276">
        <v>0</v>
      </c>
      <c r="E943" s="276">
        <v>0</v>
      </c>
    </row>
    <row r="944" spans="1:5" x14ac:dyDescent="0.2">
      <c r="A944" s="276" t="s">
        <v>1338</v>
      </c>
      <c r="B944" s="277">
        <v>45696</v>
      </c>
      <c r="C944" s="277">
        <v>45724</v>
      </c>
      <c r="D944" s="276">
        <v>0</v>
      </c>
      <c r="E944" s="276">
        <v>0</v>
      </c>
    </row>
    <row r="945" spans="1:5" x14ac:dyDescent="0.2">
      <c r="A945" s="276" t="s">
        <v>1338</v>
      </c>
      <c r="B945" s="277">
        <v>45880</v>
      </c>
      <c r="C945" s="277">
        <v>45700</v>
      </c>
      <c r="D945" s="276">
        <v>0</v>
      </c>
      <c r="E945" s="276">
        <v>0</v>
      </c>
    </row>
    <row r="946" spans="1:5" x14ac:dyDescent="0.2">
      <c r="A946" s="276" t="s">
        <v>1338</v>
      </c>
      <c r="B946" s="277">
        <v>46330</v>
      </c>
      <c r="C946" s="277">
        <v>46360</v>
      </c>
      <c r="D946" s="276">
        <v>0</v>
      </c>
      <c r="E946" s="276">
        <v>0</v>
      </c>
    </row>
    <row r="947" spans="1:5" x14ac:dyDescent="0.2">
      <c r="A947" s="276" t="s">
        <v>1349</v>
      </c>
      <c r="B947" s="277">
        <v>45696</v>
      </c>
      <c r="C947" s="277">
        <v>45724</v>
      </c>
      <c r="D947" s="276">
        <v>0</v>
      </c>
      <c r="E947" s="276">
        <v>0</v>
      </c>
    </row>
    <row r="948" spans="1:5" x14ac:dyDescent="0.2">
      <c r="A948" s="276" t="s">
        <v>1349</v>
      </c>
      <c r="B948" s="277">
        <v>45880</v>
      </c>
      <c r="C948" s="277">
        <v>45700</v>
      </c>
      <c r="D948" s="276">
        <v>0</v>
      </c>
      <c r="E948" s="276">
        <v>0</v>
      </c>
    </row>
    <row r="949" spans="1:5" x14ac:dyDescent="0.2">
      <c r="A949" s="276" t="s">
        <v>1349</v>
      </c>
      <c r="B949" s="277">
        <v>46330</v>
      </c>
      <c r="C949" s="277">
        <v>46360</v>
      </c>
      <c r="D949" s="276">
        <v>0</v>
      </c>
      <c r="E949" s="276">
        <v>0</v>
      </c>
    </row>
    <row r="950" spans="1:5" x14ac:dyDescent="0.2">
      <c r="A950" s="276" t="s">
        <v>1350</v>
      </c>
      <c r="B950" s="277">
        <v>45696</v>
      </c>
      <c r="C950" s="277">
        <v>45724</v>
      </c>
      <c r="D950" s="276">
        <v>0</v>
      </c>
      <c r="E950" s="276">
        <v>0</v>
      </c>
    </row>
    <row r="951" spans="1:5" x14ac:dyDescent="0.2">
      <c r="A951" s="276" t="s">
        <v>1350</v>
      </c>
      <c r="B951" s="277">
        <v>45880</v>
      </c>
      <c r="C951" s="277">
        <v>45700</v>
      </c>
      <c r="D951" s="276">
        <v>0</v>
      </c>
      <c r="E951" s="276">
        <v>0</v>
      </c>
    </row>
    <row r="952" spans="1:5" x14ac:dyDescent="0.2">
      <c r="A952" s="276" t="s">
        <v>1350</v>
      </c>
      <c r="B952" s="277">
        <v>46330</v>
      </c>
      <c r="C952" s="277">
        <v>46360</v>
      </c>
      <c r="D952" s="276">
        <v>0</v>
      </c>
      <c r="E952" s="276">
        <v>0</v>
      </c>
    </row>
    <row r="953" spans="1:5" x14ac:dyDescent="0.2">
      <c r="A953" s="276" t="s">
        <v>1351</v>
      </c>
      <c r="B953" s="277">
        <v>45696</v>
      </c>
      <c r="C953" s="277">
        <v>45724</v>
      </c>
      <c r="D953" s="276">
        <v>0</v>
      </c>
      <c r="E953" s="276">
        <v>0</v>
      </c>
    </row>
    <row r="954" spans="1:5" x14ac:dyDescent="0.2">
      <c r="A954" s="276" t="s">
        <v>1351</v>
      </c>
      <c r="B954" s="277">
        <v>45880</v>
      </c>
      <c r="C954" s="277">
        <v>45700</v>
      </c>
      <c r="D954" s="276">
        <v>0</v>
      </c>
      <c r="E954" s="276">
        <v>0</v>
      </c>
    </row>
    <row r="955" spans="1:5" x14ac:dyDescent="0.2">
      <c r="A955" s="276" t="s">
        <v>1351</v>
      </c>
      <c r="B955" s="277">
        <v>46330</v>
      </c>
      <c r="C955" s="277">
        <v>46360</v>
      </c>
      <c r="D955" s="276">
        <v>0</v>
      </c>
      <c r="E955" s="276">
        <v>0</v>
      </c>
    </row>
    <row r="956" spans="1:5" x14ac:dyDescent="0.2">
      <c r="A956" s="276" t="s">
        <v>1196</v>
      </c>
      <c r="B956" s="277">
        <v>45813</v>
      </c>
      <c r="C956" s="277" t="s">
        <v>3986</v>
      </c>
      <c r="D956" s="276">
        <v>0</v>
      </c>
      <c r="E956" s="276">
        <v>0</v>
      </c>
    </row>
    <row r="957" spans="1:5" x14ac:dyDescent="0.2">
      <c r="A957" s="276" t="s">
        <v>1196</v>
      </c>
      <c r="B957" s="277" t="s">
        <v>3987</v>
      </c>
      <c r="C957" s="277" t="s">
        <v>3988</v>
      </c>
      <c r="D957" s="276">
        <v>0</v>
      </c>
      <c r="E957" s="276">
        <v>0</v>
      </c>
    </row>
    <row r="958" spans="1:5" x14ac:dyDescent="0.2">
      <c r="A958" s="276" t="s">
        <v>1196</v>
      </c>
      <c r="B958" s="277">
        <v>46207</v>
      </c>
      <c r="C958" s="277" t="s">
        <v>3989</v>
      </c>
      <c r="D958" s="276">
        <v>0</v>
      </c>
      <c r="E958" s="276">
        <v>0</v>
      </c>
    </row>
    <row r="959" spans="1:5" x14ac:dyDescent="0.2">
      <c r="A959" s="276" t="s">
        <v>63</v>
      </c>
      <c r="B959" s="277" t="s">
        <v>3990</v>
      </c>
      <c r="C959" s="277" t="s">
        <v>3956</v>
      </c>
      <c r="D959" s="276">
        <v>0</v>
      </c>
      <c r="E959" s="276">
        <v>77.5</v>
      </c>
    </row>
    <row r="960" spans="1:5" x14ac:dyDescent="0.2">
      <c r="A960" s="276" t="s">
        <v>63</v>
      </c>
      <c r="B960" s="277" t="s">
        <v>3895</v>
      </c>
      <c r="C960" s="277">
        <v>45662</v>
      </c>
      <c r="D960" s="276">
        <v>0</v>
      </c>
      <c r="E960" s="276">
        <v>77.5</v>
      </c>
    </row>
    <row r="961" spans="1:5" x14ac:dyDescent="0.2">
      <c r="A961" s="276" t="s">
        <v>63</v>
      </c>
      <c r="B961" s="277">
        <v>45667</v>
      </c>
      <c r="C961" s="277">
        <v>45698</v>
      </c>
      <c r="D961" s="276">
        <v>0</v>
      </c>
      <c r="E961" s="276">
        <v>77.5</v>
      </c>
    </row>
    <row r="962" spans="1:5" x14ac:dyDescent="0.2">
      <c r="A962" s="276" t="s">
        <v>63</v>
      </c>
      <c r="B962" s="277">
        <v>46084</v>
      </c>
      <c r="C962" s="277">
        <v>46026</v>
      </c>
      <c r="D962" s="276">
        <v>0</v>
      </c>
      <c r="E962" s="276">
        <v>77.5</v>
      </c>
    </row>
    <row r="963" spans="1:5" x14ac:dyDescent="0.2">
      <c r="A963" s="276" t="s">
        <v>63</v>
      </c>
      <c r="B963" s="277">
        <v>46207</v>
      </c>
      <c r="C963" s="277">
        <v>46269</v>
      </c>
      <c r="D963" s="276">
        <v>0</v>
      </c>
      <c r="E963" s="276">
        <v>77.5</v>
      </c>
    </row>
    <row r="964" spans="1:5" x14ac:dyDescent="0.2">
      <c r="A964" s="276" t="s">
        <v>68</v>
      </c>
      <c r="B964" s="277">
        <v>46177</v>
      </c>
      <c r="C964" s="277">
        <v>46299</v>
      </c>
      <c r="D964" s="276">
        <v>0</v>
      </c>
      <c r="E964" s="276">
        <v>0</v>
      </c>
    </row>
    <row r="965" spans="1:5" x14ac:dyDescent="0.2">
      <c r="A965" s="276" t="s">
        <v>69</v>
      </c>
      <c r="B965" s="277">
        <v>45845</v>
      </c>
      <c r="C965" s="277">
        <v>45968</v>
      </c>
      <c r="D965" s="276">
        <v>0</v>
      </c>
      <c r="E965" s="276">
        <v>0</v>
      </c>
    </row>
    <row r="966" spans="1:5" x14ac:dyDescent="0.2">
      <c r="A966" s="276" t="s">
        <v>69</v>
      </c>
      <c r="B966" s="277">
        <v>45968</v>
      </c>
      <c r="C966" s="277" t="s">
        <v>3937</v>
      </c>
      <c r="D966" s="276">
        <v>0</v>
      </c>
      <c r="E966" s="276">
        <v>0</v>
      </c>
    </row>
    <row r="967" spans="1:5" x14ac:dyDescent="0.2">
      <c r="A967" s="276" t="s">
        <v>69</v>
      </c>
      <c r="B967" s="277">
        <v>46177</v>
      </c>
      <c r="C967" s="277">
        <v>46299</v>
      </c>
      <c r="D967" s="276">
        <v>0</v>
      </c>
      <c r="E967" s="276">
        <v>0</v>
      </c>
    </row>
    <row r="968" spans="1:5" x14ac:dyDescent="0.2">
      <c r="A968" s="276" t="s">
        <v>69</v>
      </c>
      <c r="B968" s="277">
        <v>46299</v>
      </c>
      <c r="C968" s="277" t="s">
        <v>3991</v>
      </c>
      <c r="D968" s="276">
        <v>0</v>
      </c>
      <c r="E968" s="276">
        <v>0</v>
      </c>
    </row>
    <row r="969" spans="1:5" x14ac:dyDescent="0.2">
      <c r="A969" s="276" t="s">
        <v>70</v>
      </c>
      <c r="B969" s="277" t="s">
        <v>3992</v>
      </c>
      <c r="C969" s="277" t="s">
        <v>3873</v>
      </c>
      <c r="D969" s="276">
        <v>0</v>
      </c>
      <c r="E969" s="276">
        <v>0</v>
      </c>
    </row>
    <row r="970" spans="1:5" x14ac:dyDescent="0.2">
      <c r="A970" s="276" t="s">
        <v>70</v>
      </c>
      <c r="B970" s="277">
        <v>45941</v>
      </c>
      <c r="C970" s="277" t="s">
        <v>3933</v>
      </c>
      <c r="D970" s="276">
        <v>0</v>
      </c>
      <c r="E970" s="276">
        <v>7</v>
      </c>
    </row>
    <row r="971" spans="1:5" x14ac:dyDescent="0.2">
      <c r="A971" s="276" t="s">
        <v>70</v>
      </c>
      <c r="B971" s="277" t="s">
        <v>3916</v>
      </c>
      <c r="C971" s="277" t="s">
        <v>3993</v>
      </c>
      <c r="D971" s="276">
        <v>0</v>
      </c>
      <c r="E971" s="276">
        <v>7</v>
      </c>
    </row>
    <row r="972" spans="1:5" x14ac:dyDescent="0.2">
      <c r="A972" s="276" t="s">
        <v>70</v>
      </c>
      <c r="B972" s="277">
        <v>46177</v>
      </c>
      <c r="C972" s="277">
        <v>46299</v>
      </c>
      <c r="D972" s="276">
        <v>0</v>
      </c>
      <c r="E972" s="276">
        <v>0</v>
      </c>
    </row>
    <row r="973" spans="1:5" x14ac:dyDescent="0.2">
      <c r="A973" s="276" t="s">
        <v>1441</v>
      </c>
      <c r="B973" s="277" t="s">
        <v>3854</v>
      </c>
      <c r="C973" s="277">
        <v>45782</v>
      </c>
      <c r="D973" s="276">
        <v>0</v>
      </c>
      <c r="E973" s="276">
        <v>0</v>
      </c>
    </row>
    <row r="974" spans="1:5" x14ac:dyDescent="0.2">
      <c r="A974" s="276" t="s">
        <v>1441</v>
      </c>
      <c r="B974" s="277">
        <v>45666</v>
      </c>
      <c r="C974" s="277" t="s">
        <v>3988</v>
      </c>
      <c r="D974" s="276">
        <v>0</v>
      </c>
      <c r="E974" s="276">
        <v>0</v>
      </c>
    </row>
    <row r="975" spans="1:5" x14ac:dyDescent="0.2">
      <c r="A975" s="276" t="s">
        <v>1441</v>
      </c>
      <c r="B975" s="277">
        <v>46177</v>
      </c>
      <c r="C975" s="277">
        <v>46360</v>
      </c>
      <c r="D975" s="276">
        <v>0</v>
      </c>
      <c r="E975" s="276">
        <v>0</v>
      </c>
    </row>
    <row r="976" spans="1:5" x14ac:dyDescent="0.2">
      <c r="A976" s="276" t="s">
        <v>1442</v>
      </c>
      <c r="B976" s="277" t="s">
        <v>3854</v>
      </c>
      <c r="C976" s="277">
        <v>45782</v>
      </c>
      <c r="D976" s="276">
        <v>0</v>
      </c>
      <c r="E976" s="276">
        <v>0</v>
      </c>
    </row>
    <row r="977" spans="1:5" x14ac:dyDescent="0.2">
      <c r="A977" s="276" t="s">
        <v>1442</v>
      </c>
      <c r="B977" s="277">
        <v>45666</v>
      </c>
      <c r="C977" s="277" t="s">
        <v>3988</v>
      </c>
      <c r="D977" s="276">
        <v>0</v>
      </c>
      <c r="E977" s="276">
        <v>0</v>
      </c>
    </row>
    <row r="978" spans="1:5" x14ac:dyDescent="0.2">
      <c r="A978" s="276" t="s">
        <v>1442</v>
      </c>
      <c r="B978" s="277">
        <v>46177</v>
      </c>
      <c r="C978" s="277">
        <v>46360</v>
      </c>
      <c r="D978" s="276">
        <v>0</v>
      </c>
      <c r="E978" s="276">
        <v>0</v>
      </c>
    </row>
    <row r="979" spans="1:5" x14ac:dyDescent="0.2">
      <c r="A979" s="276" t="s">
        <v>1446</v>
      </c>
      <c r="B979" s="277" t="s">
        <v>3854</v>
      </c>
      <c r="C979" s="277">
        <v>45782</v>
      </c>
      <c r="D979" s="276">
        <v>0</v>
      </c>
      <c r="E979" s="276">
        <v>0</v>
      </c>
    </row>
    <row r="980" spans="1:5" x14ac:dyDescent="0.2">
      <c r="A980" s="276" t="s">
        <v>1446</v>
      </c>
      <c r="B980" s="277">
        <v>45666</v>
      </c>
      <c r="C980" s="277" t="s">
        <v>3988</v>
      </c>
      <c r="D980" s="276">
        <v>0</v>
      </c>
      <c r="E980" s="276">
        <v>0</v>
      </c>
    </row>
    <row r="981" spans="1:5" x14ac:dyDescent="0.2">
      <c r="A981" s="276" t="s">
        <v>1446</v>
      </c>
      <c r="B981" s="277">
        <v>46177</v>
      </c>
      <c r="C981" s="277">
        <v>46360</v>
      </c>
      <c r="D981" s="276">
        <v>0</v>
      </c>
      <c r="E981" s="276">
        <v>0</v>
      </c>
    </row>
    <row r="982" spans="1:5" x14ac:dyDescent="0.2">
      <c r="A982" s="276" t="s">
        <v>1447</v>
      </c>
      <c r="B982" s="277" t="s">
        <v>3854</v>
      </c>
      <c r="C982" s="277">
        <v>45782</v>
      </c>
      <c r="D982" s="276">
        <v>0</v>
      </c>
      <c r="E982" s="276">
        <v>0</v>
      </c>
    </row>
    <row r="983" spans="1:5" x14ac:dyDescent="0.2">
      <c r="A983" s="276" t="s">
        <v>1447</v>
      </c>
      <c r="B983" s="277">
        <v>45666</v>
      </c>
      <c r="C983" s="277" t="s">
        <v>3988</v>
      </c>
      <c r="D983" s="276">
        <v>0</v>
      </c>
      <c r="E983" s="276">
        <v>0</v>
      </c>
    </row>
    <row r="984" spans="1:5" x14ac:dyDescent="0.2">
      <c r="A984" s="276" t="s">
        <v>1447</v>
      </c>
      <c r="B984" s="277">
        <v>46177</v>
      </c>
      <c r="C984" s="277">
        <v>46360</v>
      </c>
      <c r="D984" s="276">
        <v>0</v>
      </c>
      <c r="E984" s="276">
        <v>0</v>
      </c>
    </row>
    <row r="985" spans="1:5" x14ac:dyDescent="0.2">
      <c r="A985" s="276" t="s">
        <v>1448</v>
      </c>
      <c r="B985" s="277" t="s">
        <v>3854</v>
      </c>
      <c r="C985" s="277">
        <v>45782</v>
      </c>
      <c r="D985" s="276">
        <v>0</v>
      </c>
      <c r="E985" s="276">
        <v>0</v>
      </c>
    </row>
    <row r="986" spans="1:5" x14ac:dyDescent="0.2">
      <c r="A986" s="276" t="s">
        <v>1448</v>
      </c>
      <c r="B986" s="277">
        <v>45666</v>
      </c>
      <c r="C986" s="277" t="s">
        <v>3988</v>
      </c>
      <c r="D986" s="276">
        <v>0</v>
      </c>
      <c r="E986" s="276">
        <v>0</v>
      </c>
    </row>
    <row r="987" spans="1:5" x14ac:dyDescent="0.2">
      <c r="A987" s="276" t="s">
        <v>1448</v>
      </c>
      <c r="B987" s="277">
        <v>46177</v>
      </c>
      <c r="C987" s="277">
        <v>46360</v>
      </c>
      <c r="D987" s="276">
        <v>0</v>
      </c>
      <c r="E987" s="276">
        <v>0</v>
      </c>
    </row>
    <row r="988" spans="1:5" x14ac:dyDescent="0.2">
      <c r="A988" s="276" t="s">
        <v>1449</v>
      </c>
      <c r="B988" s="277" t="s">
        <v>3854</v>
      </c>
      <c r="C988" s="277">
        <v>45782</v>
      </c>
      <c r="D988" s="276">
        <v>0</v>
      </c>
      <c r="E988" s="276">
        <v>0</v>
      </c>
    </row>
    <row r="989" spans="1:5" x14ac:dyDescent="0.2">
      <c r="A989" s="276" t="s">
        <v>1449</v>
      </c>
      <c r="B989" s="277">
        <v>45666</v>
      </c>
      <c r="C989" s="277" t="s">
        <v>3988</v>
      </c>
      <c r="D989" s="276">
        <v>0</v>
      </c>
      <c r="E989" s="276">
        <v>0</v>
      </c>
    </row>
    <row r="990" spans="1:5" x14ac:dyDescent="0.2">
      <c r="A990" s="276" t="s">
        <v>1449</v>
      </c>
      <c r="B990" s="277">
        <v>46177</v>
      </c>
      <c r="C990" s="277">
        <v>46360</v>
      </c>
      <c r="D990" s="276">
        <v>0</v>
      </c>
      <c r="E990" s="276">
        <v>0</v>
      </c>
    </row>
    <row r="991" spans="1:5" x14ac:dyDescent="0.2">
      <c r="A991" s="276" t="s">
        <v>1450</v>
      </c>
      <c r="B991" s="277" t="s">
        <v>3854</v>
      </c>
      <c r="C991" s="277">
        <v>45782</v>
      </c>
      <c r="D991" s="276">
        <v>0</v>
      </c>
      <c r="E991" s="276">
        <v>0</v>
      </c>
    </row>
    <row r="992" spans="1:5" x14ac:dyDescent="0.2">
      <c r="A992" s="276" t="s">
        <v>1450</v>
      </c>
      <c r="B992" s="277">
        <v>45666</v>
      </c>
      <c r="C992" s="277" t="s">
        <v>3988</v>
      </c>
      <c r="D992" s="276">
        <v>0</v>
      </c>
      <c r="E992" s="276">
        <v>0</v>
      </c>
    </row>
    <row r="993" spans="1:5" x14ac:dyDescent="0.2">
      <c r="A993" s="276" t="s">
        <v>1450</v>
      </c>
      <c r="B993" s="277">
        <v>46177</v>
      </c>
      <c r="C993" s="277">
        <v>46360</v>
      </c>
      <c r="D993" s="276">
        <v>0</v>
      </c>
      <c r="E993" s="276">
        <v>0</v>
      </c>
    </row>
    <row r="994" spans="1:5" x14ac:dyDescent="0.2">
      <c r="A994" s="276" t="s">
        <v>1451</v>
      </c>
      <c r="B994" s="277" t="s">
        <v>3854</v>
      </c>
      <c r="C994" s="277">
        <v>45782</v>
      </c>
      <c r="D994" s="276">
        <v>0</v>
      </c>
      <c r="E994" s="276">
        <v>0</v>
      </c>
    </row>
    <row r="995" spans="1:5" x14ac:dyDescent="0.2">
      <c r="A995" s="276" t="s">
        <v>1451</v>
      </c>
      <c r="B995" s="277">
        <v>45666</v>
      </c>
      <c r="C995" s="277" t="s">
        <v>3988</v>
      </c>
      <c r="D995" s="276">
        <v>0</v>
      </c>
      <c r="E995" s="276">
        <v>0</v>
      </c>
    </row>
    <row r="996" spans="1:5" x14ac:dyDescent="0.2">
      <c r="A996" s="276" t="s">
        <v>1451</v>
      </c>
      <c r="B996" s="277">
        <v>46177</v>
      </c>
      <c r="C996" s="277">
        <v>46360</v>
      </c>
      <c r="D996" s="276">
        <v>0</v>
      </c>
      <c r="E996" s="276">
        <v>0</v>
      </c>
    </row>
    <row r="997" spans="1:5" x14ac:dyDescent="0.2">
      <c r="A997" s="276" t="s">
        <v>1452</v>
      </c>
      <c r="B997" s="277" t="s">
        <v>3854</v>
      </c>
      <c r="C997" s="277">
        <v>45782</v>
      </c>
      <c r="D997" s="276">
        <v>0</v>
      </c>
      <c r="E997" s="276">
        <v>0</v>
      </c>
    </row>
    <row r="998" spans="1:5" x14ac:dyDescent="0.2">
      <c r="A998" s="276" t="s">
        <v>1452</v>
      </c>
      <c r="B998" s="277">
        <v>45666</v>
      </c>
      <c r="C998" s="277" t="s">
        <v>3988</v>
      </c>
      <c r="D998" s="276">
        <v>0</v>
      </c>
      <c r="E998" s="276">
        <v>0</v>
      </c>
    </row>
    <row r="999" spans="1:5" x14ac:dyDescent="0.2">
      <c r="A999" s="276" t="s">
        <v>1452</v>
      </c>
      <c r="B999" s="277">
        <v>46177</v>
      </c>
      <c r="C999" s="277">
        <v>46360</v>
      </c>
      <c r="D999" s="276">
        <v>0</v>
      </c>
      <c r="E999" s="276">
        <v>0</v>
      </c>
    </row>
    <row r="1000" spans="1:5" x14ac:dyDescent="0.2">
      <c r="A1000" s="276" t="s">
        <v>1428</v>
      </c>
      <c r="B1000" s="277" t="s">
        <v>3854</v>
      </c>
      <c r="C1000" s="277">
        <v>45782</v>
      </c>
      <c r="D1000" s="276">
        <v>0</v>
      </c>
      <c r="E1000" s="276">
        <v>0</v>
      </c>
    </row>
    <row r="1001" spans="1:5" x14ac:dyDescent="0.2">
      <c r="A1001" s="276" t="s">
        <v>1428</v>
      </c>
      <c r="B1001" s="277">
        <v>45666</v>
      </c>
      <c r="C1001" s="277" t="s">
        <v>3988</v>
      </c>
      <c r="D1001" s="276">
        <v>0</v>
      </c>
      <c r="E1001" s="276">
        <v>0</v>
      </c>
    </row>
    <row r="1002" spans="1:5" x14ac:dyDescent="0.2">
      <c r="A1002" s="276" t="s">
        <v>1428</v>
      </c>
      <c r="B1002" s="277">
        <v>46177</v>
      </c>
      <c r="C1002" s="277">
        <v>46360</v>
      </c>
      <c r="D1002" s="276">
        <v>0</v>
      </c>
      <c r="E1002" s="276">
        <v>0</v>
      </c>
    </row>
    <row r="1003" spans="1:5" x14ac:dyDescent="0.2">
      <c r="A1003" s="276" t="s">
        <v>1429</v>
      </c>
      <c r="B1003" s="277" t="s">
        <v>3854</v>
      </c>
      <c r="C1003" s="277">
        <v>45782</v>
      </c>
      <c r="D1003" s="276">
        <v>0</v>
      </c>
      <c r="E1003" s="276">
        <v>0</v>
      </c>
    </row>
    <row r="1004" spans="1:5" x14ac:dyDescent="0.2">
      <c r="A1004" s="276" t="s">
        <v>1429</v>
      </c>
      <c r="B1004" s="277">
        <v>45666</v>
      </c>
      <c r="C1004" s="277" t="s">
        <v>3988</v>
      </c>
      <c r="D1004" s="276">
        <v>0</v>
      </c>
      <c r="E1004" s="276">
        <v>0</v>
      </c>
    </row>
    <row r="1005" spans="1:5" x14ac:dyDescent="0.2">
      <c r="A1005" s="276" t="s">
        <v>1429</v>
      </c>
      <c r="B1005" s="277">
        <v>46177</v>
      </c>
      <c r="C1005" s="277">
        <v>46360</v>
      </c>
      <c r="D1005" s="276">
        <v>0</v>
      </c>
      <c r="E1005" s="276">
        <v>0</v>
      </c>
    </row>
    <row r="1006" spans="1:5" x14ac:dyDescent="0.2">
      <c r="A1006" s="276" t="s">
        <v>1430</v>
      </c>
      <c r="B1006" s="277" t="s">
        <v>3854</v>
      </c>
      <c r="C1006" s="277">
        <v>45782</v>
      </c>
      <c r="D1006" s="276">
        <v>0</v>
      </c>
      <c r="E1006" s="276">
        <v>0</v>
      </c>
    </row>
    <row r="1007" spans="1:5" x14ac:dyDescent="0.2">
      <c r="A1007" s="276" t="s">
        <v>1430</v>
      </c>
      <c r="B1007" s="277">
        <v>45666</v>
      </c>
      <c r="C1007" s="277" t="s">
        <v>3988</v>
      </c>
      <c r="D1007" s="276">
        <v>0</v>
      </c>
      <c r="E1007" s="276">
        <v>0</v>
      </c>
    </row>
    <row r="1008" spans="1:5" x14ac:dyDescent="0.2">
      <c r="A1008" s="276" t="s">
        <v>1430</v>
      </c>
      <c r="B1008" s="277">
        <v>46177</v>
      </c>
      <c r="C1008" s="277">
        <v>46360</v>
      </c>
      <c r="D1008" s="276">
        <v>0</v>
      </c>
      <c r="E1008" s="276">
        <v>0</v>
      </c>
    </row>
    <row r="1009" spans="1:5" x14ac:dyDescent="0.2">
      <c r="A1009" s="276" t="s">
        <v>1433</v>
      </c>
      <c r="B1009" s="277" t="s">
        <v>3854</v>
      </c>
      <c r="C1009" s="277">
        <v>45782</v>
      </c>
      <c r="D1009" s="276">
        <v>0</v>
      </c>
      <c r="E1009" s="276">
        <v>0</v>
      </c>
    </row>
    <row r="1010" spans="1:5" x14ac:dyDescent="0.2">
      <c r="A1010" s="276" t="s">
        <v>1433</v>
      </c>
      <c r="B1010" s="277">
        <v>45666</v>
      </c>
      <c r="C1010" s="277" t="s">
        <v>3988</v>
      </c>
      <c r="D1010" s="276">
        <v>0</v>
      </c>
      <c r="E1010" s="276">
        <v>0</v>
      </c>
    </row>
    <row r="1011" spans="1:5" x14ac:dyDescent="0.2">
      <c r="A1011" s="276" t="s">
        <v>1433</v>
      </c>
      <c r="B1011" s="277">
        <v>46177</v>
      </c>
      <c r="C1011" s="277">
        <v>46360</v>
      </c>
      <c r="D1011" s="276">
        <v>0</v>
      </c>
      <c r="E1011" s="276">
        <v>0</v>
      </c>
    </row>
    <row r="1012" spans="1:5" x14ac:dyDescent="0.2">
      <c r="A1012" s="276" t="s">
        <v>1434</v>
      </c>
      <c r="B1012" s="277" t="s">
        <v>3854</v>
      </c>
      <c r="C1012" s="277">
        <v>45782</v>
      </c>
      <c r="D1012" s="276">
        <v>0</v>
      </c>
      <c r="E1012" s="276">
        <v>0</v>
      </c>
    </row>
    <row r="1013" spans="1:5" x14ac:dyDescent="0.2">
      <c r="A1013" s="276" t="s">
        <v>1434</v>
      </c>
      <c r="B1013" s="277">
        <v>45666</v>
      </c>
      <c r="C1013" s="277" t="s">
        <v>3988</v>
      </c>
      <c r="D1013" s="276">
        <v>0</v>
      </c>
      <c r="E1013" s="276">
        <v>0</v>
      </c>
    </row>
    <row r="1014" spans="1:5" x14ac:dyDescent="0.2">
      <c r="A1014" s="276" t="s">
        <v>1434</v>
      </c>
      <c r="B1014" s="277">
        <v>46177</v>
      </c>
      <c r="C1014" s="277">
        <v>46360</v>
      </c>
      <c r="D1014" s="276">
        <v>0</v>
      </c>
      <c r="E1014" s="276">
        <v>0</v>
      </c>
    </row>
    <row r="1015" spans="1:5" x14ac:dyDescent="0.2">
      <c r="A1015" s="276" t="s">
        <v>1435</v>
      </c>
      <c r="B1015" s="277" t="s">
        <v>3854</v>
      </c>
      <c r="C1015" s="277">
        <v>45782</v>
      </c>
      <c r="D1015" s="276">
        <v>0</v>
      </c>
      <c r="E1015" s="276">
        <v>0</v>
      </c>
    </row>
    <row r="1016" spans="1:5" x14ac:dyDescent="0.2">
      <c r="A1016" s="276" t="s">
        <v>1435</v>
      </c>
      <c r="B1016" s="277">
        <v>45666</v>
      </c>
      <c r="C1016" s="277" t="s">
        <v>3988</v>
      </c>
      <c r="D1016" s="276">
        <v>0</v>
      </c>
      <c r="E1016" s="276">
        <v>0</v>
      </c>
    </row>
    <row r="1017" spans="1:5" x14ac:dyDescent="0.2">
      <c r="A1017" s="276" t="s">
        <v>1435</v>
      </c>
      <c r="B1017" s="277">
        <v>46177</v>
      </c>
      <c r="C1017" s="277">
        <v>46360</v>
      </c>
      <c r="D1017" s="276">
        <v>0</v>
      </c>
      <c r="E1017" s="276">
        <v>0</v>
      </c>
    </row>
    <row r="1018" spans="1:5" x14ac:dyDescent="0.2">
      <c r="A1018" s="276" t="s">
        <v>1436</v>
      </c>
      <c r="B1018" s="277" t="s">
        <v>3854</v>
      </c>
      <c r="C1018" s="277">
        <v>45782</v>
      </c>
      <c r="D1018" s="276">
        <v>0</v>
      </c>
      <c r="E1018" s="276">
        <v>0</v>
      </c>
    </row>
    <row r="1019" spans="1:5" x14ac:dyDescent="0.2">
      <c r="A1019" s="276" t="s">
        <v>1436</v>
      </c>
      <c r="B1019" s="277">
        <v>45666</v>
      </c>
      <c r="C1019" s="277" t="s">
        <v>3988</v>
      </c>
      <c r="D1019" s="276">
        <v>0</v>
      </c>
      <c r="E1019" s="276">
        <v>0</v>
      </c>
    </row>
    <row r="1020" spans="1:5" x14ac:dyDescent="0.2">
      <c r="A1020" s="276" t="s">
        <v>1436</v>
      </c>
      <c r="B1020" s="277">
        <v>46177</v>
      </c>
      <c r="C1020" s="277">
        <v>46360</v>
      </c>
      <c r="D1020" s="276">
        <v>0</v>
      </c>
      <c r="E1020" s="276">
        <v>0</v>
      </c>
    </row>
    <row r="1021" spans="1:5" x14ac:dyDescent="0.2">
      <c r="A1021" s="276" t="s">
        <v>1437</v>
      </c>
      <c r="B1021" s="277" t="s">
        <v>3854</v>
      </c>
      <c r="C1021" s="277">
        <v>45782</v>
      </c>
      <c r="D1021" s="276">
        <v>0</v>
      </c>
      <c r="E1021" s="276">
        <v>0</v>
      </c>
    </row>
    <row r="1022" spans="1:5" x14ac:dyDescent="0.2">
      <c r="A1022" s="276" t="s">
        <v>1437</v>
      </c>
      <c r="B1022" s="277">
        <v>45666</v>
      </c>
      <c r="C1022" s="277" t="s">
        <v>3988</v>
      </c>
      <c r="D1022" s="276">
        <v>0</v>
      </c>
      <c r="E1022" s="276">
        <v>0</v>
      </c>
    </row>
    <row r="1023" spans="1:5" x14ac:dyDescent="0.2">
      <c r="A1023" s="276" t="s">
        <v>1437</v>
      </c>
      <c r="B1023" s="277">
        <v>46177</v>
      </c>
      <c r="C1023" s="277">
        <v>46360</v>
      </c>
      <c r="D1023" s="276">
        <v>0</v>
      </c>
      <c r="E1023" s="276">
        <v>0</v>
      </c>
    </row>
    <row r="1024" spans="1:5" x14ac:dyDescent="0.2">
      <c r="A1024" s="276" t="s">
        <v>1438</v>
      </c>
      <c r="B1024" s="277" t="s">
        <v>3854</v>
      </c>
      <c r="C1024" s="277">
        <v>45782</v>
      </c>
      <c r="D1024" s="276">
        <v>0</v>
      </c>
      <c r="E1024" s="276">
        <v>0</v>
      </c>
    </row>
    <row r="1025" spans="1:5" x14ac:dyDescent="0.2">
      <c r="A1025" s="276" t="s">
        <v>1438</v>
      </c>
      <c r="B1025" s="277">
        <v>45666</v>
      </c>
      <c r="C1025" s="277" t="s">
        <v>3988</v>
      </c>
      <c r="D1025" s="276">
        <v>0</v>
      </c>
      <c r="E1025" s="276">
        <v>0</v>
      </c>
    </row>
    <row r="1026" spans="1:5" x14ac:dyDescent="0.2">
      <c r="A1026" s="276" t="s">
        <v>1438</v>
      </c>
      <c r="B1026" s="277">
        <v>46177</v>
      </c>
      <c r="C1026" s="277">
        <v>46360</v>
      </c>
      <c r="D1026" s="276">
        <v>0</v>
      </c>
      <c r="E1026" s="276">
        <v>0</v>
      </c>
    </row>
    <row r="1027" spans="1:5" x14ac:dyDescent="0.2">
      <c r="A1027" s="276" t="s">
        <v>1439</v>
      </c>
      <c r="B1027" s="277" t="s">
        <v>3854</v>
      </c>
      <c r="C1027" s="277">
        <v>45782</v>
      </c>
      <c r="D1027" s="276">
        <v>0</v>
      </c>
      <c r="E1027" s="276">
        <v>0</v>
      </c>
    </row>
    <row r="1028" spans="1:5" x14ac:dyDescent="0.2">
      <c r="A1028" s="276" t="s">
        <v>1439</v>
      </c>
      <c r="B1028" s="277">
        <v>45666</v>
      </c>
      <c r="C1028" s="277" t="s">
        <v>3988</v>
      </c>
      <c r="D1028" s="276">
        <v>0</v>
      </c>
      <c r="E1028" s="276">
        <v>0</v>
      </c>
    </row>
    <row r="1029" spans="1:5" x14ac:dyDescent="0.2">
      <c r="A1029" s="276" t="s">
        <v>1439</v>
      </c>
      <c r="B1029" s="277">
        <v>46177</v>
      </c>
      <c r="C1029" s="277">
        <v>46360</v>
      </c>
      <c r="D1029" s="276">
        <v>0</v>
      </c>
      <c r="E1029" s="276">
        <v>0</v>
      </c>
    </row>
    <row r="1030" spans="1:5" x14ac:dyDescent="0.2">
      <c r="A1030" s="276" t="s">
        <v>1440</v>
      </c>
      <c r="B1030" s="277" t="s">
        <v>3854</v>
      </c>
      <c r="C1030" s="277">
        <v>45782</v>
      </c>
      <c r="D1030" s="276">
        <v>0</v>
      </c>
      <c r="E1030" s="276">
        <v>0</v>
      </c>
    </row>
    <row r="1031" spans="1:5" x14ac:dyDescent="0.2">
      <c r="A1031" s="276" t="s">
        <v>1440</v>
      </c>
      <c r="B1031" s="277">
        <v>45666</v>
      </c>
      <c r="C1031" s="277" t="s">
        <v>3988</v>
      </c>
      <c r="D1031" s="276">
        <v>0</v>
      </c>
      <c r="E1031" s="276">
        <v>0</v>
      </c>
    </row>
    <row r="1032" spans="1:5" x14ac:dyDescent="0.2">
      <c r="A1032" s="276" t="s">
        <v>1440</v>
      </c>
      <c r="B1032" s="277">
        <v>46177</v>
      </c>
      <c r="C1032" s="277">
        <v>46360</v>
      </c>
      <c r="D1032" s="276">
        <v>0</v>
      </c>
      <c r="E1032" s="276">
        <v>0</v>
      </c>
    </row>
    <row r="1033" spans="1:5" x14ac:dyDescent="0.2">
      <c r="A1033" s="276" t="s">
        <v>1443</v>
      </c>
      <c r="B1033" s="277" t="s">
        <v>3854</v>
      </c>
      <c r="C1033" s="277">
        <v>45782</v>
      </c>
      <c r="D1033" s="276">
        <v>0</v>
      </c>
      <c r="E1033" s="276">
        <v>0</v>
      </c>
    </row>
    <row r="1034" spans="1:5" x14ac:dyDescent="0.2">
      <c r="A1034" s="276" t="s">
        <v>1443</v>
      </c>
      <c r="B1034" s="277">
        <v>45666</v>
      </c>
      <c r="C1034" s="277" t="s">
        <v>3988</v>
      </c>
      <c r="D1034" s="276">
        <v>0</v>
      </c>
      <c r="E1034" s="276">
        <v>0</v>
      </c>
    </row>
    <row r="1035" spans="1:5" x14ac:dyDescent="0.2">
      <c r="A1035" s="276" t="s">
        <v>1443</v>
      </c>
      <c r="B1035" s="277">
        <v>46177</v>
      </c>
      <c r="C1035" s="277">
        <v>46360</v>
      </c>
      <c r="D1035" s="276">
        <v>0</v>
      </c>
      <c r="E1035" s="276">
        <v>0</v>
      </c>
    </row>
    <row r="1036" spans="1:5" x14ac:dyDescent="0.2">
      <c r="A1036" s="276" t="s">
        <v>1444</v>
      </c>
      <c r="B1036" s="277" t="s">
        <v>3854</v>
      </c>
      <c r="C1036" s="277">
        <v>45782</v>
      </c>
      <c r="D1036" s="276">
        <v>0</v>
      </c>
      <c r="E1036" s="276">
        <v>0</v>
      </c>
    </row>
    <row r="1037" spans="1:5" x14ac:dyDescent="0.2">
      <c r="A1037" s="276" t="s">
        <v>1444</v>
      </c>
      <c r="B1037" s="277">
        <v>45666</v>
      </c>
      <c r="C1037" s="277" t="s">
        <v>3988</v>
      </c>
      <c r="D1037" s="276">
        <v>0</v>
      </c>
      <c r="E1037" s="276">
        <v>0</v>
      </c>
    </row>
    <row r="1038" spans="1:5" x14ac:dyDescent="0.2">
      <c r="A1038" s="276" t="s">
        <v>1444</v>
      </c>
      <c r="B1038" s="277">
        <v>46177</v>
      </c>
      <c r="C1038" s="277">
        <v>46360</v>
      </c>
      <c r="D1038" s="276">
        <v>0</v>
      </c>
      <c r="E1038" s="276">
        <v>0</v>
      </c>
    </row>
    <row r="1039" spans="1:5" x14ac:dyDescent="0.2">
      <c r="A1039" s="276" t="s">
        <v>1445</v>
      </c>
      <c r="B1039" s="277" t="s">
        <v>3854</v>
      </c>
      <c r="C1039" s="277">
        <v>45782</v>
      </c>
      <c r="D1039" s="276">
        <v>0</v>
      </c>
      <c r="E1039" s="276">
        <v>0</v>
      </c>
    </row>
    <row r="1040" spans="1:5" x14ac:dyDescent="0.2">
      <c r="A1040" s="276" t="s">
        <v>1445</v>
      </c>
      <c r="B1040" s="277">
        <v>45666</v>
      </c>
      <c r="C1040" s="277" t="s">
        <v>3988</v>
      </c>
      <c r="D1040" s="276">
        <v>0</v>
      </c>
      <c r="E1040" s="276">
        <v>0</v>
      </c>
    </row>
    <row r="1041" spans="1:5" x14ac:dyDescent="0.2">
      <c r="A1041" s="276" t="s">
        <v>1445</v>
      </c>
      <c r="B1041" s="277">
        <v>46177</v>
      </c>
      <c r="C1041" s="277">
        <v>46360</v>
      </c>
      <c r="D1041" s="276">
        <v>0</v>
      </c>
      <c r="E1041" s="276">
        <v>0</v>
      </c>
    </row>
    <row r="1042" spans="1:5" x14ac:dyDescent="0.2">
      <c r="A1042" s="276" t="s">
        <v>1431</v>
      </c>
      <c r="B1042" s="277" t="s">
        <v>3854</v>
      </c>
      <c r="C1042" s="277">
        <v>45782</v>
      </c>
      <c r="D1042" s="276">
        <v>0</v>
      </c>
      <c r="E1042" s="276">
        <v>0</v>
      </c>
    </row>
    <row r="1043" spans="1:5" x14ac:dyDescent="0.2">
      <c r="A1043" s="276" t="s">
        <v>1431</v>
      </c>
      <c r="B1043" s="277">
        <v>45666</v>
      </c>
      <c r="C1043" s="277" t="s">
        <v>3988</v>
      </c>
      <c r="D1043" s="276">
        <v>0</v>
      </c>
      <c r="E1043" s="276">
        <v>0</v>
      </c>
    </row>
    <row r="1044" spans="1:5" x14ac:dyDescent="0.2">
      <c r="A1044" s="276" t="s">
        <v>1431</v>
      </c>
      <c r="B1044" s="277">
        <v>46177</v>
      </c>
      <c r="C1044" s="277">
        <v>46360</v>
      </c>
      <c r="D1044" s="276">
        <v>0</v>
      </c>
      <c r="E1044" s="276">
        <v>0</v>
      </c>
    </row>
    <row r="1045" spans="1:5" x14ac:dyDescent="0.2">
      <c r="A1045" s="276" t="s">
        <v>1432</v>
      </c>
      <c r="B1045" s="277" t="s">
        <v>3854</v>
      </c>
      <c r="C1045" s="277">
        <v>45782</v>
      </c>
      <c r="D1045" s="276">
        <v>0</v>
      </c>
      <c r="E1045" s="276">
        <v>0</v>
      </c>
    </row>
    <row r="1046" spans="1:5" x14ac:dyDescent="0.2">
      <c r="A1046" s="276" t="s">
        <v>1432</v>
      </c>
      <c r="B1046" s="277">
        <v>45666</v>
      </c>
      <c r="C1046" s="277" t="s">
        <v>3988</v>
      </c>
      <c r="D1046" s="276">
        <v>0</v>
      </c>
      <c r="E1046" s="276">
        <v>0</v>
      </c>
    </row>
    <row r="1047" spans="1:5" x14ac:dyDescent="0.2">
      <c r="A1047" s="276" t="s">
        <v>1432</v>
      </c>
      <c r="B1047" s="277">
        <v>46177</v>
      </c>
      <c r="C1047" s="277">
        <v>46360</v>
      </c>
      <c r="D1047" s="276">
        <v>0</v>
      </c>
      <c r="E1047" s="276">
        <v>0</v>
      </c>
    </row>
    <row r="1048" spans="1:5" x14ac:dyDescent="0.2">
      <c r="A1048" s="276" t="s">
        <v>71</v>
      </c>
      <c r="B1048" s="277">
        <v>45842</v>
      </c>
      <c r="C1048" s="277" t="s">
        <v>3994</v>
      </c>
      <c r="D1048" s="276">
        <v>0</v>
      </c>
      <c r="E1048" s="276">
        <v>0</v>
      </c>
    </row>
    <row r="1049" spans="1:5" x14ac:dyDescent="0.2">
      <c r="A1049" s="276" t="s">
        <v>71</v>
      </c>
      <c r="B1049" s="277">
        <v>46177</v>
      </c>
      <c r="C1049" s="277" t="s">
        <v>3900</v>
      </c>
      <c r="D1049" s="276">
        <v>0</v>
      </c>
      <c r="E1049" s="276">
        <v>0</v>
      </c>
    </row>
    <row r="1050" spans="1:5" x14ac:dyDescent="0.2">
      <c r="A1050" s="276" t="s">
        <v>907</v>
      </c>
      <c r="B1050" s="277">
        <v>45842</v>
      </c>
      <c r="C1050" s="277" t="s">
        <v>3995</v>
      </c>
      <c r="D1050" s="276">
        <v>0</v>
      </c>
      <c r="E1050" s="276">
        <v>1.7656733333333301</v>
      </c>
    </row>
    <row r="1051" spans="1:5" x14ac:dyDescent="0.2">
      <c r="A1051" s="276" t="s">
        <v>907</v>
      </c>
      <c r="B1051" s="277">
        <v>45818</v>
      </c>
      <c r="C1051" s="277" t="s">
        <v>3996</v>
      </c>
      <c r="D1051" s="276">
        <v>0</v>
      </c>
      <c r="E1051" s="276">
        <v>1.7656733333333301</v>
      </c>
    </row>
    <row r="1052" spans="1:5" x14ac:dyDescent="0.2">
      <c r="A1052" s="276" t="s">
        <v>907</v>
      </c>
      <c r="B1052" s="277">
        <v>46177</v>
      </c>
      <c r="C1052" s="277" t="s">
        <v>3991</v>
      </c>
      <c r="D1052" s="276">
        <v>0</v>
      </c>
      <c r="E1052" s="276">
        <v>1.7656733333333301</v>
      </c>
    </row>
    <row r="1053" spans="1:5" x14ac:dyDescent="0.2">
      <c r="A1053" s="276" t="s">
        <v>103</v>
      </c>
      <c r="B1053" s="277" t="s">
        <v>3977</v>
      </c>
      <c r="C1053" s="277">
        <v>46147</v>
      </c>
      <c r="D1053" s="276">
        <v>0</v>
      </c>
      <c r="E1053" s="276">
        <v>4.5999999999999996</v>
      </c>
    </row>
    <row r="1054" spans="1:5" x14ac:dyDescent="0.2">
      <c r="A1054" s="276" t="s">
        <v>1626</v>
      </c>
      <c r="B1054" s="277" t="s">
        <v>3864</v>
      </c>
      <c r="C1054" s="277" t="s">
        <v>3997</v>
      </c>
      <c r="D1054" s="276">
        <v>0</v>
      </c>
      <c r="E1054" s="276">
        <v>0</v>
      </c>
    </row>
    <row r="1055" spans="1:5" x14ac:dyDescent="0.2">
      <c r="A1055" s="276" t="s">
        <v>1626</v>
      </c>
      <c r="B1055" s="277" t="s">
        <v>3992</v>
      </c>
      <c r="C1055" s="277" t="s">
        <v>3998</v>
      </c>
      <c r="D1055" s="276">
        <v>0</v>
      </c>
      <c r="E1055" s="276">
        <v>0</v>
      </c>
    </row>
    <row r="1056" spans="1:5" x14ac:dyDescent="0.2">
      <c r="A1056" s="276" t="s">
        <v>1626</v>
      </c>
      <c r="B1056" s="277">
        <v>45969</v>
      </c>
      <c r="C1056" s="277">
        <v>45817</v>
      </c>
      <c r="D1056" s="276">
        <v>0</v>
      </c>
      <c r="E1056" s="276">
        <v>0</v>
      </c>
    </row>
    <row r="1057" spans="1:5" x14ac:dyDescent="0.2">
      <c r="A1057" s="276" t="s">
        <v>1626</v>
      </c>
      <c r="B1057" s="277">
        <v>45700</v>
      </c>
      <c r="C1057" s="277">
        <v>45728</v>
      </c>
      <c r="D1057" s="276">
        <v>0</v>
      </c>
      <c r="E1057" s="276">
        <v>0</v>
      </c>
    </row>
    <row r="1058" spans="1:5" x14ac:dyDescent="0.2">
      <c r="A1058" s="276" t="s">
        <v>1626</v>
      </c>
      <c r="B1058" s="277" t="s">
        <v>3981</v>
      </c>
      <c r="C1058" s="277" t="s">
        <v>3929</v>
      </c>
      <c r="D1058" s="276">
        <v>0</v>
      </c>
      <c r="E1058" s="276">
        <v>0</v>
      </c>
    </row>
    <row r="1059" spans="1:5" x14ac:dyDescent="0.2">
      <c r="A1059" s="276" t="s">
        <v>139</v>
      </c>
      <c r="B1059" s="277">
        <v>45661</v>
      </c>
      <c r="C1059" s="277">
        <v>45781</v>
      </c>
      <c r="D1059" s="276">
        <v>0</v>
      </c>
      <c r="E1059" s="276">
        <v>4.5</v>
      </c>
    </row>
    <row r="1060" spans="1:5" x14ac:dyDescent="0.2">
      <c r="A1060" s="276" t="s">
        <v>139</v>
      </c>
      <c r="B1060" s="277">
        <v>45873</v>
      </c>
      <c r="C1060" s="277">
        <v>45904</v>
      </c>
      <c r="D1060" s="276">
        <v>0</v>
      </c>
      <c r="E1060" s="276">
        <v>4.5</v>
      </c>
    </row>
    <row r="1061" spans="1:5" x14ac:dyDescent="0.2">
      <c r="A1061" s="276" t="s">
        <v>139</v>
      </c>
      <c r="B1061" s="277">
        <v>45904</v>
      </c>
      <c r="C1061" s="277">
        <v>45965</v>
      </c>
      <c r="D1061" s="276">
        <v>0</v>
      </c>
      <c r="E1061" s="276">
        <v>0</v>
      </c>
    </row>
    <row r="1062" spans="1:5" x14ac:dyDescent="0.2">
      <c r="A1062" s="276" t="s">
        <v>139</v>
      </c>
      <c r="B1062" s="277" t="s">
        <v>3869</v>
      </c>
      <c r="C1062" s="277" t="s">
        <v>3870</v>
      </c>
      <c r="D1062" s="276">
        <v>0</v>
      </c>
      <c r="E1062" s="276">
        <v>4.5</v>
      </c>
    </row>
    <row r="1063" spans="1:5" x14ac:dyDescent="0.2">
      <c r="A1063" s="276" t="s">
        <v>139</v>
      </c>
      <c r="B1063" s="277" t="s">
        <v>3981</v>
      </c>
      <c r="C1063" s="277" t="s">
        <v>3929</v>
      </c>
      <c r="D1063" s="276">
        <v>0</v>
      </c>
      <c r="E1063" s="276">
        <v>0</v>
      </c>
    </row>
    <row r="1064" spans="1:5" x14ac:dyDescent="0.2">
      <c r="A1064" s="276" t="s">
        <v>139</v>
      </c>
      <c r="B1064" s="277" t="s">
        <v>3929</v>
      </c>
      <c r="C1064" s="277" t="s">
        <v>3982</v>
      </c>
      <c r="D1064" s="276">
        <v>0</v>
      </c>
      <c r="E1064" s="276">
        <v>4.5</v>
      </c>
    </row>
    <row r="1065" spans="1:5" x14ac:dyDescent="0.2">
      <c r="A1065" s="276" t="s">
        <v>1582</v>
      </c>
      <c r="B1065" s="277" t="s">
        <v>3895</v>
      </c>
      <c r="C1065" s="277" t="s">
        <v>3966</v>
      </c>
      <c r="D1065" s="276">
        <v>0</v>
      </c>
      <c r="E1065" s="276">
        <v>0</v>
      </c>
    </row>
    <row r="1066" spans="1:5" x14ac:dyDescent="0.2">
      <c r="A1066" s="276" t="s">
        <v>1582</v>
      </c>
      <c r="B1066" s="277" t="s">
        <v>3986</v>
      </c>
      <c r="C1066" s="277" t="s">
        <v>3999</v>
      </c>
      <c r="D1066" s="276">
        <v>0</v>
      </c>
      <c r="E1066" s="276">
        <v>0</v>
      </c>
    </row>
    <row r="1067" spans="1:5" x14ac:dyDescent="0.2">
      <c r="A1067" s="276" t="s">
        <v>1582</v>
      </c>
      <c r="B1067" s="277" t="s">
        <v>4000</v>
      </c>
      <c r="C1067" s="277" t="s">
        <v>4001</v>
      </c>
      <c r="D1067" s="276">
        <v>0</v>
      </c>
      <c r="E1067" s="276">
        <v>0</v>
      </c>
    </row>
    <row r="1068" spans="1:5" x14ac:dyDescent="0.2">
      <c r="A1068" s="276" t="s">
        <v>1582</v>
      </c>
      <c r="B1068" s="277" t="s">
        <v>3980</v>
      </c>
      <c r="C1068" s="277" t="s">
        <v>3977</v>
      </c>
      <c r="D1068" s="276">
        <v>0</v>
      </c>
      <c r="E1068" s="276">
        <v>0</v>
      </c>
    </row>
    <row r="1069" spans="1:5" x14ac:dyDescent="0.2">
      <c r="A1069" s="276" t="s">
        <v>1625</v>
      </c>
      <c r="B1069" s="277" t="s">
        <v>3990</v>
      </c>
      <c r="C1069" s="277" t="s">
        <v>3885</v>
      </c>
      <c r="D1069" s="276">
        <v>0</v>
      </c>
      <c r="E1069" s="276">
        <v>0</v>
      </c>
    </row>
    <row r="1070" spans="1:5" x14ac:dyDescent="0.2">
      <c r="A1070" s="276" t="s">
        <v>1625</v>
      </c>
      <c r="B1070" s="277">
        <v>45845</v>
      </c>
      <c r="C1070" s="277" t="s">
        <v>3992</v>
      </c>
      <c r="D1070" s="276">
        <v>0</v>
      </c>
      <c r="E1070" s="276">
        <v>0</v>
      </c>
    </row>
    <row r="1071" spans="1:5" x14ac:dyDescent="0.2">
      <c r="A1071" s="276" t="s">
        <v>1625</v>
      </c>
      <c r="B1071" s="277" t="s">
        <v>3992</v>
      </c>
      <c r="C1071" s="277" t="s">
        <v>3998</v>
      </c>
      <c r="D1071" s="276">
        <v>0</v>
      </c>
      <c r="E1071" s="276">
        <v>0</v>
      </c>
    </row>
    <row r="1072" spans="1:5" x14ac:dyDescent="0.2">
      <c r="A1072" s="276" t="s">
        <v>1625</v>
      </c>
      <c r="B1072" s="277" t="s">
        <v>3917</v>
      </c>
      <c r="C1072" s="277" t="s">
        <v>3918</v>
      </c>
      <c r="D1072" s="276">
        <v>0</v>
      </c>
      <c r="E1072" s="276">
        <v>0</v>
      </c>
    </row>
    <row r="1073" spans="1:5" x14ac:dyDescent="0.2">
      <c r="A1073" s="276" t="s">
        <v>1625</v>
      </c>
      <c r="B1073" s="277" t="s">
        <v>3869</v>
      </c>
      <c r="C1073" s="277" t="s">
        <v>4001</v>
      </c>
      <c r="D1073" s="276">
        <v>0</v>
      </c>
      <c r="E1073" s="276">
        <v>0</v>
      </c>
    </row>
    <row r="1074" spans="1:5" x14ac:dyDescent="0.2">
      <c r="A1074" s="276" t="s">
        <v>1514</v>
      </c>
      <c r="B1074" s="277">
        <v>45750</v>
      </c>
      <c r="C1074" s="277" t="s">
        <v>3931</v>
      </c>
      <c r="D1074" s="276">
        <v>0</v>
      </c>
      <c r="E1074" s="276">
        <v>0</v>
      </c>
    </row>
    <row r="1075" spans="1:5" x14ac:dyDescent="0.2">
      <c r="A1075" s="276" t="s">
        <v>1514</v>
      </c>
      <c r="B1075" s="277" t="s">
        <v>3869</v>
      </c>
      <c r="C1075" s="277" t="s">
        <v>3982</v>
      </c>
      <c r="D1075" s="276">
        <v>0</v>
      </c>
      <c r="E1075" s="276">
        <v>0</v>
      </c>
    </row>
    <row r="1076" spans="1:5" x14ac:dyDescent="0.2">
      <c r="A1076" s="276" t="s">
        <v>1515</v>
      </c>
      <c r="B1076" s="277">
        <v>45750</v>
      </c>
      <c r="C1076" s="277" t="s">
        <v>3931</v>
      </c>
      <c r="D1076" s="276">
        <v>0</v>
      </c>
      <c r="E1076" s="276">
        <v>0</v>
      </c>
    </row>
    <row r="1077" spans="1:5" x14ac:dyDescent="0.2">
      <c r="A1077" s="276" t="s">
        <v>1515</v>
      </c>
      <c r="B1077" s="277" t="s">
        <v>3869</v>
      </c>
      <c r="C1077" s="277" t="s">
        <v>3982</v>
      </c>
      <c r="D1077" s="276">
        <v>0</v>
      </c>
      <c r="E1077" s="276">
        <v>0</v>
      </c>
    </row>
    <row r="1078" spans="1:5" x14ac:dyDescent="0.2">
      <c r="A1078" s="276" t="s">
        <v>1516</v>
      </c>
      <c r="B1078" s="277">
        <v>45750</v>
      </c>
      <c r="C1078" s="277" t="s">
        <v>3931</v>
      </c>
      <c r="D1078" s="276">
        <v>0</v>
      </c>
      <c r="E1078" s="276">
        <v>0</v>
      </c>
    </row>
    <row r="1079" spans="1:5" x14ac:dyDescent="0.2">
      <c r="A1079" s="276" t="s">
        <v>1516</v>
      </c>
      <c r="B1079" s="277" t="s">
        <v>3869</v>
      </c>
      <c r="C1079" s="277" t="s">
        <v>3982</v>
      </c>
      <c r="D1079" s="276">
        <v>0</v>
      </c>
      <c r="E1079" s="276">
        <v>0</v>
      </c>
    </row>
    <row r="1080" spans="1:5" x14ac:dyDescent="0.2">
      <c r="A1080" s="276" t="s">
        <v>1517</v>
      </c>
      <c r="B1080" s="277">
        <v>45750</v>
      </c>
      <c r="C1080" s="277" t="s">
        <v>3931</v>
      </c>
      <c r="D1080" s="276">
        <v>0</v>
      </c>
      <c r="E1080" s="276">
        <v>0</v>
      </c>
    </row>
    <row r="1081" spans="1:5" x14ac:dyDescent="0.2">
      <c r="A1081" s="276" t="s">
        <v>1517</v>
      </c>
      <c r="B1081" s="277" t="s">
        <v>3869</v>
      </c>
      <c r="C1081" s="277" t="s">
        <v>3982</v>
      </c>
      <c r="D1081" s="276">
        <v>0</v>
      </c>
      <c r="E1081" s="276">
        <v>0</v>
      </c>
    </row>
    <row r="1082" spans="1:5" x14ac:dyDescent="0.2">
      <c r="A1082" s="276" t="s">
        <v>1194</v>
      </c>
      <c r="B1082" s="277">
        <v>45994</v>
      </c>
      <c r="C1082" s="277">
        <v>45812</v>
      </c>
      <c r="D1082" s="276">
        <v>0</v>
      </c>
      <c r="E1082" s="276">
        <v>0</v>
      </c>
    </row>
    <row r="1083" spans="1:5" x14ac:dyDescent="0.2">
      <c r="A1083" s="276" t="s">
        <v>1194</v>
      </c>
      <c r="B1083" s="277" t="s">
        <v>3869</v>
      </c>
      <c r="C1083" s="277">
        <v>46146</v>
      </c>
      <c r="D1083" s="276">
        <v>0</v>
      </c>
      <c r="E1083" s="276">
        <v>0</v>
      </c>
    </row>
    <row r="1084" spans="1:5" x14ac:dyDescent="0.2">
      <c r="A1084" s="276" t="s">
        <v>920</v>
      </c>
      <c r="B1084" s="277" t="s">
        <v>3966</v>
      </c>
      <c r="C1084" s="277">
        <v>45694</v>
      </c>
      <c r="D1084" s="276">
        <v>0</v>
      </c>
      <c r="E1084" s="276">
        <v>0</v>
      </c>
    </row>
    <row r="1085" spans="1:5" x14ac:dyDescent="0.2">
      <c r="A1085" s="276" t="s">
        <v>920</v>
      </c>
      <c r="B1085" s="277" t="s">
        <v>3869</v>
      </c>
      <c r="C1085" s="277" t="s">
        <v>4002</v>
      </c>
      <c r="D1085" s="276">
        <v>0</v>
      </c>
      <c r="E1085" s="276">
        <v>0</v>
      </c>
    </row>
    <row r="1086" spans="1:5" x14ac:dyDescent="0.2">
      <c r="A1086" s="276" t="s">
        <v>921</v>
      </c>
      <c r="B1086" s="277">
        <v>45722</v>
      </c>
      <c r="C1086" s="277" t="s">
        <v>3856</v>
      </c>
      <c r="D1086" s="276">
        <v>0</v>
      </c>
      <c r="E1086" s="276">
        <v>0</v>
      </c>
    </row>
    <row r="1087" spans="1:5" x14ac:dyDescent="0.2">
      <c r="A1087" s="276" t="s">
        <v>921</v>
      </c>
      <c r="B1087" s="277" t="s">
        <v>3869</v>
      </c>
      <c r="C1087" s="277" t="s">
        <v>3978</v>
      </c>
      <c r="D1087" s="276">
        <v>0</v>
      </c>
      <c r="E1087" s="276">
        <v>0</v>
      </c>
    </row>
    <row r="1088" spans="1:5" x14ac:dyDescent="0.2">
      <c r="A1088" s="276" t="s">
        <v>922</v>
      </c>
      <c r="B1088" s="277">
        <v>45722</v>
      </c>
      <c r="C1088" s="277" t="s">
        <v>3856</v>
      </c>
      <c r="D1088" s="276">
        <v>0</v>
      </c>
      <c r="E1088" s="276">
        <v>0</v>
      </c>
    </row>
    <row r="1089" spans="1:5" x14ac:dyDescent="0.2">
      <c r="A1089" s="276" t="s">
        <v>922</v>
      </c>
      <c r="B1089" s="277" t="s">
        <v>3869</v>
      </c>
      <c r="C1089" s="277" t="s">
        <v>4002</v>
      </c>
      <c r="D1089" s="276">
        <v>0</v>
      </c>
      <c r="E1089" s="276">
        <v>0</v>
      </c>
    </row>
    <row r="1090" spans="1:5" x14ac:dyDescent="0.2">
      <c r="A1090" s="276" t="s">
        <v>1581</v>
      </c>
      <c r="B1090" s="277" t="s">
        <v>4003</v>
      </c>
      <c r="C1090" s="277" t="s">
        <v>3895</v>
      </c>
      <c r="D1090" s="276">
        <v>0</v>
      </c>
      <c r="E1090" s="276">
        <v>0</v>
      </c>
    </row>
    <row r="1091" spans="1:5" x14ac:dyDescent="0.2">
      <c r="A1091" s="276" t="s">
        <v>1581</v>
      </c>
      <c r="B1091" s="277" t="s">
        <v>3889</v>
      </c>
      <c r="C1091" s="277" t="s">
        <v>4004</v>
      </c>
      <c r="D1091" s="276">
        <v>0</v>
      </c>
      <c r="E1091" s="276">
        <v>0</v>
      </c>
    </row>
    <row r="1092" spans="1:5" x14ac:dyDescent="0.2">
      <c r="A1092" s="276" t="s">
        <v>1581</v>
      </c>
      <c r="B1092" s="277">
        <v>45782</v>
      </c>
      <c r="C1092" s="277">
        <v>45905</v>
      </c>
      <c r="D1092" s="276">
        <v>0</v>
      </c>
      <c r="E1092" s="276">
        <v>0</v>
      </c>
    </row>
    <row r="1093" spans="1:5" x14ac:dyDescent="0.2">
      <c r="A1093" s="276" t="s">
        <v>1581</v>
      </c>
      <c r="B1093" s="277">
        <v>46056</v>
      </c>
      <c r="C1093" s="277">
        <v>46268</v>
      </c>
      <c r="D1093" s="276">
        <v>0</v>
      </c>
      <c r="E1093" s="276">
        <v>0</v>
      </c>
    </row>
    <row r="1094" spans="1:5" x14ac:dyDescent="0.2">
      <c r="A1094" s="276" t="s">
        <v>1581</v>
      </c>
      <c r="B1094" s="277" t="s">
        <v>4000</v>
      </c>
      <c r="C1094" s="277" t="s">
        <v>4001</v>
      </c>
      <c r="D1094" s="276">
        <v>0</v>
      </c>
      <c r="E1094" s="276">
        <v>0</v>
      </c>
    </row>
    <row r="1095" spans="1:5" x14ac:dyDescent="0.2">
      <c r="A1095" s="276" t="s">
        <v>1403</v>
      </c>
      <c r="B1095" s="277" t="s">
        <v>4005</v>
      </c>
      <c r="C1095" s="277">
        <v>45781</v>
      </c>
      <c r="D1095" s="276">
        <v>0</v>
      </c>
      <c r="E1095" s="276">
        <v>0</v>
      </c>
    </row>
    <row r="1096" spans="1:5" x14ac:dyDescent="0.2">
      <c r="A1096" s="276" t="s">
        <v>1403</v>
      </c>
      <c r="B1096" s="277" t="s">
        <v>4006</v>
      </c>
      <c r="C1096" s="277" t="s">
        <v>3981</v>
      </c>
      <c r="D1096" s="276">
        <v>0</v>
      </c>
      <c r="E1096" s="276">
        <v>0</v>
      </c>
    </row>
    <row r="1097" spans="1:5" x14ac:dyDescent="0.2">
      <c r="A1097" s="276" t="s">
        <v>1076</v>
      </c>
      <c r="B1097" s="277" t="s">
        <v>3931</v>
      </c>
      <c r="C1097" s="277">
        <v>45661</v>
      </c>
      <c r="D1097" s="276">
        <v>0</v>
      </c>
      <c r="E1097" s="276">
        <v>0</v>
      </c>
    </row>
    <row r="1098" spans="1:5" x14ac:dyDescent="0.2">
      <c r="A1098" s="276" t="s">
        <v>1076</v>
      </c>
      <c r="B1098" s="277">
        <v>45999</v>
      </c>
      <c r="C1098" s="277" t="s">
        <v>3930</v>
      </c>
      <c r="D1098" s="276">
        <v>0</v>
      </c>
      <c r="E1098" s="276">
        <v>0</v>
      </c>
    </row>
    <row r="1099" spans="1:5" x14ac:dyDescent="0.2">
      <c r="A1099" s="276" t="s">
        <v>1076</v>
      </c>
      <c r="B1099" s="277">
        <v>46329</v>
      </c>
      <c r="C1099" s="277" t="s">
        <v>3932</v>
      </c>
      <c r="D1099" s="276">
        <v>0</v>
      </c>
      <c r="E1099" s="276">
        <v>0</v>
      </c>
    </row>
    <row r="1100" spans="1:5" x14ac:dyDescent="0.2">
      <c r="A1100" s="276" t="s">
        <v>1082</v>
      </c>
      <c r="B1100" s="277" t="s">
        <v>3931</v>
      </c>
      <c r="C1100" s="277">
        <v>45661</v>
      </c>
      <c r="D1100" s="276">
        <v>0</v>
      </c>
      <c r="E1100" s="276">
        <v>0</v>
      </c>
    </row>
    <row r="1101" spans="1:5" x14ac:dyDescent="0.2">
      <c r="A1101" s="276" t="s">
        <v>1082</v>
      </c>
      <c r="B1101" s="277">
        <v>45999</v>
      </c>
      <c r="C1101" s="277" t="s">
        <v>3930</v>
      </c>
      <c r="D1101" s="276">
        <v>0</v>
      </c>
      <c r="E1101" s="276">
        <v>0</v>
      </c>
    </row>
    <row r="1102" spans="1:5" x14ac:dyDescent="0.2">
      <c r="A1102" s="276" t="s">
        <v>1082</v>
      </c>
      <c r="B1102" s="277">
        <v>46329</v>
      </c>
      <c r="C1102" s="277" t="s">
        <v>3932</v>
      </c>
      <c r="D1102" s="276">
        <v>0</v>
      </c>
      <c r="E1102" s="276">
        <v>0</v>
      </c>
    </row>
    <row r="1103" spans="1:5" x14ac:dyDescent="0.2">
      <c r="A1103" s="276" t="s">
        <v>1077</v>
      </c>
      <c r="B1103" s="277" t="s">
        <v>3931</v>
      </c>
      <c r="C1103" s="277">
        <v>45661</v>
      </c>
      <c r="D1103" s="276">
        <v>0</v>
      </c>
      <c r="E1103" s="276">
        <v>0</v>
      </c>
    </row>
    <row r="1104" spans="1:5" x14ac:dyDescent="0.2">
      <c r="A1104" s="276" t="s">
        <v>1077</v>
      </c>
      <c r="B1104" s="277">
        <v>45999</v>
      </c>
      <c r="C1104" s="277" t="s">
        <v>3930</v>
      </c>
      <c r="D1104" s="276">
        <v>0</v>
      </c>
      <c r="E1104" s="276">
        <v>0</v>
      </c>
    </row>
    <row r="1105" spans="1:5" x14ac:dyDescent="0.2">
      <c r="A1105" s="276" t="s">
        <v>1077</v>
      </c>
      <c r="B1105" s="277">
        <v>46329</v>
      </c>
      <c r="C1105" s="277" t="s">
        <v>3932</v>
      </c>
      <c r="D1105" s="276">
        <v>0</v>
      </c>
      <c r="E1105" s="276">
        <v>0</v>
      </c>
    </row>
    <row r="1106" spans="1:5" x14ac:dyDescent="0.2">
      <c r="A1106" s="276" t="s">
        <v>1078</v>
      </c>
      <c r="B1106" s="277" t="s">
        <v>3931</v>
      </c>
      <c r="C1106" s="277">
        <v>45661</v>
      </c>
      <c r="D1106" s="276">
        <v>0</v>
      </c>
      <c r="E1106" s="276">
        <v>0</v>
      </c>
    </row>
    <row r="1107" spans="1:5" x14ac:dyDescent="0.2">
      <c r="A1107" s="276" t="s">
        <v>1078</v>
      </c>
      <c r="B1107" s="277">
        <v>45999</v>
      </c>
      <c r="C1107" s="277" t="s">
        <v>3930</v>
      </c>
      <c r="D1107" s="276">
        <v>0</v>
      </c>
      <c r="E1107" s="276">
        <v>0</v>
      </c>
    </row>
    <row r="1108" spans="1:5" x14ac:dyDescent="0.2">
      <c r="A1108" s="276" t="s">
        <v>1078</v>
      </c>
      <c r="B1108" s="277">
        <v>46329</v>
      </c>
      <c r="C1108" s="277" t="s">
        <v>3932</v>
      </c>
      <c r="D1108" s="276">
        <v>0</v>
      </c>
      <c r="E1108" s="276">
        <v>0</v>
      </c>
    </row>
    <row r="1109" spans="1:5" x14ac:dyDescent="0.2">
      <c r="A1109" s="276" t="s">
        <v>1079</v>
      </c>
      <c r="B1109" s="277" t="s">
        <v>3931</v>
      </c>
      <c r="C1109" s="277">
        <v>45661</v>
      </c>
      <c r="D1109" s="276">
        <v>0</v>
      </c>
      <c r="E1109" s="276">
        <v>0</v>
      </c>
    </row>
    <row r="1110" spans="1:5" x14ac:dyDescent="0.2">
      <c r="A1110" s="276" t="s">
        <v>1079</v>
      </c>
      <c r="B1110" s="277">
        <v>45999</v>
      </c>
      <c r="C1110" s="277" t="s">
        <v>3930</v>
      </c>
      <c r="D1110" s="276">
        <v>0</v>
      </c>
      <c r="E1110" s="276">
        <v>0</v>
      </c>
    </row>
    <row r="1111" spans="1:5" x14ac:dyDescent="0.2">
      <c r="A1111" s="276" t="s">
        <v>1079</v>
      </c>
      <c r="B1111" s="277">
        <v>46329</v>
      </c>
      <c r="C1111" s="277" t="s">
        <v>3932</v>
      </c>
      <c r="D1111" s="276">
        <v>0</v>
      </c>
      <c r="E1111" s="276">
        <v>0</v>
      </c>
    </row>
    <row r="1112" spans="1:5" x14ac:dyDescent="0.2">
      <c r="A1112" s="276" t="s">
        <v>1080</v>
      </c>
      <c r="B1112" s="277" t="s">
        <v>3931</v>
      </c>
      <c r="C1112" s="277">
        <v>45661</v>
      </c>
      <c r="D1112" s="276">
        <v>0</v>
      </c>
      <c r="E1112" s="276">
        <v>0</v>
      </c>
    </row>
    <row r="1113" spans="1:5" x14ac:dyDescent="0.2">
      <c r="A1113" s="276" t="s">
        <v>1080</v>
      </c>
      <c r="B1113" s="277">
        <v>45999</v>
      </c>
      <c r="C1113" s="277" t="s">
        <v>3930</v>
      </c>
      <c r="D1113" s="276">
        <v>0</v>
      </c>
      <c r="E1113" s="276">
        <v>0</v>
      </c>
    </row>
    <row r="1114" spans="1:5" x14ac:dyDescent="0.2">
      <c r="A1114" s="276" t="s">
        <v>1080</v>
      </c>
      <c r="B1114" s="277">
        <v>46329</v>
      </c>
      <c r="C1114" s="277" t="s">
        <v>3932</v>
      </c>
      <c r="D1114" s="276">
        <v>0</v>
      </c>
      <c r="E1114" s="276">
        <v>0</v>
      </c>
    </row>
    <row r="1115" spans="1:5" x14ac:dyDescent="0.2">
      <c r="A1115" s="276" t="s">
        <v>1081</v>
      </c>
      <c r="B1115" s="277" t="s">
        <v>3931</v>
      </c>
      <c r="C1115" s="277">
        <v>45661</v>
      </c>
      <c r="D1115" s="276">
        <v>0</v>
      </c>
      <c r="E1115" s="276">
        <v>0</v>
      </c>
    </row>
    <row r="1116" spans="1:5" x14ac:dyDescent="0.2">
      <c r="A1116" s="276" t="s">
        <v>1081</v>
      </c>
      <c r="B1116" s="277">
        <v>45999</v>
      </c>
      <c r="C1116" s="277" t="s">
        <v>3930</v>
      </c>
      <c r="D1116" s="276">
        <v>0</v>
      </c>
      <c r="E1116" s="276">
        <v>0</v>
      </c>
    </row>
    <row r="1117" spans="1:5" x14ac:dyDescent="0.2">
      <c r="A1117" s="276" t="s">
        <v>1081</v>
      </c>
      <c r="B1117" s="277">
        <v>46329</v>
      </c>
      <c r="C1117" s="277" t="s">
        <v>3932</v>
      </c>
      <c r="D1117" s="276">
        <v>0</v>
      </c>
      <c r="E1117" s="276">
        <v>0</v>
      </c>
    </row>
    <row r="1118" spans="1:5" x14ac:dyDescent="0.2">
      <c r="A1118" s="276" t="s">
        <v>1086</v>
      </c>
      <c r="B1118" s="277" t="s">
        <v>3931</v>
      </c>
      <c r="C1118" s="277">
        <v>45661</v>
      </c>
      <c r="D1118" s="276">
        <v>0</v>
      </c>
      <c r="E1118" s="276">
        <v>0</v>
      </c>
    </row>
    <row r="1119" spans="1:5" x14ac:dyDescent="0.2">
      <c r="A1119" s="276" t="s">
        <v>1086</v>
      </c>
      <c r="B1119" s="277">
        <v>45999</v>
      </c>
      <c r="C1119" s="277" t="s">
        <v>3930</v>
      </c>
      <c r="D1119" s="276">
        <v>0</v>
      </c>
      <c r="E1119" s="276">
        <v>0</v>
      </c>
    </row>
    <row r="1120" spans="1:5" x14ac:dyDescent="0.2">
      <c r="A1120" s="276" t="s">
        <v>1086</v>
      </c>
      <c r="B1120" s="277">
        <v>46329</v>
      </c>
      <c r="C1120" s="277" t="s">
        <v>3932</v>
      </c>
      <c r="D1120" s="276">
        <v>0</v>
      </c>
      <c r="E1120" s="276">
        <v>0</v>
      </c>
    </row>
    <row r="1121" spans="1:5" x14ac:dyDescent="0.2">
      <c r="A1121" s="276" t="s">
        <v>1087</v>
      </c>
      <c r="B1121" s="277" t="s">
        <v>3931</v>
      </c>
      <c r="C1121" s="277">
        <v>45661</v>
      </c>
      <c r="D1121" s="276">
        <v>0</v>
      </c>
      <c r="E1121" s="276">
        <v>0</v>
      </c>
    </row>
    <row r="1122" spans="1:5" x14ac:dyDescent="0.2">
      <c r="A1122" s="276" t="s">
        <v>1087</v>
      </c>
      <c r="B1122" s="277">
        <v>45845</v>
      </c>
      <c r="C1122" s="277" t="s">
        <v>3851</v>
      </c>
      <c r="D1122" s="276">
        <v>0</v>
      </c>
      <c r="E1122" s="276">
        <v>0</v>
      </c>
    </row>
    <row r="1123" spans="1:5" x14ac:dyDescent="0.2">
      <c r="A1123" s="276" t="s">
        <v>1087</v>
      </c>
      <c r="B1123" s="277">
        <v>45999</v>
      </c>
      <c r="C1123" s="277" t="s">
        <v>3930</v>
      </c>
      <c r="D1123" s="276">
        <v>0</v>
      </c>
      <c r="E1123" s="276">
        <v>0</v>
      </c>
    </row>
    <row r="1124" spans="1:5" x14ac:dyDescent="0.2">
      <c r="A1124" s="276" t="s">
        <v>1087</v>
      </c>
      <c r="B1124" s="277">
        <v>46329</v>
      </c>
      <c r="C1124" s="277" t="s">
        <v>3932</v>
      </c>
      <c r="D1124" s="276">
        <v>0</v>
      </c>
      <c r="E1124" s="276">
        <v>0</v>
      </c>
    </row>
    <row r="1125" spans="1:5" x14ac:dyDescent="0.2">
      <c r="A1125" s="276" t="s">
        <v>1093</v>
      </c>
      <c r="B1125" s="277" t="s">
        <v>3931</v>
      </c>
      <c r="C1125" s="277">
        <v>45661</v>
      </c>
      <c r="D1125" s="276">
        <v>0</v>
      </c>
      <c r="E1125" s="276">
        <v>0</v>
      </c>
    </row>
    <row r="1126" spans="1:5" x14ac:dyDescent="0.2">
      <c r="A1126" s="276" t="s">
        <v>1093</v>
      </c>
      <c r="B1126" s="277">
        <v>45845</v>
      </c>
      <c r="C1126" s="277" t="s">
        <v>3851</v>
      </c>
      <c r="D1126" s="276">
        <v>0</v>
      </c>
      <c r="E1126" s="276">
        <v>0</v>
      </c>
    </row>
    <row r="1127" spans="1:5" x14ac:dyDescent="0.2">
      <c r="A1127" s="276" t="s">
        <v>1093</v>
      </c>
      <c r="B1127" s="277">
        <v>45999</v>
      </c>
      <c r="C1127" s="277" t="s">
        <v>3930</v>
      </c>
      <c r="D1127" s="276">
        <v>0</v>
      </c>
      <c r="E1127" s="276">
        <v>0</v>
      </c>
    </row>
    <row r="1128" spans="1:5" x14ac:dyDescent="0.2">
      <c r="A1128" s="276" t="s">
        <v>1093</v>
      </c>
      <c r="B1128" s="277">
        <v>46329</v>
      </c>
      <c r="C1128" s="277" t="s">
        <v>3932</v>
      </c>
      <c r="D1128" s="276">
        <v>0</v>
      </c>
      <c r="E1128" s="276">
        <v>0</v>
      </c>
    </row>
    <row r="1129" spans="1:5" x14ac:dyDescent="0.2">
      <c r="A1129" s="276" t="s">
        <v>1088</v>
      </c>
      <c r="B1129" s="277" t="s">
        <v>3931</v>
      </c>
      <c r="C1129" s="277">
        <v>45661</v>
      </c>
      <c r="D1129" s="276">
        <v>0</v>
      </c>
      <c r="E1129" s="276">
        <v>0</v>
      </c>
    </row>
    <row r="1130" spans="1:5" x14ac:dyDescent="0.2">
      <c r="A1130" s="276" t="s">
        <v>1088</v>
      </c>
      <c r="B1130" s="277">
        <v>45845</v>
      </c>
      <c r="C1130" s="277" t="s">
        <v>3851</v>
      </c>
      <c r="D1130" s="276">
        <v>0</v>
      </c>
      <c r="E1130" s="276">
        <v>0</v>
      </c>
    </row>
    <row r="1131" spans="1:5" x14ac:dyDescent="0.2">
      <c r="A1131" s="276" t="s">
        <v>1088</v>
      </c>
      <c r="B1131" s="277">
        <v>45999</v>
      </c>
      <c r="C1131" s="277" t="s">
        <v>3930</v>
      </c>
      <c r="D1131" s="276">
        <v>0</v>
      </c>
      <c r="E1131" s="276">
        <v>0</v>
      </c>
    </row>
    <row r="1132" spans="1:5" x14ac:dyDescent="0.2">
      <c r="A1132" s="276" t="s">
        <v>1088</v>
      </c>
      <c r="B1132" s="277">
        <v>46329</v>
      </c>
      <c r="C1132" s="277" t="s">
        <v>3932</v>
      </c>
      <c r="D1132" s="276">
        <v>0</v>
      </c>
      <c r="E1132" s="276">
        <v>0</v>
      </c>
    </row>
    <row r="1133" spans="1:5" x14ac:dyDescent="0.2">
      <c r="A1133" s="276" t="s">
        <v>1089</v>
      </c>
      <c r="B1133" s="277" t="s">
        <v>3931</v>
      </c>
      <c r="C1133" s="277">
        <v>45661</v>
      </c>
      <c r="D1133" s="276">
        <v>0</v>
      </c>
      <c r="E1133" s="276">
        <v>0</v>
      </c>
    </row>
    <row r="1134" spans="1:5" x14ac:dyDescent="0.2">
      <c r="A1134" s="276" t="s">
        <v>1089</v>
      </c>
      <c r="B1134" s="277">
        <v>45845</v>
      </c>
      <c r="C1134" s="277" t="s">
        <v>3851</v>
      </c>
      <c r="D1134" s="276">
        <v>0</v>
      </c>
      <c r="E1134" s="276">
        <v>0</v>
      </c>
    </row>
    <row r="1135" spans="1:5" x14ac:dyDescent="0.2">
      <c r="A1135" s="276" t="s">
        <v>1089</v>
      </c>
      <c r="B1135" s="277">
        <v>45999</v>
      </c>
      <c r="C1135" s="277" t="s">
        <v>3930</v>
      </c>
      <c r="D1135" s="276">
        <v>0</v>
      </c>
      <c r="E1135" s="276">
        <v>0</v>
      </c>
    </row>
    <row r="1136" spans="1:5" x14ac:dyDescent="0.2">
      <c r="A1136" s="276" t="s">
        <v>1089</v>
      </c>
      <c r="B1136" s="277">
        <v>46329</v>
      </c>
      <c r="C1136" s="277" t="s">
        <v>3932</v>
      </c>
      <c r="D1136" s="276">
        <v>0</v>
      </c>
      <c r="E1136" s="276">
        <v>0</v>
      </c>
    </row>
    <row r="1137" spans="1:5" x14ac:dyDescent="0.2">
      <c r="A1137" s="276" t="s">
        <v>1090</v>
      </c>
      <c r="B1137" s="277" t="s">
        <v>3931</v>
      </c>
      <c r="C1137" s="277">
        <v>45661</v>
      </c>
      <c r="D1137" s="276">
        <v>0</v>
      </c>
      <c r="E1137" s="276">
        <v>0</v>
      </c>
    </row>
    <row r="1138" spans="1:5" x14ac:dyDescent="0.2">
      <c r="A1138" s="276" t="s">
        <v>1090</v>
      </c>
      <c r="B1138" s="277">
        <v>45845</v>
      </c>
      <c r="C1138" s="277" t="s">
        <v>3851</v>
      </c>
      <c r="D1138" s="276">
        <v>0</v>
      </c>
      <c r="E1138" s="276">
        <v>0</v>
      </c>
    </row>
    <row r="1139" spans="1:5" x14ac:dyDescent="0.2">
      <c r="A1139" s="276" t="s">
        <v>1090</v>
      </c>
      <c r="B1139" s="277">
        <v>45999</v>
      </c>
      <c r="C1139" s="277" t="s">
        <v>3930</v>
      </c>
      <c r="D1139" s="276">
        <v>0</v>
      </c>
      <c r="E1139" s="276">
        <v>0</v>
      </c>
    </row>
    <row r="1140" spans="1:5" x14ac:dyDescent="0.2">
      <c r="A1140" s="276" t="s">
        <v>1090</v>
      </c>
      <c r="B1140" s="277">
        <v>46329</v>
      </c>
      <c r="C1140" s="277" t="s">
        <v>3932</v>
      </c>
      <c r="D1140" s="276">
        <v>0</v>
      </c>
      <c r="E1140" s="276">
        <v>0</v>
      </c>
    </row>
    <row r="1141" spans="1:5" x14ac:dyDescent="0.2">
      <c r="A1141" s="276" t="s">
        <v>1091</v>
      </c>
      <c r="B1141" s="277" t="s">
        <v>3931</v>
      </c>
      <c r="C1141" s="277">
        <v>45661</v>
      </c>
      <c r="D1141" s="276">
        <v>0</v>
      </c>
      <c r="E1141" s="276">
        <v>0</v>
      </c>
    </row>
    <row r="1142" spans="1:5" x14ac:dyDescent="0.2">
      <c r="A1142" s="276" t="s">
        <v>1091</v>
      </c>
      <c r="B1142" s="277">
        <v>45845</v>
      </c>
      <c r="C1142" s="277" t="s">
        <v>3851</v>
      </c>
      <c r="D1142" s="276">
        <v>0</v>
      </c>
      <c r="E1142" s="276">
        <v>0</v>
      </c>
    </row>
    <row r="1143" spans="1:5" x14ac:dyDescent="0.2">
      <c r="A1143" s="276" t="s">
        <v>1091</v>
      </c>
      <c r="B1143" s="277">
        <v>45999</v>
      </c>
      <c r="C1143" s="277" t="s">
        <v>3930</v>
      </c>
      <c r="D1143" s="276">
        <v>0</v>
      </c>
      <c r="E1143" s="276">
        <v>0</v>
      </c>
    </row>
    <row r="1144" spans="1:5" x14ac:dyDescent="0.2">
      <c r="A1144" s="276" t="s">
        <v>1091</v>
      </c>
      <c r="B1144" s="277">
        <v>46329</v>
      </c>
      <c r="C1144" s="277" t="s">
        <v>3932</v>
      </c>
      <c r="D1144" s="276">
        <v>0</v>
      </c>
      <c r="E1144" s="276">
        <v>0</v>
      </c>
    </row>
    <row r="1145" spans="1:5" x14ac:dyDescent="0.2">
      <c r="A1145" s="276" t="s">
        <v>1092</v>
      </c>
      <c r="B1145" s="277" t="s">
        <v>3931</v>
      </c>
      <c r="C1145" s="277">
        <v>45661</v>
      </c>
      <c r="D1145" s="276">
        <v>0</v>
      </c>
      <c r="E1145" s="276">
        <v>0</v>
      </c>
    </row>
    <row r="1146" spans="1:5" x14ac:dyDescent="0.2">
      <c r="A1146" s="276" t="s">
        <v>1092</v>
      </c>
      <c r="B1146" s="277">
        <v>45845</v>
      </c>
      <c r="C1146" s="277" t="s">
        <v>3851</v>
      </c>
      <c r="D1146" s="276">
        <v>0</v>
      </c>
      <c r="E1146" s="276">
        <v>0</v>
      </c>
    </row>
    <row r="1147" spans="1:5" x14ac:dyDescent="0.2">
      <c r="A1147" s="276" t="s">
        <v>1092</v>
      </c>
      <c r="B1147" s="277">
        <v>45999</v>
      </c>
      <c r="C1147" s="277" t="s">
        <v>3930</v>
      </c>
      <c r="D1147" s="276">
        <v>0</v>
      </c>
      <c r="E1147" s="276">
        <v>0</v>
      </c>
    </row>
    <row r="1148" spans="1:5" x14ac:dyDescent="0.2">
      <c r="A1148" s="276" t="s">
        <v>1092</v>
      </c>
      <c r="B1148" s="277">
        <v>46329</v>
      </c>
      <c r="C1148" s="277" t="s">
        <v>3932</v>
      </c>
      <c r="D1148" s="276">
        <v>0</v>
      </c>
      <c r="E1148" s="276">
        <v>0</v>
      </c>
    </row>
    <row r="1149" spans="1:5" x14ac:dyDescent="0.2">
      <c r="A1149" s="276" t="s">
        <v>1097</v>
      </c>
      <c r="B1149" s="277" t="s">
        <v>3931</v>
      </c>
      <c r="C1149" s="277">
        <v>45661</v>
      </c>
      <c r="D1149" s="276">
        <v>0</v>
      </c>
      <c r="E1149" s="276">
        <v>0</v>
      </c>
    </row>
    <row r="1150" spans="1:5" x14ac:dyDescent="0.2">
      <c r="A1150" s="276" t="s">
        <v>1097</v>
      </c>
      <c r="B1150" s="277">
        <v>45845</v>
      </c>
      <c r="C1150" s="277" t="s">
        <v>3851</v>
      </c>
      <c r="D1150" s="276">
        <v>0</v>
      </c>
      <c r="E1150" s="276">
        <v>0</v>
      </c>
    </row>
    <row r="1151" spans="1:5" x14ac:dyDescent="0.2">
      <c r="A1151" s="276" t="s">
        <v>1097</v>
      </c>
      <c r="B1151" s="277">
        <v>45999</v>
      </c>
      <c r="C1151" s="277" t="s">
        <v>3930</v>
      </c>
      <c r="D1151" s="276">
        <v>0</v>
      </c>
      <c r="E1151" s="276">
        <v>0</v>
      </c>
    </row>
    <row r="1152" spans="1:5" x14ac:dyDescent="0.2">
      <c r="A1152" s="276" t="s">
        <v>1097</v>
      </c>
      <c r="B1152" s="277">
        <v>46329</v>
      </c>
      <c r="C1152" s="277" t="s">
        <v>3932</v>
      </c>
      <c r="D1152" s="276">
        <v>0</v>
      </c>
      <c r="E1152" s="276">
        <v>0</v>
      </c>
    </row>
    <row r="1153" spans="1:5" x14ac:dyDescent="0.2">
      <c r="A1153" s="276" t="s">
        <v>1083</v>
      </c>
      <c r="B1153" s="277" t="s">
        <v>3931</v>
      </c>
      <c r="C1153" s="277">
        <v>45661</v>
      </c>
      <c r="D1153" s="276">
        <v>0</v>
      </c>
      <c r="E1153" s="276">
        <v>0</v>
      </c>
    </row>
    <row r="1154" spans="1:5" x14ac:dyDescent="0.2">
      <c r="A1154" s="276" t="s">
        <v>1083</v>
      </c>
      <c r="B1154" s="277">
        <v>45999</v>
      </c>
      <c r="C1154" s="277" t="s">
        <v>3930</v>
      </c>
      <c r="D1154" s="276">
        <v>0</v>
      </c>
      <c r="E1154" s="276">
        <v>0</v>
      </c>
    </row>
    <row r="1155" spans="1:5" x14ac:dyDescent="0.2">
      <c r="A1155" s="276" t="s">
        <v>1083</v>
      </c>
      <c r="B1155" s="277">
        <v>46329</v>
      </c>
      <c r="C1155" s="277" t="s">
        <v>3932</v>
      </c>
      <c r="D1155" s="276">
        <v>0</v>
      </c>
      <c r="E1155" s="276">
        <v>0</v>
      </c>
    </row>
    <row r="1156" spans="1:5" x14ac:dyDescent="0.2">
      <c r="A1156" s="276" t="s">
        <v>1084</v>
      </c>
      <c r="B1156" s="277" t="s">
        <v>3931</v>
      </c>
      <c r="C1156" s="277">
        <v>45661</v>
      </c>
      <c r="D1156" s="276">
        <v>0</v>
      </c>
      <c r="E1156" s="276">
        <v>0</v>
      </c>
    </row>
    <row r="1157" spans="1:5" x14ac:dyDescent="0.2">
      <c r="A1157" s="276" t="s">
        <v>1084</v>
      </c>
      <c r="B1157" s="277">
        <v>45999</v>
      </c>
      <c r="C1157" s="277" t="s">
        <v>3930</v>
      </c>
      <c r="D1157" s="276">
        <v>0</v>
      </c>
      <c r="E1157" s="276">
        <v>0</v>
      </c>
    </row>
    <row r="1158" spans="1:5" x14ac:dyDescent="0.2">
      <c r="A1158" s="276" t="s">
        <v>1084</v>
      </c>
      <c r="B1158" s="277">
        <v>46329</v>
      </c>
      <c r="C1158" s="277" t="s">
        <v>3932</v>
      </c>
      <c r="D1158" s="276">
        <v>0</v>
      </c>
      <c r="E1158" s="276">
        <v>0</v>
      </c>
    </row>
    <row r="1159" spans="1:5" x14ac:dyDescent="0.2">
      <c r="A1159" s="276" t="s">
        <v>1085</v>
      </c>
      <c r="B1159" s="277" t="s">
        <v>3931</v>
      </c>
      <c r="C1159" s="277">
        <v>45661</v>
      </c>
      <c r="D1159" s="276">
        <v>0</v>
      </c>
      <c r="E1159" s="276">
        <v>0</v>
      </c>
    </row>
    <row r="1160" spans="1:5" x14ac:dyDescent="0.2">
      <c r="A1160" s="276" t="s">
        <v>1085</v>
      </c>
      <c r="B1160" s="277">
        <v>45999</v>
      </c>
      <c r="C1160" s="277" t="s">
        <v>3930</v>
      </c>
      <c r="D1160" s="276">
        <v>0</v>
      </c>
      <c r="E1160" s="276">
        <v>0</v>
      </c>
    </row>
    <row r="1161" spans="1:5" x14ac:dyDescent="0.2">
      <c r="A1161" s="276" t="s">
        <v>1085</v>
      </c>
      <c r="B1161" s="277">
        <v>46329</v>
      </c>
      <c r="C1161" s="277" t="s">
        <v>3932</v>
      </c>
      <c r="D1161" s="276">
        <v>0</v>
      </c>
      <c r="E1161" s="276">
        <v>0</v>
      </c>
    </row>
    <row r="1162" spans="1:5" x14ac:dyDescent="0.2">
      <c r="A1162" s="276" t="s">
        <v>1094</v>
      </c>
      <c r="B1162" s="277" t="s">
        <v>3931</v>
      </c>
      <c r="C1162" s="277">
        <v>45661</v>
      </c>
      <c r="D1162" s="276">
        <v>0</v>
      </c>
      <c r="E1162" s="276">
        <v>0</v>
      </c>
    </row>
    <row r="1163" spans="1:5" x14ac:dyDescent="0.2">
      <c r="A1163" s="276" t="s">
        <v>1094</v>
      </c>
      <c r="B1163" s="277">
        <v>45999</v>
      </c>
      <c r="C1163" s="277" t="s">
        <v>3930</v>
      </c>
      <c r="D1163" s="276">
        <v>0</v>
      </c>
      <c r="E1163" s="276">
        <v>0</v>
      </c>
    </row>
    <row r="1164" spans="1:5" x14ac:dyDescent="0.2">
      <c r="A1164" s="276" t="s">
        <v>1094</v>
      </c>
      <c r="B1164" s="277">
        <v>46329</v>
      </c>
      <c r="C1164" s="277" t="s">
        <v>3932</v>
      </c>
      <c r="D1164" s="276">
        <v>0</v>
      </c>
      <c r="E1164" s="276">
        <v>0</v>
      </c>
    </row>
    <row r="1165" spans="1:5" x14ac:dyDescent="0.2">
      <c r="A1165" s="276" t="s">
        <v>1095</v>
      </c>
      <c r="B1165" s="277" t="s">
        <v>3931</v>
      </c>
      <c r="C1165" s="277">
        <v>45661</v>
      </c>
      <c r="D1165" s="276">
        <v>0</v>
      </c>
      <c r="E1165" s="276">
        <v>0</v>
      </c>
    </row>
    <row r="1166" spans="1:5" x14ac:dyDescent="0.2">
      <c r="A1166" s="276" t="s">
        <v>1095</v>
      </c>
      <c r="B1166" s="277">
        <v>45999</v>
      </c>
      <c r="C1166" s="277" t="s">
        <v>3930</v>
      </c>
      <c r="D1166" s="276">
        <v>0</v>
      </c>
      <c r="E1166" s="276">
        <v>0</v>
      </c>
    </row>
    <row r="1167" spans="1:5" x14ac:dyDescent="0.2">
      <c r="A1167" s="276" t="s">
        <v>1095</v>
      </c>
      <c r="B1167" s="277">
        <v>46329</v>
      </c>
      <c r="C1167" s="277" t="s">
        <v>3932</v>
      </c>
      <c r="D1167" s="276">
        <v>0</v>
      </c>
      <c r="E1167" s="276">
        <v>0</v>
      </c>
    </row>
    <row r="1168" spans="1:5" x14ac:dyDescent="0.2">
      <c r="A1168" s="276" t="s">
        <v>1096</v>
      </c>
      <c r="B1168" s="277" t="s">
        <v>3931</v>
      </c>
      <c r="C1168" s="277">
        <v>45661</v>
      </c>
      <c r="D1168" s="276">
        <v>0</v>
      </c>
      <c r="E1168" s="276">
        <v>0</v>
      </c>
    </row>
    <row r="1169" spans="1:5" x14ac:dyDescent="0.2">
      <c r="A1169" s="276" t="s">
        <v>1096</v>
      </c>
      <c r="B1169" s="277">
        <v>45999</v>
      </c>
      <c r="C1169" s="277" t="s">
        <v>3930</v>
      </c>
      <c r="D1169" s="276">
        <v>0</v>
      </c>
      <c r="E1169" s="276">
        <v>0</v>
      </c>
    </row>
    <row r="1170" spans="1:5" x14ac:dyDescent="0.2">
      <c r="A1170" s="276" t="s">
        <v>1096</v>
      </c>
      <c r="B1170" s="277">
        <v>46329</v>
      </c>
      <c r="C1170" s="277" t="s">
        <v>3932</v>
      </c>
      <c r="D1170" s="276">
        <v>0</v>
      </c>
      <c r="E1170" s="276">
        <v>0</v>
      </c>
    </row>
    <row r="1171" spans="1:5" x14ac:dyDescent="0.2">
      <c r="A1171" s="276" t="s">
        <v>1623</v>
      </c>
      <c r="B1171" s="277" t="s">
        <v>3895</v>
      </c>
      <c r="C1171" s="277" t="s">
        <v>3936</v>
      </c>
      <c r="D1171" s="276">
        <v>0</v>
      </c>
      <c r="E1171" s="276">
        <v>0</v>
      </c>
    </row>
    <row r="1172" spans="1:5" x14ac:dyDescent="0.2">
      <c r="A1172" s="276" t="s">
        <v>1623</v>
      </c>
      <c r="B1172" s="277">
        <v>46268</v>
      </c>
      <c r="C1172" s="277">
        <v>46057</v>
      </c>
      <c r="D1172" s="276">
        <v>0</v>
      </c>
      <c r="E1172" s="276">
        <v>0</v>
      </c>
    </row>
    <row r="1173" spans="1:5" x14ac:dyDescent="0.2">
      <c r="A1173" s="276" t="s">
        <v>1553</v>
      </c>
      <c r="B1173" s="277">
        <v>45839</v>
      </c>
      <c r="C1173" s="277" t="s">
        <v>4007</v>
      </c>
      <c r="D1173" s="276">
        <v>0</v>
      </c>
      <c r="E1173" s="276">
        <v>12</v>
      </c>
    </row>
    <row r="1174" spans="1:5" x14ac:dyDescent="0.2">
      <c r="A1174" s="276" t="s">
        <v>1553</v>
      </c>
      <c r="B1174" s="277" t="s">
        <v>4008</v>
      </c>
      <c r="C1174" s="277" t="s">
        <v>4009</v>
      </c>
      <c r="D1174" s="276">
        <v>0</v>
      </c>
      <c r="E1174" s="276">
        <v>12</v>
      </c>
    </row>
    <row r="1175" spans="1:5" x14ac:dyDescent="0.2">
      <c r="A1175" s="276" t="s">
        <v>1553</v>
      </c>
      <c r="B1175" s="277">
        <v>46268</v>
      </c>
      <c r="C1175" s="277">
        <v>46117</v>
      </c>
      <c r="D1175" s="276">
        <v>0</v>
      </c>
      <c r="E1175" s="276">
        <v>12</v>
      </c>
    </row>
    <row r="1176" spans="1:5" x14ac:dyDescent="0.2">
      <c r="A1176" s="276" t="s">
        <v>1545</v>
      </c>
      <c r="B1176" s="277" t="s">
        <v>3865</v>
      </c>
      <c r="C1176" s="277">
        <v>45842</v>
      </c>
      <c r="D1176" s="276">
        <v>0</v>
      </c>
      <c r="E1176" s="276">
        <v>0</v>
      </c>
    </row>
    <row r="1177" spans="1:5" x14ac:dyDescent="0.2">
      <c r="A1177" s="276" t="s">
        <v>1545</v>
      </c>
      <c r="B1177" s="277">
        <v>45667</v>
      </c>
      <c r="C1177" s="277" t="s">
        <v>4010</v>
      </c>
      <c r="D1177" s="276">
        <v>0</v>
      </c>
      <c r="E1177" s="276">
        <v>0</v>
      </c>
    </row>
    <row r="1178" spans="1:5" x14ac:dyDescent="0.2">
      <c r="A1178" s="276" t="s">
        <v>1545</v>
      </c>
      <c r="B1178" s="277">
        <v>46268</v>
      </c>
      <c r="C1178" s="277" t="s">
        <v>3870</v>
      </c>
      <c r="D1178" s="276">
        <v>0</v>
      </c>
      <c r="E1178" s="276">
        <v>0</v>
      </c>
    </row>
    <row r="1179" spans="1:5" x14ac:dyDescent="0.2">
      <c r="A1179" s="276" t="s">
        <v>1519</v>
      </c>
      <c r="B1179" s="277">
        <v>45719</v>
      </c>
      <c r="C1179" s="277" t="s">
        <v>3984</v>
      </c>
      <c r="D1179" s="276">
        <v>0</v>
      </c>
      <c r="E1179" s="276">
        <v>0</v>
      </c>
    </row>
    <row r="1180" spans="1:5" x14ac:dyDescent="0.2">
      <c r="A1180" s="276" t="s">
        <v>1519</v>
      </c>
      <c r="B1180" s="277">
        <v>45667</v>
      </c>
      <c r="C1180" s="277" t="s">
        <v>4011</v>
      </c>
      <c r="D1180" s="276">
        <v>0</v>
      </c>
      <c r="E1180" s="276">
        <v>0</v>
      </c>
    </row>
    <row r="1181" spans="1:5" x14ac:dyDescent="0.2">
      <c r="A1181" s="276" t="s">
        <v>1519</v>
      </c>
      <c r="B1181" s="277">
        <v>46084</v>
      </c>
      <c r="C1181" s="277" t="s">
        <v>3869</v>
      </c>
      <c r="D1181" s="276">
        <v>0</v>
      </c>
      <c r="E1181" s="276">
        <v>0</v>
      </c>
    </row>
    <row r="1182" spans="1:5" x14ac:dyDescent="0.2">
      <c r="A1182" s="276" t="s">
        <v>1520</v>
      </c>
      <c r="B1182" s="277">
        <v>45719</v>
      </c>
      <c r="C1182" s="277" t="s">
        <v>3984</v>
      </c>
      <c r="D1182" s="276">
        <v>0</v>
      </c>
      <c r="E1182" s="276">
        <v>0</v>
      </c>
    </row>
    <row r="1183" spans="1:5" x14ac:dyDescent="0.2">
      <c r="A1183" s="276" t="s">
        <v>1520</v>
      </c>
      <c r="B1183" s="277">
        <v>45667</v>
      </c>
      <c r="C1183" s="277" t="s">
        <v>4011</v>
      </c>
      <c r="D1183" s="276">
        <v>0</v>
      </c>
      <c r="E1183" s="276">
        <v>0</v>
      </c>
    </row>
    <row r="1184" spans="1:5" x14ac:dyDescent="0.2">
      <c r="A1184" s="276" t="s">
        <v>1520</v>
      </c>
      <c r="B1184" s="277">
        <v>46084</v>
      </c>
      <c r="C1184" s="277" t="s">
        <v>3869</v>
      </c>
      <c r="D1184" s="276">
        <v>0</v>
      </c>
      <c r="E1184" s="276">
        <v>0</v>
      </c>
    </row>
    <row r="1185" spans="1:5" x14ac:dyDescent="0.2">
      <c r="A1185" s="276" t="s">
        <v>1521</v>
      </c>
      <c r="B1185" s="277">
        <v>45719</v>
      </c>
      <c r="C1185" s="277" t="s">
        <v>3984</v>
      </c>
      <c r="D1185" s="276">
        <v>0</v>
      </c>
      <c r="E1185" s="276">
        <v>0</v>
      </c>
    </row>
    <row r="1186" spans="1:5" x14ac:dyDescent="0.2">
      <c r="A1186" s="276" t="s">
        <v>1521</v>
      </c>
      <c r="B1186" s="277">
        <v>45667</v>
      </c>
      <c r="C1186" s="277" t="s">
        <v>4011</v>
      </c>
      <c r="D1186" s="276">
        <v>0</v>
      </c>
      <c r="E1186" s="276">
        <v>0</v>
      </c>
    </row>
    <row r="1187" spans="1:5" x14ac:dyDescent="0.2">
      <c r="A1187" s="276" t="s">
        <v>1521</v>
      </c>
      <c r="B1187" s="277">
        <v>46084</v>
      </c>
      <c r="C1187" s="277" t="s">
        <v>3869</v>
      </c>
      <c r="D1187" s="276">
        <v>0</v>
      </c>
      <c r="E1187" s="276">
        <v>0</v>
      </c>
    </row>
    <row r="1188" spans="1:5" x14ac:dyDescent="0.2">
      <c r="A1188" s="276" t="s">
        <v>1522</v>
      </c>
      <c r="B1188" s="277">
        <v>45719</v>
      </c>
      <c r="C1188" s="277" t="s">
        <v>3984</v>
      </c>
      <c r="D1188" s="276">
        <v>0</v>
      </c>
      <c r="E1188" s="276">
        <v>0</v>
      </c>
    </row>
    <row r="1189" spans="1:5" x14ac:dyDescent="0.2">
      <c r="A1189" s="276" t="s">
        <v>1522</v>
      </c>
      <c r="B1189" s="277">
        <v>45667</v>
      </c>
      <c r="C1189" s="277" t="s">
        <v>4011</v>
      </c>
      <c r="D1189" s="276">
        <v>0</v>
      </c>
      <c r="E1189" s="276">
        <v>0</v>
      </c>
    </row>
    <row r="1190" spans="1:5" x14ac:dyDescent="0.2">
      <c r="A1190" s="276" t="s">
        <v>1522</v>
      </c>
      <c r="B1190" s="277">
        <v>46084</v>
      </c>
      <c r="C1190" s="277" t="s">
        <v>3869</v>
      </c>
      <c r="D1190" s="276">
        <v>0</v>
      </c>
      <c r="E1190" s="276">
        <v>0</v>
      </c>
    </row>
    <row r="1191" spans="1:5" x14ac:dyDescent="0.2">
      <c r="A1191" s="276" t="s">
        <v>1523</v>
      </c>
      <c r="B1191" s="277">
        <v>45719</v>
      </c>
      <c r="C1191" s="277" t="s">
        <v>3984</v>
      </c>
      <c r="D1191" s="276">
        <v>0</v>
      </c>
      <c r="E1191" s="276">
        <v>0</v>
      </c>
    </row>
    <row r="1192" spans="1:5" x14ac:dyDescent="0.2">
      <c r="A1192" s="276" t="s">
        <v>1523</v>
      </c>
      <c r="B1192" s="277">
        <v>45667</v>
      </c>
      <c r="C1192" s="277" t="s">
        <v>4011</v>
      </c>
      <c r="D1192" s="276">
        <v>0</v>
      </c>
      <c r="E1192" s="276">
        <v>0</v>
      </c>
    </row>
    <row r="1193" spans="1:5" x14ac:dyDescent="0.2">
      <c r="A1193" s="276" t="s">
        <v>1523</v>
      </c>
      <c r="B1193" s="277">
        <v>46084</v>
      </c>
      <c r="C1193" s="277" t="s">
        <v>3869</v>
      </c>
      <c r="D1193" s="276">
        <v>0</v>
      </c>
      <c r="E1193" s="276">
        <v>0</v>
      </c>
    </row>
    <row r="1194" spans="1:5" x14ac:dyDescent="0.2">
      <c r="A1194" s="276" t="s">
        <v>136</v>
      </c>
      <c r="B1194" s="277">
        <v>45718</v>
      </c>
      <c r="C1194" s="277">
        <v>45810</v>
      </c>
      <c r="D1194" s="276">
        <v>0</v>
      </c>
      <c r="E1194" s="276">
        <v>35.299999999999997</v>
      </c>
    </row>
    <row r="1195" spans="1:5" x14ac:dyDescent="0.2">
      <c r="A1195" s="276" t="s">
        <v>136</v>
      </c>
      <c r="B1195" s="277">
        <v>45932</v>
      </c>
      <c r="C1195" s="277" t="s">
        <v>3852</v>
      </c>
      <c r="D1195" s="276">
        <v>0</v>
      </c>
      <c r="E1195" s="276">
        <v>35.299999999999997</v>
      </c>
    </row>
    <row r="1196" spans="1:5" x14ac:dyDescent="0.2">
      <c r="A1196" s="276" t="s">
        <v>136</v>
      </c>
      <c r="B1196" s="277" t="s">
        <v>4012</v>
      </c>
      <c r="C1196" s="277" t="s">
        <v>4013</v>
      </c>
      <c r="D1196" s="276">
        <v>0</v>
      </c>
      <c r="E1196" s="276">
        <v>35.299999999999997</v>
      </c>
    </row>
    <row r="1197" spans="1:5" x14ac:dyDescent="0.2">
      <c r="A1197" s="276" t="s">
        <v>136</v>
      </c>
      <c r="B1197" s="277" t="s">
        <v>3955</v>
      </c>
      <c r="C1197" s="277" t="s">
        <v>3942</v>
      </c>
      <c r="D1197" s="276">
        <v>0</v>
      </c>
      <c r="E1197" s="276">
        <v>28.849999999999898</v>
      </c>
    </row>
    <row r="1198" spans="1:5" x14ac:dyDescent="0.2">
      <c r="A1198" s="276" t="s">
        <v>136</v>
      </c>
      <c r="B1198" s="277">
        <v>45719</v>
      </c>
      <c r="C1198" s="277">
        <v>45811</v>
      </c>
      <c r="D1198" s="276">
        <v>0</v>
      </c>
      <c r="E1198" s="276">
        <v>28.849999999999898</v>
      </c>
    </row>
    <row r="1199" spans="1:5" x14ac:dyDescent="0.2">
      <c r="A1199" s="276" t="s">
        <v>136</v>
      </c>
      <c r="B1199" s="277">
        <v>46055</v>
      </c>
      <c r="C1199" s="277">
        <v>46175</v>
      </c>
      <c r="D1199" s="276">
        <v>0</v>
      </c>
      <c r="E1199" s="276">
        <v>35.299999999999997</v>
      </c>
    </row>
    <row r="1200" spans="1:5" x14ac:dyDescent="0.2">
      <c r="A1200" s="276" t="s">
        <v>136</v>
      </c>
      <c r="B1200" s="277">
        <v>46267</v>
      </c>
      <c r="C1200" s="277" t="s">
        <v>3880</v>
      </c>
      <c r="D1200" s="276">
        <v>0</v>
      </c>
      <c r="E1200" s="276">
        <v>35.299999999999997</v>
      </c>
    </row>
    <row r="1201" spans="1:5" x14ac:dyDescent="0.2">
      <c r="A1201" s="276" t="s">
        <v>136</v>
      </c>
      <c r="B1201" s="277" t="s">
        <v>3920</v>
      </c>
      <c r="C1201" s="277" t="s">
        <v>3938</v>
      </c>
      <c r="D1201" s="276">
        <v>0</v>
      </c>
      <c r="E1201" s="276">
        <v>35.299999999999997</v>
      </c>
    </row>
    <row r="1202" spans="1:5" x14ac:dyDescent="0.2">
      <c r="A1202" s="276" t="s">
        <v>136</v>
      </c>
      <c r="B1202" s="277" t="s">
        <v>3924</v>
      </c>
      <c r="C1202" s="277" t="s">
        <v>4014</v>
      </c>
      <c r="D1202" s="276">
        <v>0</v>
      </c>
      <c r="E1202" s="276">
        <v>28.849999999999898</v>
      </c>
    </row>
    <row r="1203" spans="1:5" x14ac:dyDescent="0.2">
      <c r="A1203" s="276" t="s">
        <v>136</v>
      </c>
      <c r="B1203" s="277">
        <v>46056</v>
      </c>
      <c r="C1203" s="277" t="s">
        <v>3982</v>
      </c>
      <c r="D1203" s="276">
        <v>0</v>
      </c>
      <c r="E1203" s="276">
        <v>28.849999999999898</v>
      </c>
    </row>
    <row r="1204" spans="1:5" x14ac:dyDescent="0.2">
      <c r="A1204" s="276" t="s">
        <v>1407</v>
      </c>
      <c r="B1204" s="277" t="s">
        <v>3984</v>
      </c>
      <c r="C1204" s="277" t="s">
        <v>3935</v>
      </c>
      <c r="D1204" s="276">
        <v>0</v>
      </c>
      <c r="E1204" s="276">
        <v>0</v>
      </c>
    </row>
    <row r="1205" spans="1:5" x14ac:dyDescent="0.2">
      <c r="A1205" s="276" t="s">
        <v>1407</v>
      </c>
      <c r="B1205" s="277">
        <v>46056</v>
      </c>
      <c r="C1205" s="277">
        <v>46237</v>
      </c>
      <c r="D1205" s="276">
        <v>0</v>
      </c>
      <c r="E1205" s="276">
        <v>0</v>
      </c>
    </row>
    <row r="1206" spans="1:5" x14ac:dyDescent="0.2">
      <c r="A1206" s="276" t="s">
        <v>1408</v>
      </c>
      <c r="B1206" s="277" t="s">
        <v>3984</v>
      </c>
      <c r="C1206" s="277" t="s">
        <v>3935</v>
      </c>
      <c r="D1206" s="276">
        <v>0</v>
      </c>
      <c r="E1206" s="276">
        <v>0</v>
      </c>
    </row>
    <row r="1207" spans="1:5" x14ac:dyDescent="0.2">
      <c r="A1207" s="276" t="s">
        <v>1408</v>
      </c>
      <c r="B1207" s="277">
        <v>46056</v>
      </c>
      <c r="C1207" s="277">
        <v>46237</v>
      </c>
      <c r="D1207" s="276">
        <v>0</v>
      </c>
      <c r="E1207" s="276">
        <v>0</v>
      </c>
    </row>
    <row r="1208" spans="1:5" x14ac:dyDescent="0.2">
      <c r="A1208" s="276" t="s">
        <v>1412</v>
      </c>
      <c r="B1208" s="277" t="s">
        <v>3984</v>
      </c>
      <c r="C1208" s="277" t="s">
        <v>3935</v>
      </c>
      <c r="D1208" s="276">
        <v>0</v>
      </c>
      <c r="E1208" s="276">
        <v>0</v>
      </c>
    </row>
    <row r="1209" spans="1:5" x14ac:dyDescent="0.2">
      <c r="A1209" s="276" t="s">
        <v>1412</v>
      </c>
      <c r="B1209" s="277">
        <v>46056</v>
      </c>
      <c r="C1209" s="277">
        <v>46237</v>
      </c>
      <c r="D1209" s="276">
        <v>0</v>
      </c>
      <c r="E1209" s="276">
        <v>0</v>
      </c>
    </row>
    <row r="1210" spans="1:5" x14ac:dyDescent="0.2">
      <c r="A1210" s="276" t="s">
        <v>1413</v>
      </c>
      <c r="B1210" s="277" t="s">
        <v>3984</v>
      </c>
      <c r="C1210" s="277" t="s">
        <v>3935</v>
      </c>
      <c r="D1210" s="276">
        <v>0</v>
      </c>
      <c r="E1210" s="276">
        <v>0</v>
      </c>
    </row>
    <row r="1211" spans="1:5" x14ac:dyDescent="0.2">
      <c r="A1211" s="276" t="s">
        <v>1413</v>
      </c>
      <c r="B1211" s="277">
        <v>46056</v>
      </c>
      <c r="C1211" s="277">
        <v>46237</v>
      </c>
      <c r="D1211" s="276">
        <v>0</v>
      </c>
      <c r="E1211" s="276">
        <v>0</v>
      </c>
    </row>
    <row r="1212" spans="1:5" x14ac:dyDescent="0.2">
      <c r="A1212" s="276" t="s">
        <v>1414</v>
      </c>
      <c r="B1212" s="277" t="s">
        <v>3984</v>
      </c>
      <c r="C1212" s="277" t="s">
        <v>3935</v>
      </c>
      <c r="D1212" s="276">
        <v>0</v>
      </c>
      <c r="E1212" s="276">
        <v>0</v>
      </c>
    </row>
    <row r="1213" spans="1:5" x14ac:dyDescent="0.2">
      <c r="A1213" s="276" t="s">
        <v>1414</v>
      </c>
      <c r="B1213" s="277">
        <v>46056</v>
      </c>
      <c r="C1213" s="277">
        <v>46237</v>
      </c>
      <c r="D1213" s="276">
        <v>0</v>
      </c>
      <c r="E1213" s="276">
        <v>0</v>
      </c>
    </row>
    <row r="1214" spans="1:5" x14ac:dyDescent="0.2">
      <c r="A1214" s="276" t="s">
        <v>1415</v>
      </c>
      <c r="B1214" s="277" t="s">
        <v>3984</v>
      </c>
      <c r="C1214" s="277" t="s">
        <v>3935</v>
      </c>
      <c r="D1214" s="276">
        <v>0</v>
      </c>
      <c r="E1214" s="276">
        <v>0</v>
      </c>
    </row>
    <row r="1215" spans="1:5" x14ac:dyDescent="0.2">
      <c r="A1215" s="276" t="s">
        <v>1415</v>
      </c>
      <c r="B1215" s="277">
        <v>46056</v>
      </c>
      <c r="C1215" s="277">
        <v>46237</v>
      </c>
      <c r="D1215" s="276">
        <v>0</v>
      </c>
      <c r="E1215" s="276">
        <v>0</v>
      </c>
    </row>
    <row r="1216" spans="1:5" x14ac:dyDescent="0.2">
      <c r="A1216" s="276" t="s">
        <v>1416</v>
      </c>
      <c r="B1216" s="277" t="s">
        <v>3984</v>
      </c>
      <c r="C1216" s="277" t="s">
        <v>3935</v>
      </c>
      <c r="D1216" s="276">
        <v>0</v>
      </c>
      <c r="E1216" s="276">
        <v>0</v>
      </c>
    </row>
    <row r="1217" spans="1:5" x14ac:dyDescent="0.2">
      <c r="A1217" s="276" t="s">
        <v>1416</v>
      </c>
      <c r="B1217" s="277">
        <v>46056</v>
      </c>
      <c r="C1217" s="277">
        <v>46237</v>
      </c>
      <c r="D1217" s="276">
        <v>0</v>
      </c>
      <c r="E1217" s="276">
        <v>0</v>
      </c>
    </row>
    <row r="1218" spans="1:5" x14ac:dyDescent="0.2">
      <c r="A1218" s="276" t="s">
        <v>1417</v>
      </c>
      <c r="B1218" s="277" t="s">
        <v>3984</v>
      </c>
      <c r="C1218" s="277" t="s">
        <v>3935</v>
      </c>
      <c r="D1218" s="276">
        <v>0</v>
      </c>
      <c r="E1218" s="276">
        <v>0</v>
      </c>
    </row>
    <row r="1219" spans="1:5" x14ac:dyDescent="0.2">
      <c r="A1219" s="276" t="s">
        <v>1417</v>
      </c>
      <c r="B1219" s="277">
        <v>46056</v>
      </c>
      <c r="C1219" s="277">
        <v>46237</v>
      </c>
      <c r="D1219" s="276">
        <v>0</v>
      </c>
      <c r="E1219" s="276">
        <v>0</v>
      </c>
    </row>
    <row r="1220" spans="1:5" x14ac:dyDescent="0.2">
      <c r="A1220" s="276" t="s">
        <v>1418</v>
      </c>
      <c r="B1220" s="277" t="s">
        <v>3984</v>
      </c>
      <c r="C1220" s="277" t="s">
        <v>3935</v>
      </c>
      <c r="D1220" s="276">
        <v>0</v>
      </c>
      <c r="E1220" s="276">
        <v>0</v>
      </c>
    </row>
    <row r="1221" spans="1:5" x14ac:dyDescent="0.2">
      <c r="A1221" s="276" t="s">
        <v>1418</v>
      </c>
      <c r="B1221" s="277">
        <v>46056</v>
      </c>
      <c r="C1221" s="277">
        <v>46237</v>
      </c>
      <c r="D1221" s="276">
        <v>0</v>
      </c>
      <c r="E1221" s="276">
        <v>0</v>
      </c>
    </row>
    <row r="1222" spans="1:5" x14ac:dyDescent="0.2">
      <c r="A1222" s="276" t="s">
        <v>1422</v>
      </c>
      <c r="B1222" s="277" t="s">
        <v>3984</v>
      </c>
      <c r="C1222" s="277" t="s">
        <v>3935</v>
      </c>
      <c r="D1222" s="276">
        <v>0</v>
      </c>
      <c r="E1222" s="276">
        <v>0</v>
      </c>
    </row>
    <row r="1223" spans="1:5" x14ac:dyDescent="0.2">
      <c r="A1223" s="276" t="s">
        <v>1422</v>
      </c>
      <c r="B1223" s="277">
        <v>46056</v>
      </c>
      <c r="C1223" s="277">
        <v>46237</v>
      </c>
      <c r="D1223" s="276">
        <v>0</v>
      </c>
      <c r="E1223" s="276">
        <v>0</v>
      </c>
    </row>
    <row r="1224" spans="1:5" x14ac:dyDescent="0.2">
      <c r="A1224" s="276" t="s">
        <v>1423</v>
      </c>
      <c r="B1224" s="277" t="s">
        <v>3984</v>
      </c>
      <c r="C1224" s="277" t="s">
        <v>3935</v>
      </c>
      <c r="D1224" s="276">
        <v>0</v>
      </c>
      <c r="E1224" s="276">
        <v>0</v>
      </c>
    </row>
    <row r="1225" spans="1:5" x14ac:dyDescent="0.2">
      <c r="A1225" s="276" t="s">
        <v>1423</v>
      </c>
      <c r="B1225" s="277">
        <v>46056</v>
      </c>
      <c r="C1225" s="277">
        <v>46237</v>
      </c>
      <c r="D1225" s="276">
        <v>0</v>
      </c>
      <c r="E1225" s="276">
        <v>0</v>
      </c>
    </row>
    <row r="1226" spans="1:5" x14ac:dyDescent="0.2">
      <c r="A1226" s="276" t="s">
        <v>1424</v>
      </c>
      <c r="B1226" s="277" t="s">
        <v>3984</v>
      </c>
      <c r="C1226" s="277" t="s">
        <v>3935</v>
      </c>
      <c r="D1226" s="276">
        <v>0</v>
      </c>
      <c r="E1226" s="276">
        <v>0</v>
      </c>
    </row>
    <row r="1227" spans="1:5" x14ac:dyDescent="0.2">
      <c r="A1227" s="276" t="s">
        <v>1424</v>
      </c>
      <c r="B1227" s="277">
        <v>46056</v>
      </c>
      <c r="C1227" s="277">
        <v>46237</v>
      </c>
      <c r="D1227" s="276">
        <v>0</v>
      </c>
      <c r="E1227" s="276">
        <v>0</v>
      </c>
    </row>
    <row r="1228" spans="1:5" x14ac:dyDescent="0.2">
      <c r="A1228" s="276" t="s">
        <v>1425</v>
      </c>
      <c r="B1228" s="277" t="s">
        <v>3984</v>
      </c>
      <c r="C1228" s="277" t="s">
        <v>3935</v>
      </c>
      <c r="D1228" s="276">
        <v>0</v>
      </c>
      <c r="E1228" s="276">
        <v>0</v>
      </c>
    </row>
    <row r="1229" spans="1:5" x14ac:dyDescent="0.2">
      <c r="A1229" s="276" t="s">
        <v>1425</v>
      </c>
      <c r="B1229" s="277">
        <v>46056</v>
      </c>
      <c r="C1229" s="277">
        <v>46237</v>
      </c>
      <c r="D1229" s="276">
        <v>0</v>
      </c>
      <c r="E1229" s="276">
        <v>0</v>
      </c>
    </row>
    <row r="1230" spans="1:5" x14ac:dyDescent="0.2">
      <c r="A1230" s="276" t="s">
        <v>1426</v>
      </c>
      <c r="B1230" s="277" t="s">
        <v>3984</v>
      </c>
      <c r="C1230" s="277" t="s">
        <v>3935</v>
      </c>
      <c r="D1230" s="276">
        <v>0</v>
      </c>
      <c r="E1230" s="276">
        <v>0</v>
      </c>
    </row>
    <row r="1231" spans="1:5" x14ac:dyDescent="0.2">
      <c r="A1231" s="276" t="s">
        <v>1426</v>
      </c>
      <c r="B1231" s="277">
        <v>46056</v>
      </c>
      <c r="C1231" s="277">
        <v>46237</v>
      </c>
      <c r="D1231" s="276">
        <v>0</v>
      </c>
      <c r="E1231" s="276">
        <v>0</v>
      </c>
    </row>
    <row r="1232" spans="1:5" x14ac:dyDescent="0.2">
      <c r="A1232" s="276" t="s">
        <v>1409</v>
      </c>
      <c r="B1232" s="277" t="s">
        <v>3984</v>
      </c>
      <c r="C1232" s="277" t="s">
        <v>3935</v>
      </c>
      <c r="D1232" s="276">
        <v>0</v>
      </c>
      <c r="E1232" s="276">
        <v>0</v>
      </c>
    </row>
    <row r="1233" spans="1:5" x14ac:dyDescent="0.2">
      <c r="A1233" s="276" t="s">
        <v>1409</v>
      </c>
      <c r="B1233" s="277">
        <v>46056</v>
      </c>
      <c r="C1233" s="277">
        <v>46237</v>
      </c>
      <c r="D1233" s="276">
        <v>0</v>
      </c>
      <c r="E1233" s="276">
        <v>0</v>
      </c>
    </row>
    <row r="1234" spans="1:5" x14ac:dyDescent="0.2">
      <c r="A1234" s="276" t="s">
        <v>1410</v>
      </c>
      <c r="B1234" s="277" t="s">
        <v>3984</v>
      </c>
      <c r="C1234" s="277" t="s">
        <v>3935</v>
      </c>
      <c r="D1234" s="276">
        <v>0</v>
      </c>
      <c r="E1234" s="276">
        <v>0</v>
      </c>
    </row>
    <row r="1235" spans="1:5" x14ac:dyDescent="0.2">
      <c r="A1235" s="276" t="s">
        <v>1410</v>
      </c>
      <c r="B1235" s="277">
        <v>46056</v>
      </c>
      <c r="C1235" s="277">
        <v>46237</v>
      </c>
      <c r="D1235" s="276">
        <v>0</v>
      </c>
      <c r="E1235" s="276">
        <v>0</v>
      </c>
    </row>
    <row r="1236" spans="1:5" x14ac:dyDescent="0.2">
      <c r="A1236" s="276" t="s">
        <v>1411</v>
      </c>
      <c r="B1236" s="277" t="s">
        <v>3984</v>
      </c>
      <c r="C1236" s="277" t="s">
        <v>3935</v>
      </c>
      <c r="D1236" s="276">
        <v>0</v>
      </c>
      <c r="E1236" s="276">
        <v>0</v>
      </c>
    </row>
    <row r="1237" spans="1:5" x14ac:dyDescent="0.2">
      <c r="A1237" s="276" t="s">
        <v>1411</v>
      </c>
      <c r="B1237" s="277">
        <v>46056</v>
      </c>
      <c r="C1237" s="277">
        <v>46237</v>
      </c>
      <c r="D1237" s="276">
        <v>0</v>
      </c>
      <c r="E1237" s="276">
        <v>0</v>
      </c>
    </row>
    <row r="1238" spans="1:5" x14ac:dyDescent="0.2">
      <c r="A1238" s="276" t="s">
        <v>1419</v>
      </c>
      <c r="B1238" s="277" t="s">
        <v>3984</v>
      </c>
      <c r="C1238" s="277" t="s">
        <v>3935</v>
      </c>
      <c r="D1238" s="276">
        <v>0</v>
      </c>
      <c r="E1238" s="276">
        <v>0</v>
      </c>
    </row>
    <row r="1239" spans="1:5" x14ac:dyDescent="0.2">
      <c r="A1239" s="276" t="s">
        <v>1419</v>
      </c>
      <c r="B1239" s="277">
        <v>46056</v>
      </c>
      <c r="C1239" s="277">
        <v>46237</v>
      </c>
      <c r="D1239" s="276">
        <v>0</v>
      </c>
      <c r="E1239" s="276">
        <v>0</v>
      </c>
    </row>
    <row r="1240" spans="1:5" x14ac:dyDescent="0.2">
      <c r="A1240" s="276" t="s">
        <v>1420</v>
      </c>
      <c r="B1240" s="277" t="s">
        <v>3984</v>
      </c>
      <c r="C1240" s="277" t="s">
        <v>3935</v>
      </c>
      <c r="D1240" s="276">
        <v>0</v>
      </c>
      <c r="E1240" s="276">
        <v>0</v>
      </c>
    </row>
    <row r="1241" spans="1:5" x14ac:dyDescent="0.2">
      <c r="A1241" s="276" t="s">
        <v>1420</v>
      </c>
      <c r="B1241" s="277">
        <v>46056</v>
      </c>
      <c r="C1241" s="277">
        <v>46237</v>
      </c>
      <c r="D1241" s="276">
        <v>0</v>
      </c>
      <c r="E1241" s="276">
        <v>0</v>
      </c>
    </row>
    <row r="1242" spans="1:5" x14ac:dyDescent="0.2">
      <c r="A1242" s="276" t="s">
        <v>1421</v>
      </c>
      <c r="B1242" s="277" t="s">
        <v>3984</v>
      </c>
      <c r="C1242" s="277" t="s">
        <v>3935</v>
      </c>
      <c r="D1242" s="276">
        <v>0</v>
      </c>
      <c r="E1242" s="276">
        <v>0</v>
      </c>
    </row>
    <row r="1243" spans="1:5" x14ac:dyDescent="0.2">
      <c r="A1243" s="276" t="s">
        <v>1421</v>
      </c>
      <c r="B1243" s="277">
        <v>46056</v>
      </c>
      <c r="C1243" s="277">
        <v>46237</v>
      </c>
      <c r="D1243" s="276">
        <v>0</v>
      </c>
      <c r="E1243" s="276">
        <v>0</v>
      </c>
    </row>
    <row r="1244" spans="1:5" x14ac:dyDescent="0.2">
      <c r="A1244" s="276" t="s">
        <v>74</v>
      </c>
      <c r="B1244" s="277">
        <v>45750</v>
      </c>
      <c r="C1244" s="277" t="s">
        <v>3959</v>
      </c>
      <c r="D1244" s="276">
        <v>0</v>
      </c>
      <c r="E1244" s="276">
        <v>0</v>
      </c>
    </row>
    <row r="1245" spans="1:5" x14ac:dyDescent="0.2">
      <c r="A1245" s="276" t="s">
        <v>74</v>
      </c>
      <c r="B1245" s="277">
        <v>46056</v>
      </c>
      <c r="C1245" s="277" t="s">
        <v>3939</v>
      </c>
      <c r="D1245" s="276">
        <v>0</v>
      </c>
      <c r="E1245" s="276">
        <v>0</v>
      </c>
    </row>
    <row r="1246" spans="1:5" x14ac:dyDescent="0.2">
      <c r="A1246" s="276" t="s">
        <v>1168</v>
      </c>
      <c r="B1246" s="277" t="s">
        <v>3931</v>
      </c>
      <c r="C1246" s="277">
        <v>45692</v>
      </c>
      <c r="D1246" s="276">
        <v>0</v>
      </c>
      <c r="E1246" s="276">
        <v>0</v>
      </c>
    </row>
    <row r="1247" spans="1:5" x14ac:dyDescent="0.2">
      <c r="A1247" s="276" t="s">
        <v>1168</v>
      </c>
      <c r="B1247" s="277">
        <v>45692</v>
      </c>
      <c r="C1247" s="277">
        <v>45812</v>
      </c>
      <c r="D1247" s="276">
        <v>0</v>
      </c>
      <c r="E1247" s="276">
        <v>0</v>
      </c>
    </row>
    <row r="1248" spans="1:5" x14ac:dyDescent="0.2">
      <c r="A1248" s="276" t="s">
        <v>1168</v>
      </c>
      <c r="B1248" s="277">
        <v>45876</v>
      </c>
      <c r="C1248" s="277">
        <v>45665</v>
      </c>
      <c r="D1248" s="276">
        <v>0</v>
      </c>
      <c r="E1248" s="276">
        <v>0</v>
      </c>
    </row>
    <row r="1249" spans="1:5" x14ac:dyDescent="0.2">
      <c r="A1249" s="276" t="s">
        <v>1168</v>
      </c>
      <c r="B1249" s="277">
        <v>46025</v>
      </c>
      <c r="C1249" s="277">
        <v>46115</v>
      </c>
      <c r="D1249" s="276">
        <v>0</v>
      </c>
      <c r="E1249" s="276">
        <v>0</v>
      </c>
    </row>
    <row r="1250" spans="1:5" x14ac:dyDescent="0.2">
      <c r="A1250" s="276" t="s">
        <v>1174</v>
      </c>
      <c r="B1250" s="277" t="s">
        <v>3931</v>
      </c>
      <c r="C1250" s="277">
        <v>45692</v>
      </c>
      <c r="D1250" s="276">
        <v>0</v>
      </c>
      <c r="E1250" s="276">
        <v>0</v>
      </c>
    </row>
    <row r="1251" spans="1:5" x14ac:dyDescent="0.2">
      <c r="A1251" s="276" t="s">
        <v>1174</v>
      </c>
      <c r="B1251" s="277">
        <v>45692</v>
      </c>
      <c r="C1251" s="277">
        <v>45812</v>
      </c>
      <c r="D1251" s="276">
        <v>0</v>
      </c>
      <c r="E1251" s="276">
        <v>0</v>
      </c>
    </row>
    <row r="1252" spans="1:5" x14ac:dyDescent="0.2">
      <c r="A1252" s="276" t="s">
        <v>1174</v>
      </c>
      <c r="B1252" s="277">
        <v>45876</v>
      </c>
      <c r="C1252" s="277">
        <v>45665</v>
      </c>
      <c r="D1252" s="276">
        <v>0</v>
      </c>
      <c r="E1252" s="276">
        <v>0</v>
      </c>
    </row>
    <row r="1253" spans="1:5" x14ac:dyDescent="0.2">
      <c r="A1253" s="276" t="s">
        <v>1174</v>
      </c>
      <c r="B1253" s="277">
        <v>46025</v>
      </c>
      <c r="C1253" s="277">
        <v>46115</v>
      </c>
      <c r="D1253" s="276">
        <v>0</v>
      </c>
      <c r="E1253" s="276">
        <v>0</v>
      </c>
    </row>
    <row r="1254" spans="1:5" x14ac:dyDescent="0.2">
      <c r="A1254" s="276" t="s">
        <v>1169</v>
      </c>
      <c r="B1254" s="277" t="s">
        <v>3931</v>
      </c>
      <c r="C1254" s="277">
        <v>45692</v>
      </c>
      <c r="D1254" s="276">
        <v>0</v>
      </c>
      <c r="E1254" s="276">
        <v>0</v>
      </c>
    </row>
    <row r="1255" spans="1:5" x14ac:dyDescent="0.2">
      <c r="A1255" s="276" t="s">
        <v>1169</v>
      </c>
      <c r="B1255" s="277">
        <v>45692</v>
      </c>
      <c r="C1255" s="277">
        <v>45812</v>
      </c>
      <c r="D1255" s="276">
        <v>0</v>
      </c>
      <c r="E1255" s="276">
        <v>0</v>
      </c>
    </row>
    <row r="1256" spans="1:5" x14ac:dyDescent="0.2">
      <c r="A1256" s="276" t="s">
        <v>1169</v>
      </c>
      <c r="B1256" s="277">
        <v>45876</v>
      </c>
      <c r="C1256" s="277">
        <v>45665</v>
      </c>
      <c r="D1256" s="276">
        <v>0</v>
      </c>
      <c r="E1256" s="276">
        <v>0</v>
      </c>
    </row>
    <row r="1257" spans="1:5" x14ac:dyDescent="0.2">
      <c r="A1257" s="276" t="s">
        <v>1169</v>
      </c>
      <c r="B1257" s="277">
        <v>46025</v>
      </c>
      <c r="C1257" s="277">
        <v>46115</v>
      </c>
      <c r="D1257" s="276">
        <v>0</v>
      </c>
      <c r="E1257" s="276">
        <v>0</v>
      </c>
    </row>
    <row r="1258" spans="1:5" x14ac:dyDescent="0.2">
      <c r="A1258" s="276" t="s">
        <v>1170</v>
      </c>
      <c r="B1258" s="277" t="s">
        <v>3931</v>
      </c>
      <c r="C1258" s="277">
        <v>45692</v>
      </c>
      <c r="D1258" s="276">
        <v>0</v>
      </c>
      <c r="E1258" s="276">
        <v>0</v>
      </c>
    </row>
    <row r="1259" spans="1:5" x14ac:dyDescent="0.2">
      <c r="A1259" s="276" t="s">
        <v>1170</v>
      </c>
      <c r="B1259" s="277">
        <v>45692</v>
      </c>
      <c r="C1259" s="277">
        <v>45812</v>
      </c>
      <c r="D1259" s="276">
        <v>0</v>
      </c>
      <c r="E1259" s="276">
        <v>0</v>
      </c>
    </row>
    <row r="1260" spans="1:5" x14ac:dyDescent="0.2">
      <c r="A1260" s="276" t="s">
        <v>1170</v>
      </c>
      <c r="B1260" s="277">
        <v>45876</v>
      </c>
      <c r="C1260" s="277">
        <v>45665</v>
      </c>
      <c r="D1260" s="276">
        <v>0</v>
      </c>
      <c r="E1260" s="276">
        <v>0</v>
      </c>
    </row>
    <row r="1261" spans="1:5" x14ac:dyDescent="0.2">
      <c r="A1261" s="276" t="s">
        <v>1170</v>
      </c>
      <c r="B1261" s="277">
        <v>46025</v>
      </c>
      <c r="C1261" s="277">
        <v>46115</v>
      </c>
      <c r="D1261" s="276">
        <v>0</v>
      </c>
      <c r="E1261" s="276">
        <v>0</v>
      </c>
    </row>
    <row r="1262" spans="1:5" x14ac:dyDescent="0.2">
      <c r="A1262" s="276" t="s">
        <v>1171</v>
      </c>
      <c r="B1262" s="277" t="s">
        <v>3931</v>
      </c>
      <c r="C1262" s="277">
        <v>45692</v>
      </c>
      <c r="D1262" s="276">
        <v>0</v>
      </c>
      <c r="E1262" s="276">
        <v>0</v>
      </c>
    </row>
    <row r="1263" spans="1:5" x14ac:dyDescent="0.2">
      <c r="A1263" s="276" t="s">
        <v>1171</v>
      </c>
      <c r="B1263" s="277">
        <v>45692</v>
      </c>
      <c r="C1263" s="277">
        <v>45812</v>
      </c>
      <c r="D1263" s="276">
        <v>0</v>
      </c>
      <c r="E1263" s="276">
        <v>0</v>
      </c>
    </row>
    <row r="1264" spans="1:5" x14ac:dyDescent="0.2">
      <c r="A1264" s="276" t="s">
        <v>1171</v>
      </c>
      <c r="B1264" s="277">
        <v>45876</v>
      </c>
      <c r="C1264" s="277">
        <v>45665</v>
      </c>
      <c r="D1264" s="276">
        <v>0</v>
      </c>
      <c r="E1264" s="276">
        <v>0</v>
      </c>
    </row>
    <row r="1265" spans="1:5" x14ac:dyDescent="0.2">
      <c r="A1265" s="276" t="s">
        <v>1171</v>
      </c>
      <c r="B1265" s="277">
        <v>46025</v>
      </c>
      <c r="C1265" s="277">
        <v>46115</v>
      </c>
      <c r="D1265" s="276">
        <v>0</v>
      </c>
      <c r="E1265" s="276">
        <v>0</v>
      </c>
    </row>
    <row r="1266" spans="1:5" x14ac:dyDescent="0.2">
      <c r="A1266" s="276" t="s">
        <v>1172</v>
      </c>
      <c r="B1266" s="277" t="s">
        <v>3931</v>
      </c>
      <c r="C1266" s="277">
        <v>45692</v>
      </c>
      <c r="D1266" s="276">
        <v>0</v>
      </c>
      <c r="E1266" s="276">
        <v>0</v>
      </c>
    </row>
    <row r="1267" spans="1:5" x14ac:dyDescent="0.2">
      <c r="A1267" s="276" t="s">
        <v>1172</v>
      </c>
      <c r="B1267" s="277">
        <v>45692</v>
      </c>
      <c r="C1267" s="277">
        <v>45812</v>
      </c>
      <c r="D1267" s="276">
        <v>0</v>
      </c>
      <c r="E1267" s="276">
        <v>0</v>
      </c>
    </row>
    <row r="1268" spans="1:5" x14ac:dyDescent="0.2">
      <c r="A1268" s="276" t="s">
        <v>1172</v>
      </c>
      <c r="B1268" s="277">
        <v>45876</v>
      </c>
      <c r="C1268" s="277">
        <v>45665</v>
      </c>
      <c r="D1268" s="276">
        <v>0</v>
      </c>
      <c r="E1268" s="276">
        <v>0</v>
      </c>
    </row>
    <row r="1269" spans="1:5" x14ac:dyDescent="0.2">
      <c r="A1269" s="276" t="s">
        <v>1172</v>
      </c>
      <c r="B1269" s="277">
        <v>46025</v>
      </c>
      <c r="C1269" s="277">
        <v>46115</v>
      </c>
      <c r="D1269" s="276">
        <v>0</v>
      </c>
      <c r="E1269" s="276">
        <v>0</v>
      </c>
    </row>
    <row r="1270" spans="1:5" x14ac:dyDescent="0.2">
      <c r="A1270" s="276" t="s">
        <v>1173</v>
      </c>
      <c r="B1270" s="277" t="s">
        <v>3931</v>
      </c>
      <c r="C1270" s="277">
        <v>45692</v>
      </c>
      <c r="D1270" s="276">
        <v>0</v>
      </c>
      <c r="E1270" s="276">
        <v>0</v>
      </c>
    </row>
    <row r="1271" spans="1:5" x14ac:dyDescent="0.2">
      <c r="A1271" s="276" t="s">
        <v>1173</v>
      </c>
      <c r="B1271" s="277">
        <v>45692</v>
      </c>
      <c r="C1271" s="277">
        <v>45812</v>
      </c>
      <c r="D1271" s="276">
        <v>0</v>
      </c>
      <c r="E1271" s="276">
        <v>0</v>
      </c>
    </row>
    <row r="1272" spans="1:5" x14ac:dyDescent="0.2">
      <c r="A1272" s="276" t="s">
        <v>1173</v>
      </c>
      <c r="B1272" s="277">
        <v>45876</v>
      </c>
      <c r="C1272" s="277">
        <v>45665</v>
      </c>
      <c r="D1272" s="276">
        <v>0</v>
      </c>
      <c r="E1272" s="276">
        <v>0</v>
      </c>
    </row>
    <row r="1273" spans="1:5" x14ac:dyDescent="0.2">
      <c r="A1273" s="276" t="s">
        <v>1173</v>
      </c>
      <c r="B1273" s="277">
        <v>46025</v>
      </c>
      <c r="C1273" s="277">
        <v>46115</v>
      </c>
      <c r="D1273" s="276">
        <v>0</v>
      </c>
      <c r="E1273" s="276">
        <v>0</v>
      </c>
    </row>
    <row r="1274" spans="1:5" x14ac:dyDescent="0.2">
      <c r="A1274" s="276" t="s">
        <v>1178</v>
      </c>
      <c r="B1274" s="277" t="s">
        <v>3931</v>
      </c>
      <c r="C1274" s="277">
        <v>45692</v>
      </c>
      <c r="D1274" s="276">
        <v>0</v>
      </c>
      <c r="E1274" s="276">
        <v>0</v>
      </c>
    </row>
    <row r="1275" spans="1:5" x14ac:dyDescent="0.2">
      <c r="A1275" s="276" t="s">
        <v>1178</v>
      </c>
      <c r="B1275" s="277">
        <v>45692</v>
      </c>
      <c r="C1275" s="277">
        <v>45812</v>
      </c>
      <c r="D1275" s="276">
        <v>0</v>
      </c>
      <c r="E1275" s="276">
        <v>0</v>
      </c>
    </row>
    <row r="1276" spans="1:5" x14ac:dyDescent="0.2">
      <c r="A1276" s="276" t="s">
        <v>1178</v>
      </c>
      <c r="B1276" s="277">
        <v>45876</v>
      </c>
      <c r="C1276" s="277">
        <v>45665</v>
      </c>
      <c r="D1276" s="276">
        <v>0</v>
      </c>
      <c r="E1276" s="276">
        <v>0</v>
      </c>
    </row>
    <row r="1277" spans="1:5" x14ac:dyDescent="0.2">
      <c r="A1277" s="276" t="s">
        <v>1178</v>
      </c>
      <c r="B1277" s="277">
        <v>46025</v>
      </c>
      <c r="C1277" s="277">
        <v>46115</v>
      </c>
      <c r="D1277" s="276">
        <v>0</v>
      </c>
      <c r="E1277" s="276">
        <v>0</v>
      </c>
    </row>
    <row r="1278" spans="1:5" x14ac:dyDescent="0.2">
      <c r="A1278" s="276" t="s">
        <v>1175</v>
      </c>
      <c r="B1278" s="277" t="s">
        <v>3931</v>
      </c>
      <c r="C1278" s="277">
        <v>45692</v>
      </c>
      <c r="D1278" s="276">
        <v>0</v>
      </c>
      <c r="E1278" s="276">
        <v>0</v>
      </c>
    </row>
    <row r="1279" spans="1:5" x14ac:dyDescent="0.2">
      <c r="A1279" s="276" t="s">
        <v>1175</v>
      </c>
      <c r="B1279" s="277">
        <v>45692</v>
      </c>
      <c r="C1279" s="277">
        <v>45812</v>
      </c>
      <c r="D1279" s="276">
        <v>0</v>
      </c>
      <c r="E1279" s="276">
        <v>0</v>
      </c>
    </row>
    <row r="1280" spans="1:5" x14ac:dyDescent="0.2">
      <c r="A1280" s="276" t="s">
        <v>1175</v>
      </c>
      <c r="B1280" s="277">
        <v>45876</v>
      </c>
      <c r="C1280" s="277">
        <v>45665</v>
      </c>
      <c r="D1280" s="276">
        <v>0</v>
      </c>
      <c r="E1280" s="276">
        <v>0</v>
      </c>
    </row>
    <row r="1281" spans="1:5" x14ac:dyDescent="0.2">
      <c r="A1281" s="276" t="s">
        <v>1175</v>
      </c>
      <c r="B1281" s="277">
        <v>46025</v>
      </c>
      <c r="C1281" s="277">
        <v>46115</v>
      </c>
      <c r="D1281" s="276">
        <v>0</v>
      </c>
      <c r="E1281" s="276">
        <v>0</v>
      </c>
    </row>
    <row r="1282" spans="1:5" x14ac:dyDescent="0.2">
      <c r="A1282" s="276" t="s">
        <v>1176</v>
      </c>
      <c r="B1282" s="277" t="s">
        <v>3931</v>
      </c>
      <c r="C1282" s="277">
        <v>45692</v>
      </c>
      <c r="D1282" s="276">
        <v>0</v>
      </c>
      <c r="E1282" s="276">
        <v>0</v>
      </c>
    </row>
    <row r="1283" spans="1:5" x14ac:dyDescent="0.2">
      <c r="A1283" s="276" t="s">
        <v>1176</v>
      </c>
      <c r="B1283" s="277">
        <v>45692</v>
      </c>
      <c r="C1283" s="277">
        <v>45812</v>
      </c>
      <c r="D1283" s="276">
        <v>0</v>
      </c>
      <c r="E1283" s="276">
        <v>0</v>
      </c>
    </row>
    <row r="1284" spans="1:5" x14ac:dyDescent="0.2">
      <c r="A1284" s="276" t="s">
        <v>1176</v>
      </c>
      <c r="B1284" s="277">
        <v>45876</v>
      </c>
      <c r="C1284" s="277">
        <v>45665</v>
      </c>
      <c r="D1284" s="276">
        <v>0</v>
      </c>
      <c r="E1284" s="276">
        <v>0</v>
      </c>
    </row>
    <row r="1285" spans="1:5" x14ac:dyDescent="0.2">
      <c r="A1285" s="276" t="s">
        <v>1176</v>
      </c>
      <c r="B1285" s="277">
        <v>46025</v>
      </c>
      <c r="C1285" s="277">
        <v>46115</v>
      </c>
      <c r="D1285" s="276">
        <v>0</v>
      </c>
      <c r="E1285" s="276">
        <v>0</v>
      </c>
    </row>
    <row r="1286" spans="1:5" x14ac:dyDescent="0.2">
      <c r="A1286" s="276" t="s">
        <v>1177</v>
      </c>
      <c r="B1286" s="277" t="s">
        <v>3931</v>
      </c>
      <c r="C1286" s="277">
        <v>45692</v>
      </c>
      <c r="D1286" s="276">
        <v>0</v>
      </c>
      <c r="E1286" s="276">
        <v>0</v>
      </c>
    </row>
    <row r="1287" spans="1:5" x14ac:dyDescent="0.2">
      <c r="A1287" s="276" t="s">
        <v>1177</v>
      </c>
      <c r="B1287" s="277">
        <v>45692</v>
      </c>
      <c r="C1287" s="277">
        <v>45812</v>
      </c>
      <c r="D1287" s="276">
        <v>0</v>
      </c>
      <c r="E1287" s="276">
        <v>0</v>
      </c>
    </row>
    <row r="1288" spans="1:5" x14ac:dyDescent="0.2">
      <c r="A1288" s="276" t="s">
        <v>1177</v>
      </c>
      <c r="B1288" s="277">
        <v>45876</v>
      </c>
      <c r="C1288" s="277">
        <v>45665</v>
      </c>
      <c r="D1288" s="276">
        <v>0</v>
      </c>
      <c r="E1288" s="276">
        <v>0</v>
      </c>
    </row>
    <row r="1289" spans="1:5" x14ac:dyDescent="0.2">
      <c r="A1289" s="276" t="s">
        <v>1177</v>
      </c>
      <c r="B1289" s="277">
        <v>46025</v>
      </c>
      <c r="C1289" s="277">
        <v>46115</v>
      </c>
      <c r="D1289" s="276">
        <v>0</v>
      </c>
      <c r="E1289" s="276">
        <v>0</v>
      </c>
    </row>
    <row r="1290" spans="1:5" x14ac:dyDescent="0.2">
      <c r="A1290" s="276" t="s">
        <v>1040</v>
      </c>
      <c r="B1290" s="277">
        <v>45781</v>
      </c>
      <c r="C1290" s="277">
        <v>45812</v>
      </c>
      <c r="D1290" s="276">
        <v>0</v>
      </c>
      <c r="E1290" s="276">
        <v>0</v>
      </c>
    </row>
    <row r="1291" spans="1:5" x14ac:dyDescent="0.2">
      <c r="A1291" s="276" t="s">
        <v>1040</v>
      </c>
      <c r="B1291" s="277" t="s">
        <v>3882</v>
      </c>
      <c r="C1291" s="277" t="s">
        <v>4015</v>
      </c>
      <c r="D1291" s="276">
        <v>0</v>
      </c>
      <c r="E1291" s="276">
        <v>0</v>
      </c>
    </row>
    <row r="1292" spans="1:5" x14ac:dyDescent="0.2">
      <c r="A1292" s="276" t="s">
        <v>1040</v>
      </c>
      <c r="B1292" s="277" t="s">
        <v>3893</v>
      </c>
      <c r="C1292" s="277" t="s">
        <v>3908</v>
      </c>
      <c r="D1292" s="276">
        <v>0</v>
      </c>
      <c r="E1292" s="276">
        <v>0</v>
      </c>
    </row>
    <row r="1293" spans="1:5" x14ac:dyDescent="0.2">
      <c r="A1293" s="276" t="s">
        <v>140</v>
      </c>
      <c r="B1293" s="277">
        <v>45750</v>
      </c>
      <c r="C1293" s="277">
        <v>45933</v>
      </c>
      <c r="D1293" s="276">
        <v>0</v>
      </c>
      <c r="E1293" s="276">
        <v>0</v>
      </c>
    </row>
    <row r="1294" spans="1:5" x14ac:dyDescent="0.2">
      <c r="A1294" s="276" t="s">
        <v>140</v>
      </c>
      <c r="B1294" s="277" t="s">
        <v>3917</v>
      </c>
      <c r="C1294" s="277" t="s">
        <v>3919</v>
      </c>
      <c r="D1294" s="276">
        <v>0</v>
      </c>
      <c r="E1294" s="276">
        <v>0</v>
      </c>
    </row>
    <row r="1295" spans="1:5" x14ac:dyDescent="0.2">
      <c r="A1295" s="276" t="s">
        <v>140</v>
      </c>
      <c r="B1295" s="277" t="s">
        <v>3925</v>
      </c>
      <c r="C1295" s="277" t="s">
        <v>3893</v>
      </c>
      <c r="D1295" s="276">
        <v>0</v>
      </c>
      <c r="E1295" s="276">
        <v>0</v>
      </c>
    </row>
    <row r="1296" spans="1:5" x14ac:dyDescent="0.2">
      <c r="A1296" s="276" t="s">
        <v>176</v>
      </c>
      <c r="B1296" s="277">
        <v>46267</v>
      </c>
      <c r="C1296" s="277">
        <v>46297</v>
      </c>
      <c r="D1296" s="276">
        <v>0</v>
      </c>
      <c r="E1296" s="276">
        <v>7.1054273576010003E-15</v>
      </c>
    </row>
    <row r="1297" spans="1:5" x14ac:dyDescent="0.2">
      <c r="A1297" s="276" t="s">
        <v>176</v>
      </c>
      <c r="B1297" s="277" t="s">
        <v>3920</v>
      </c>
      <c r="C1297" s="277" t="s">
        <v>3922</v>
      </c>
      <c r="D1297" s="276">
        <v>0</v>
      </c>
      <c r="E1297" s="276">
        <v>7.1054273576010003E-15</v>
      </c>
    </row>
    <row r="1298" spans="1:5" x14ac:dyDescent="0.2">
      <c r="A1298" s="276" t="s">
        <v>177</v>
      </c>
      <c r="B1298" s="277">
        <v>46055</v>
      </c>
      <c r="C1298" s="277">
        <v>46083</v>
      </c>
      <c r="D1298" s="276">
        <v>0</v>
      </c>
      <c r="E1298" s="276">
        <v>0</v>
      </c>
    </row>
    <row r="1299" spans="1:5" x14ac:dyDescent="0.2">
      <c r="A1299" s="276" t="s">
        <v>177</v>
      </c>
      <c r="B1299" s="277" t="s">
        <v>3920</v>
      </c>
      <c r="C1299" s="277" t="s">
        <v>3922</v>
      </c>
      <c r="D1299" s="276">
        <v>0</v>
      </c>
      <c r="E1299" s="276">
        <v>0</v>
      </c>
    </row>
    <row r="1300" spans="1:5" x14ac:dyDescent="0.2">
      <c r="A1300" s="276" t="s">
        <v>151</v>
      </c>
      <c r="B1300" s="277" t="s">
        <v>4012</v>
      </c>
      <c r="C1300" s="277" t="s">
        <v>3934</v>
      </c>
      <c r="D1300" s="276">
        <v>0</v>
      </c>
      <c r="E1300" s="276">
        <v>0</v>
      </c>
    </row>
    <row r="1301" spans="1:5" x14ac:dyDescent="0.2">
      <c r="A1301" s="276" t="s">
        <v>151</v>
      </c>
      <c r="B1301" s="277" t="s">
        <v>3920</v>
      </c>
      <c r="C1301" s="277" t="s">
        <v>3938</v>
      </c>
      <c r="D1301" s="276">
        <v>0</v>
      </c>
      <c r="E1301" s="276">
        <v>0</v>
      </c>
    </row>
    <row r="1302" spans="1:5" x14ac:dyDescent="0.2">
      <c r="A1302" s="276" t="s">
        <v>1622</v>
      </c>
      <c r="B1302" s="277" t="s">
        <v>4003</v>
      </c>
      <c r="C1302" s="277" t="s">
        <v>4016</v>
      </c>
      <c r="D1302" s="276">
        <v>0</v>
      </c>
      <c r="E1302" s="276">
        <v>0</v>
      </c>
    </row>
    <row r="1303" spans="1:5" x14ac:dyDescent="0.2">
      <c r="A1303" s="276" t="s">
        <v>1622</v>
      </c>
      <c r="B1303" s="277">
        <v>46297</v>
      </c>
      <c r="C1303" s="277">
        <v>46176</v>
      </c>
      <c r="D1303" s="276">
        <v>0</v>
      </c>
      <c r="E1303" s="276">
        <v>0</v>
      </c>
    </row>
    <row r="1304" spans="1:5" x14ac:dyDescent="0.2">
      <c r="A1304" s="276" t="s">
        <v>132</v>
      </c>
      <c r="B1304" s="277">
        <v>45719</v>
      </c>
      <c r="C1304" s="277">
        <v>45841</v>
      </c>
      <c r="D1304" s="276">
        <v>0</v>
      </c>
      <c r="E1304" s="276">
        <v>0</v>
      </c>
    </row>
    <row r="1305" spans="1:5" x14ac:dyDescent="0.2">
      <c r="A1305" s="276" t="s">
        <v>132</v>
      </c>
      <c r="B1305" s="277">
        <v>46267</v>
      </c>
      <c r="C1305" s="277">
        <v>46358</v>
      </c>
      <c r="D1305" s="276">
        <v>0</v>
      </c>
      <c r="E1305" s="276">
        <v>0</v>
      </c>
    </row>
    <row r="1306" spans="1:5" x14ac:dyDescent="0.2">
      <c r="A1306" s="276" t="s">
        <v>1611</v>
      </c>
      <c r="B1306" s="277" t="s">
        <v>3974</v>
      </c>
      <c r="C1306" s="277" t="s">
        <v>4017</v>
      </c>
      <c r="D1306" s="276">
        <v>0</v>
      </c>
      <c r="E1306" s="276">
        <v>60</v>
      </c>
    </row>
    <row r="1307" spans="1:5" x14ac:dyDescent="0.2">
      <c r="A1307" s="276" t="s">
        <v>1611</v>
      </c>
      <c r="B1307" s="277">
        <v>45666</v>
      </c>
      <c r="C1307" s="277">
        <v>45847</v>
      </c>
      <c r="D1307" s="276">
        <v>0</v>
      </c>
      <c r="E1307" s="276">
        <v>60</v>
      </c>
    </row>
    <row r="1308" spans="1:5" x14ac:dyDescent="0.2">
      <c r="A1308" s="276" t="s">
        <v>1611</v>
      </c>
      <c r="B1308" s="277">
        <v>45878</v>
      </c>
      <c r="C1308" s="277" t="s">
        <v>3988</v>
      </c>
      <c r="D1308" s="276">
        <v>0</v>
      </c>
      <c r="E1308" s="276">
        <v>60</v>
      </c>
    </row>
    <row r="1309" spans="1:5" x14ac:dyDescent="0.2">
      <c r="A1309" s="276" t="s">
        <v>1611</v>
      </c>
      <c r="B1309" s="277" t="s">
        <v>4018</v>
      </c>
      <c r="C1309" s="277" t="s">
        <v>4019</v>
      </c>
      <c r="D1309" s="276">
        <v>0</v>
      </c>
      <c r="E1309" s="276">
        <v>40</v>
      </c>
    </row>
    <row r="1310" spans="1:5" x14ac:dyDescent="0.2">
      <c r="A1310" s="276" t="s">
        <v>1611</v>
      </c>
      <c r="B1310" s="277">
        <v>46267</v>
      </c>
      <c r="C1310" s="277">
        <v>46297</v>
      </c>
      <c r="D1310" s="276">
        <v>0</v>
      </c>
      <c r="E1310" s="276">
        <v>40</v>
      </c>
    </row>
    <row r="1311" spans="1:5" x14ac:dyDescent="0.2">
      <c r="A1311" s="276" t="s">
        <v>1216</v>
      </c>
      <c r="B1311" s="277">
        <v>45718</v>
      </c>
      <c r="C1311" s="277" t="s">
        <v>3941</v>
      </c>
      <c r="D1311" s="276">
        <v>0</v>
      </c>
      <c r="E1311" s="276">
        <v>0</v>
      </c>
    </row>
    <row r="1312" spans="1:5" x14ac:dyDescent="0.2">
      <c r="A1312" s="276" t="s">
        <v>1216</v>
      </c>
      <c r="B1312" s="277">
        <v>46236</v>
      </c>
      <c r="C1312" s="277" t="s">
        <v>3893</v>
      </c>
      <c r="D1312" s="276">
        <v>0</v>
      </c>
      <c r="E1312" s="276">
        <v>0</v>
      </c>
    </row>
    <row r="1313" spans="1:5" x14ac:dyDescent="0.2">
      <c r="A1313" s="276" t="s">
        <v>92</v>
      </c>
      <c r="B1313" s="277" t="s">
        <v>3885</v>
      </c>
      <c r="C1313" s="277" t="s">
        <v>4020</v>
      </c>
      <c r="D1313" s="276">
        <v>0</v>
      </c>
      <c r="E1313" s="276">
        <v>0</v>
      </c>
    </row>
    <row r="1314" spans="1:5" x14ac:dyDescent="0.2">
      <c r="A1314" s="276" t="s">
        <v>92</v>
      </c>
      <c r="B1314" s="277">
        <v>46055</v>
      </c>
      <c r="C1314" s="277" t="s">
        <v>3880</v>
      </c>
      <c r="D1314" s="276">
        <v>0</v>
      </c>
      <c r="E1314" s="276">
        <v>0</v>
      </c>
    </row>
    <row r="1315" spans="1:5" x14ac:dyDescent="0.2">
      <c r="A1315" s="276" t="s">
        <v>1616</v>
      </c>
      <c r="B1315" s="277" t="s">
        <v>4021</v>
      </c>
      <c r="C1315" s="277">
        <v>45841</v>
      </c>
      <c r="D1315" s="276">
        <v>0</v>
      </c>
      <c r="E1315" s="276">
        <v>17.149999999999999</v>
      </c>
    </row>
    <row r="1316" spans="1:5" x14ac:dyDescent="0.2">
      <c r="A1316" s="276" t="s">
        <v>1616</v>
      </c>
      <c r="B1316" s="277" t="s">
        <v>4012</v>
      </c>
      <c r="C1316" s="277" t="s">
        <v>3942</v>
      </c>
      <c r="D1316" s="276">
        <v>0</v>
      </c>
      <c r="E1316" s="276">
        <v>0</v>
      </c>
    </row>
    <row r="1317" spans="1:5" x14ac:dyDescent="0.2">
      <c r="A1317" s="276" t="s">
        <v>1616</v>
      </c>
      <c r="B1317" s="277">
        <v>46143</v>
      </c>
      <c r="C1317" s="277" t="s">
        <v>4022</v>
      </c>
      <c r="D1317" s="276">
        <v>0</v>
      </c>
      <c r="E1317" s="276">
        <v>17.149999999999999</v>
      </c>
    </row>
    <row r="1318" spans="1:5" x14ac:dyDescent="0.2">
      <c r="A1318" s="276" t="s">
        <v>1616</v>
      </c>
      <c r="B1318" s="277">
        <v>46055</v>
      </c>
      <c r="C1318" s="277" t="s">
        <v>3880</v>
      </c>
      <c r="D1318" s="276">
        <v>0</v>
      </c>
      <c r="E1318" s="276">
        <v>17.149999999999999</v>
      </c>
    </row>
    <row r="1319" spans="1:5" x14ac:dyDescent="0.2">
      <c r="A1319" s="276" t="s">
        <v>1524</v>
      </c>
      <c r="B1319" s="277">
        <v>45911</v>
      </c>
      <c r="C1319" s="277" t="s">
        <v>3917</v>
      </c>
      <c r="D1319" s="276">
        <v>0</v>
      </c>
      <c r="E1319" s="276">
        <v>0</v>
      </c>
    </row>
    <row r="1320" spans="1:5" x14ac:dyDescent="0.2">
      <c r="A1320" s="276" t="s">
        <v>1524</v>
      </c>
      <c r="B1320" s="277">
        <v>46024</v>
      </c>
      <c r="C1320" s="277" t="s">
        <v>3869</v>
      </c>
      <c r="D1320" s="276">
        <v>0</v>
      </c>
      <c r="E1320" s="276">
        <v>0</v>
      </c>
    </row>
    <row r="1321" spans="1:5" x14ac:dyDescent="0.2">
      <c r="A1321" s="276" t="s">
        <v>1525</v>
      </c>
      <c r="B1321" s="277">
        <v>45911</v>
      </c>
      <c r="C1321" s="277" t="s">
        <v>3917</v>
      </c>
      <c r="D1321" s="276">
        <v>0</v>
      </c>
      <c r="E1321" s="276">
        <v>0</v>
      </c>
    </row>
    <row r="1322" spans="1:5" x14ac:dyDescent="0.2">
      <c r="A1322" s="276" t="s">
        <v>1525</v>
      </c>
      <c r="B1322" s="277">
        <v>46024</v>
      </c>
      <c r="C1322" s="277" t="s">
        <v>3869</v>
      </c>
      <c r="D1322" s="276">
        <v>0</v>
      </c>
      <c r="E1322" s="276">
        <v>0</v>
      </c>
    </row>
    <row r="1323" spans="1:5" x14ac:dyDescent="0.2">
      <c r="A1323" s="276" t="s">
        <v>1526</v>
      </c>
      <c r="B1323" s="277">
        <v>45911</v>
      </c>
      <c r="C1323" s="277" t="s">
        <v>3917</v>
      </c>
      <c r="D1323" s="276">
        <v>0</v>
      </c>
      <c r="E1323" s="276">
        <v>0</v>
      </c>
    </row>
    <row r="1324" spans="1:5" x14ac:dyDescent="0.2">
      <c r="A1324" s="276" t="s">
        <v>1526</v>
      </c>
      <c r="B1324" s="277">
        <v>46024</v>
      </c>
      <c r="C1324" s="277" t="s">
        <v>3869</v>
      </c>
      <c r="D1324" s="276">
        <v>0</v>
      </c>
      <c r="E1324" s="276">
        <v>0</v>
      </c>
    </row>
    <row r="1325" spans="1:5" x14ac:dyDescent="0.2">
      <c r="A1325" s="276" t="s">
        <v>1547</v>
      </c>
      <c r="B1325" s="277" t="s">
        <v>3955</v>
      </c>
      <c r="C1325" s="277" t="s">
        <v>3942</v>
      </c>
      <c r="D1325" s="276">
        <v>0</v>
      </c>
      <c r="E1325" s="276">
        <v>0</v>
      </c>
    </row>
    <row r="1326" spans="1:5" x14ac:dyDescent="0.2">
      <c r="A1326" s="276" t="s">
        <v>1547</v>
      </c>
      <c r="B1326" s="277" t="s">
        <v>4018</v>
      </c>
      <c r="C1326" s="277" t="s">
        <v>4023</v>
      </c>
      <c r="D1326" s="276">
        <v>0</v>
      </c>
      <c r="E1326" s="276">
        <v>0</v>
      </c>
    </row>
    <row r="1327" spans="1:5" x14ac:dyDescent="0.2">
      <c r="A1327" s="276" t="s">
        <v>1547</v>
      </c>
      <c r="B1327" s="277" t="s">
        <v>4024</v>
      </c>
      <c r="C1327" s="277" t="s">
        <v>4025</v>
      </c>
      <c r="D1327" s="276">
        <v>0</v>
      </c>
      <c r="E1327" s="276">
        <v>0</v>
      </c>
    </row>
    <row r="1328" spans="1:5" x14ac:dyDescent="0.2">
      <c r="A1328" s="276" t="s">
        <v>1548</v>
      </c>
      <c r="B1328" s="277" t="s">
        <v>3955</v>
      </c>
      <c r="C1328" s="277" t="s">
        <v>3942</v>
      </c>
      <c r="D1328" s="276">
        <v>0</v>
      </c>
      <c r="E1328" s="276">
        <v>0</v>
      </c>
    </row>
    <row r="1329" spans="1:5" x14ac:dyDescent="0.2">
      <c r="A1329" s="276" t="s">
        <v>1548</v>
      </c>
      <c r="B1329" s="277" t="s">
        <v>4018</v>
      </c>
      <c r="C1329" s="277" t="s">
        <v>4023</v>
      </c>
      <c r="D1329" s="276">
        <v>0</v>
      </c>
      <c r="E1329" s="276">
        <v>0</v>
      </c>
    </row>
    <row r="1330" spans="1:5" x14ac:dyDescent="0.2">
      <c r="A1330" s="276" t="s">
        <v>1548</v>
      </c>
      <c r="B1330" s="277" t="s">
        <v>4024</v>
      </c>
      <c r="C1330" s="277" t="s">
        <v>4025</v>
      </c>
      <c r="D1330" s="276">
        <v>0</v>
      </c>
      <c r="E1330" s="276">
        <v>0</v>
      </c>
    </row>
    <row r="1331" spans="1:5" x14ac:dyDescent="0.2">
      <c r="A1331" s="276" t="s">
        <v>1549</v>
      </c>
      <c r="B1331" s="277" t="s">
        <v>3955</v>
      </c>
      <c r="C1331" s="277" t="s">
        <v>3942</v>
      </c>
      <c r="D1331" s="276">
        <v>0</v>
      </c>
      <c r="E1331" s="276">
        <v>0</v>
      </c>
    </row>
    <row r="1332" spans="1:5" x14ac:dyDescent="0.2">
      <c r="A1332" s="276" t="s">
        <v>1549</v>
      </c>
      <c r="B1332" s="277" t="s">
        <v>4018</v>
      </c>
      <c r="C1332" s="277" t="s">
        <v>4023</v>
      </c>
      <c r="D1332" s="276">
        <v>0</v>
      </c>
      <c r="E1332" s="276">
        <v>0</v>
      </c>
    </row>
    <row r="1333" spans="1:5" x14ac:dyDescent="0.2">
      <c r="A1333" s="276" t="s">
        <v>1549</v>
      </c>
      <c r="B1333" s="277" t="s">
        <v>4024</v>
      </c>
      <c r="C1333" s="277" t="s">
        <v>4025</v>
      </c>
      <c r="D1333" s="276">
        <v>0</v>
      </c>
      <c r="E1333" s="276">
        <v>0</v>
      </c>
    </row>
    <row r="1334" spans="1:5" x14ac:dyDescent="0.2">
      <c r="A1334" s="276" t="s">
        <v>1550</v>
      </c>
      <c r="B1334" s="277" t="s">
        <v>3955</v>
      </c>
      <c r="C1334" s="277" t="s">
        <v>3942</v>
      </c>
      <c r="D1334" s="276">
        <v>0</v>
      </c>
      <c r="E1334" s="276">
        <v>0</v>
      </c>
    </row>
    <row r="1335" spans="1:5" x14ac:dyDescent="0.2">
      <c r="A1335" s="276" t="s">
        <v>1550</v>
      </c>
      <c r="B1335" s="277" t="s">
        <v>4018</v>
      </c>
      <c r="C1335" s="277" t="s">
        <v>4023</v>
      </c>
      <c r="D1335" s="276">
        <v>0</v>
      </c>
      <c r="E1335" s="276">
        <v>0</v>
      </c>
    </row>
    <row r="1336" spans="1:5" x14ac:dyDescent="0.2">
      <c r="A1336" s="276" t="s">
        <v>1550</v>
      </c>
      <c r="B1336" s="277" t="s">
        <v>4024</v>
      </c>
      <c r="C1336" s="277" t="s">
        <v>4025</v>
      </c>
      <c r="D1336" s="276">
        <v>0</v>
      </c>
      <c r="E1336" s="276">
        <v>0</v>
      </c>
    </row>
    <row r="1337" spans="1:5" x14ac:dyDescent="0.2">
      <c r="A1337" s="276" t="s">
        <v>1179</v>
      </c>
      <c r="B1337" s="277">
        <v>45689</v>
      </c>
      <c r="C1337" s="277">
        <v>45717</v>
      </c>
      <c r="D1337" s="276">
        <v>0</v>
      </c>
      <c r="E1337" s="276">
        <v>0</v>
      </c>
    </row>
    <row r="1338" spans="1:5" x14ac:dyDescent="0.2">
      <c r="A1338" s="276" t="s">
        <v>1179</v>
      </c>
      <c r="B1338" s="277" t="s">
        <v>4026</v>
      </c>
      <c r="C1338" s="277" t="s">
        <v>4027</v>
      </c>
      <c r="D1338" s="276">
        <v>0</v>
      </c>
      <c r="E1338" s="276">
        <v>0</v>
      </c>
    </row>
    <row r="1339" spans="1:5" x14ac:dyDescent="0.2">
      <c r="A1339" s="276" t="s">
        <v>1179</v>
      </c>
      <c r="B1339" s="277" t="s">
        <v>4028</v>
      </c>
      <c r="C1339" s="277" t="s">
        <v>4029</v>
      </c>
      <c r="D1339" s="276">
        <v>0</v>
      </c>
      <c r="E1339" s="276">
        <v>0</v>
      </c>
    </row>
    <row r="1340" spans="1:5" x14ac:dyDescent="0.2">
      <c r="A1340" s="276" t="s">
        <v>111</v>
      </c>
      <c r="B1340" s="277">
        <v>45809</v>
      </c>
      <c r="C1340" s="277">
        <v>45931</v>
      </c>
      <c r="D1340" s="276">
        <v>0</v>
      </c>
      <c r="E1340" s="276">
        <v>17.133333333333301</v>
      </c>
    </row>
    <row r="1341" spans="1:5" x14ac:dyDescent="0.2">
      <c r="A1341" s="276" t="s">
        <v>111</v>
      </c>
      <c r="B1341" s="277" t="s">
        <v>4030</v>
      </c>
      <c r="C1341" s="277" t="s">
        <v>4031</v>
      </c>
      <c r="D1341" s="276">
        <v>0</v>
      </c>
      <c r="E1341" s="276">
        <v>34.266666666666602</v>
      </c>
    </row>
    <row r="1342" spans="1:5" x14ac:dyDescent="0.2">
      <c r="A1342" s="276" t="s">
        <v>111</v>
      </c>
      <c r="B1342" s="277" t="s">
        <v>4032</v>
      </c>
      <c r="C1342" s="277" t="s">
        <v>4033</v>
      </c>
      <c r="D1342" s="276">
        <v>0</v>
      </c>
      <c r="E1342" s="276">
        <v>34.266666666666602</v>
      </c>
    </row>
    <row r="1343" spans="1:5" x14ac:dyDescent="0.2">
      <c r="A1343" s="276" t="s">
        <v>111</v>
      </c>
      <c r="B1343" s="277" t="s">
        <v>3965</v>
      </c>
      <c r="C1343" s="277" t="s">
        <v>4034</v>
      </c>
      <c r="D1343" s="276">
        <v>0</v>
      </c>
      <c r="E1343" s="276">
        <v>34.266666666666602</v>
      </c>
    </row>
    <row r="1344" spans="1:5" x14ac:dyDescent="0.2">
      <c r="A1344" s="276" t="s">
        <v>111</v>
      </c>
      <c r="B1344" s="277">
        <v>46143</v>
      </c>
      <c r="C1344" s="277">
        <v>46266</v>
      </c>
      <c r="D1344" s="276">
        <v>0</v>
      </c>
      <c r="E1344" s="276">
        <v>34.266666666666602</v>
      </c>
    </row>
    <row r="1345" spans="1:5" x14ac:dyDescent="0.2">
      <c r="A1345" s="276" t="s">
        <v>111</v>
      </c>
      <c r="B1345" s="277">
        <v>46357</v>
      </c>
      <c r="C1345" s="277" t="s">
        <v>4035</v>
      </c>
      <c r="D1345" s="276">
        <v>0</v>
      </c>
      <c r="E1345" s="276">
        <v>34.266666666666602</v>
      </c>
    </row>
    <row r="1346" spans="1:5" x14ac:dyDescent="0.2">
      <c r="A1346" s="276" t="s">
        <v>111</v>
      </c>
      <c r="B1346" s="277" t="s">
        <v>4036</v>
      </c>
      <c r="C1346" s="277" t="s">
        <v>4029</v>
      </c>
      <c r="D1346" s="276">
        <v>0</v>
      </c>
      <c r="E1346" s="276">
        <v>34.266666666666602</v>
      </c>
    </row>
    <row r="1347" spans="1:5" x14ac:dyDescent="0.2">
      <c r="A1347" s="276" t="s">
        <v>109</v>
      </c>
      <c r="B1347" s="277" t="s">
        <v>4003</v>
      </c>
      <c r="C1347" s="277" t="s">
        <v>3956</v>
      </c>
      <c r="D1347" s="276">
        <v>0</v>
      </c>
      <c r="E1347" s="276">
        <v>0</v>
      </c>
    </row>
    <row r="1348" spans="1:5" x14ac:dyDescent="0.2">
      <c r="A1348" s="276" t="s">
        <v>109</v>
      </c>
      <c r="B1348" s="277" t="s">
        <v>4036</v>
      </c>
      <c r="C1348" s="277" t="s">
        <v>4025</v>
      </c>
      <c r="D1348" s="276">
        <v>0</v>
      </c>
      <c r="E1348" s="276">
        <v>0</v>
      </c>
    </row>
    <row r="1349" spans="1:5" x14ac:dyDescent="0.2">
      <c r="A1349" s="276" t="s">
        <v>1598</v>
      </c>
      <c r="B1349" s="277">
        <v>45750</v>
      </c>
      <c r="C1349" s="277" t="s">
        <v>3997</v>
      </c>
      <c r="D1349" s="276">
        <v>0</v>
      </c>
      <c r="E1349" s="276">
        <v>0</v>
      </c>
    </row>
    <row r="1350" spans="1:5" x14ac:dyDescent="0.2">
      <c r="A1350" s="276" t="s">
        <v>1598</v>
      </c>
      <c r="B1350" s="277" t="s">
        <v>4037</v>
      </c>
      <c r="C1350" s="277" t="s">
        <v>4038</v>
      </c>
      <c r="D1350" s="276">
        <v>0</v>
      </c>
      <c r="E1350" s="276">
        <v>0</v>
      </c>
    </row>
    <row r="1351" spans="1:5" x14ac:dyDescent="0.2">
      <c r="A1351" s="276" t="s">
        <v>1620</v>
      </c>
      <c r="B1351" s="277" t="s">
        <v>3959</v>
      </c>
      <c r="C1351" s="277">
        <v>45781</v>
      </c>
      <c r="D1351" s="276">
        <v>0</v>
      </c>
      <c r="E1351" s="276">
        <v>0</v>
      </c>
    </row>
    <row r="1352" spans="1:5" x14ac:dyDescent="0.2">
      <c r="A1352" s="276" t="s">
        <v>1620</v>
      </c>
      <c r="B1352" s="277">
        <v>46143</v>
      </c>
      <c r="C1352" s="277" t="s">
        <v>3979</v>
      </c>
      <c r="D1352" s="276">
        <v>0</v>
      </c>
      <c r="E1352" s="276">
        <v>0</v>
      </c>
    </row>
    <row r="1353" spans="1:5" x14ac:dyDescent="0.2">
      <c r="A1353" s="276" t="s">
        <v>1215</v>
      </c>
      <c r="B1353" s="277" t="s">
        <v>3955</v>
      </c>
      <c r="C1353" s="277" t="s">
        <v>4039</v>
      </c>
      <c r="D1353" s="276">
        <v>0</v>
      </c>
      <c r="E1353" s="276">
        <v>0</v>
      </c>
    </row>
    <row r="1354" spans="1:5" x14ac:dyDescent="0.2">
      <c r="A1354" s="276" t="s">
        <v>1215</v>
      </c>
      <c r="B1354" s="277">
        <v>46113</v>
      </c>
      <c r="C1354" s="277" t="s">
        <v>4040</v>
      </c>
      <c r="D1354" s="276">
        <v>0</v>
      </c>
      <c r="E1354" s="276">
        <v>0</v>
      </c>
    </row>
    <row r="1355" spans="1:5" x14ac:dyDescent="0.2">
      <c r="A1355" s="276" t="s">
        <v>1599</v>
      </c>
      <c r="B1355" s="277">
        <v>45661</v>
      </c>
      <c r="C1355" s="277" t="s">
        <v>3995</v>
      </c>
      <c r="D1355" s="276">
        <v>0</v>
      </c>
      <c r="E1355" s="276">
        <v>0</v>
      </c>
    </row>
    <row r="1356" spans="1:5" x14ac:dyDescent="0.2">
      <c r="A1356" s="276" t="s">
        <v>1599</v>
      </c>
      <c r="B1356" s="277">
        <v>46054</v>
      </c>
      <c r="C1356" s="277">
        <v>46357</v>
      </c>
      <c r="D1356" s="276">
        <v>0</v>
      </c>
      <c r="E1356" s="276">
        <v>0</v>
      </c>
    </row>
    <row r="1357" spans="1:5" x14ac:dyDescent="0.2">
      <c r="A1357" s="276" t="s">
        <v>1583</v>
      </c>
      <c r="B1357" s="277">
        <v>45669</v>
      </c>
      <c r="C1357" s="277" t="s">
        <v>4041</v>
      </c>
      <c r="D1357" s="276">
        <v>0</v>
      </c>
      <c r="E1357" s="276">
        <v>0</v>
      </c>
    </row>
    <row r="1358" spans="1:5" x14ac:dyDescent="0.2">
      <c r="A1358" s="276" t="s">
        <v>1197</v>
      </c>
      <c r="B1358" s="277" t="s">
        <v>4042</v>
      </c>
      <c r="C1358" s="277">
        <v>45638</v>
      </c>
      <c r="D1358" s="276">
        <v>0</v>
      </c>
      <c r="E1358" s="276">
        <v>0</v>
      </c>
    </row>
    <row r="1359" spans="1:5" x14ac:dyDescent="0.2">
      <c r="A1359" s="276" t="s">
        <v>1197</v>
      </c>
      <c r="B1359" s="277" t="s">
        <v>3918</v>
      </c>
      <c r="C1359" s="277" t="s">
        <v>4043</v>
      </c>
      <c r="D1359" s="276">
        <v>0</v>
      </c>
      <c r="E1359" s="276">
        <v>0</v>
      </c>
    </row>
    <row r="1360" spans="1:5" x14ac:dyDescent="0.2">
      <c r="A1360" s="276" t="s">
        <v>1013</v>
      </c>
      <c r="B1360" s="277" t="s">
        <v>3914</v>
      </c>
      <c r="C1360" s="277">
        <v>45912</v>
      </c>
      <c r="D1360" s="276">
        <v>0</v>
      </c>
      <c r="E1360" s="276">
        <v>0</v>
      </c>
    </row>
    <row r="1361" spans="1:5" x14ac:dyDescent="0.2">
      <c r="A1361" s="276" t="s">
        <v>1398</v>
      </c>
      <c r="B1361" s="277">
        <v>45870</v>
      </c>
      <c r="C1361" s="277">
        <v>45870</v>
      </c>
      <c r="D1361" s="276">
        <v>0</v>
      </c>
      <c r="E1361" s="276">
        <v>0</v>
      </c>
    </row>
    <row r="1362" spans="1:5" x14ac:dyDescent="0.2">
      <c r="A1362" s="276" t="s">
        <v>1398</v>
      </c>
      <c r="B1362" s="277" t="s">
        <v>3913</v>
      </c>
      <c r="C1362" s="277">
        <v>45881</v>
      </c>
      <c r="D1362" s="276">
        <v>0</v>
      </c>
      <c r="E1362" s="276">
        <v>0</v>
      </c>
    </row>
    <row r="1363" spans="1:5" x14ac:dyDescent="0.2">
      <c r="A1363" s="276" t="s">
        <v>1399</v>
      </c>
      <c r="B1363" s="277">
        <v>45870</v>
      </c>
      <c r="C1363" s="277">
        <v>45870</v>
      </c>
      <c r="D1363" s="276">
        <v>0</v>
      </c>
      <c r="E1363" s="276">
        <v>0</v>
      </c>
    </row>
    <row r="1364" spans="1:5" x14ac:dyDescent="0.2">
      <c r="A1364" s="276" t="s">
        <v>1399</v>
      </c>
      <c r="B1364" s="277" t="s">
        <v>3913</v>
      </c>
      <c r="C1364" s="277">
        <v>45881</v>
      </c>
      <c r="D1364" s="276">
        <v>0</v>
      </c>
      <c r="E1364" s="276">
        <v>0</v>
      </c>
    </row>
    <row r="1365" spans="1:5" x14ac:dyDescent="0.2">
      <c r="A1365" s="276" t="s">
        <v>1400</v>
      </c>
      <c r="B1365" s="277">
        <v>45870</v>
      </c>
      <c r="C1365" s="277">
        <v>45870</v>
      </c>
      <c r="D1365" s="276">
        <v>0</v>
      </c>
      <c r="E1365" s="276">
        <v>0</v>
      </c>
    </row>
    <row r="1366" spans="1:5" x14ac:dyDescent="0.2">
      <c r="A1366" s="276" t="s">
        <v>1400</v>
      </c>
      <c r="B1366" s="277" t="s">
        <v>3913</v>
      </c>
      <c r="C1366" s="277">
        <v>45881</v>
      </c>
      <c r="D1366" s="276">
        <v>0</v>
      </c>
      <c r="E1366" s="276">
        <v>0</v>
      </c>
    </row>
    <row r="1367" spans="1:5" x14ac:dyDescent="0.2">
      <c r="A1367" s="276" t="s">
        <v>1401</v>
      </c>
      <c r="B1367" s="277">
        <v>45870</v>
      </c>
      <c r="C1367" s="277">
        <v>45870</v>
      </c>
      <c r="D1367" s="276">
        <v>0</v>
      </c>
      <c r="E1367" s="276">
        <v>0</v>
      </c>
    </row>
    <row r="1368" spans="1:5" x14ac:dyDescent="0.2">
      <c r="A1368" s="276" t="s">
        <v>1401</v>
      </c>
      <c r="B1368" s="277" t="s">
        <v>3913</v>
      </c>
      <c r="C1368" s="277">
        <v>45881</v>
      </c>
      <c r="D1368" s="276">
        <v>0</v>
      </c>
      <c r="E1368" s="276">
        <v>0</v>
      </c>
    </row>
    <row r="1369" spans="1:5" x14ac:dyDescent="0.2">
      <c r="A1369" s="276" t="s">
        <v>1580</v>
      </c>
      <c r="B1369" s="277">
        <v>45972</v>
      </c>
      <c r="C1369" s="277" t="s">
        <v>3961</v>
      </c>
      <c r="D1369" s="276">
        <v>0</v>
      </c>
      <c r="E1369" s="276">
        <v>0</v>
      </c>
    </row>
    <row r="1370" spans="1:5" x14ac:dyDescent="0.2">
      <c r="A1370" s="276" t="s">
        <v>1580</v>
      </c>
      <c r="B1370" s="277" t="s">
        <v>3912</v>
      </c>
      <c r="C1370" s="277" t="s">
        <v>3917</v>
      </c>
      <c r="D1370" s="276">
        <v>0</v>
      </c>
      <c r="E1370" s="276">
        <v>0</v>
      </c>
    </row>
    <row r="1371" spans="1:5" x14ac:dyDescent="0.2">
      <c r="A1371" s="276" t="s">
        <v>1559</v>
      </c>
      <c r="B1371" s="277" t="s">
        <v>4044</v>
      </c>
      <c r="C1371" s="277">
        <v>45669</v>
      </c>
      <c r="D1371" s="276">
        <v>0</v>
      </c>
      <c r="E1371" s="276">
        <v>0</v>
      </c>
    </row>
    <row r="1372" spans="1:5" x14ac:dyDescent="0.2">
      <c r="A1372" s="276" t="s">
        <v>1560</v>
      </c>
      <c r="B1372" s="277" t="s">
        <v>4044</v>
      </c>
      <c r="C1372" s="277">
        <v>45669</v>
      </c>
      <c r="D1372" s="276">
        <v>0</v>
      </c>
      <c r="E1372" s="276">
        <v>0</v>
      </c>
    </row>
    <row r="1373" spans="1:5" x14ac:dyDescent="0.2">
      <c r="A1373" s="276" t="s">
        <v>1561</v>
      </c>
      <c r="B1373" s="277" t="s">
        <v>4044</v>
      </c>
      <c r="C1373" s="277">
        <v>45669</v>
      </c>
      <c r="D1373" s="276">
        <v>0</v>
      </c>
      <c r="E1373" s="276">
        <v>0</v>
      </c>
    </row>
    <row r="1374" spans="1:5" x14ac:dyDescent="0.2">
      <c r="A1374" s="276" t="s">
        <v>1562</v>
      </c>
      <c r="B1374" s="277" t="s">
        <v>4044</v>
      </c>
      <c r="C1374" s="277">
        <v>45669</v>
      </c>
      <c r="D1374" s="276">
        <v>0</v>
      </c>
      <c r="E1374" s="276">
        <v>0</v>
      </c>
    </row>
    <row r="1375" spans="1:5" x14ac:dyDescent="0.2">
      <c r="A1375" s="276" t="s">
        <v>1563</v>
      </c>
      <c r="B1375" s="277" t="s">
        <v>4044</v>
      </c>
      <c r="C1375" s="277">
        <v>45669</v>
      </c>
      <c r="D1375" s="276">
        <v>0</v>
      </c>
      <c r="E1375" s="276">
        <v>0</v>
      </c>
    </row>
    <row r="1376" spans="1:5" x14ac:dyDescent="0.2">
      <c r="A1376" s="276" t="s">
        <v>1564</v>
      </c>
      <c r="B1376" s="277" t="s">
        <v>4044</v>
      </c>
      <c r="C1376" s="277">
        <v>45669</v>
      </c>
      <c r="D1376" s="276">
        <v>0</v>
      </c>
      <c r="E1376" s="276">
        <v>0</v>
      </c>
    </row>
    <row r="1377" spans="1:5" x14ac:dyDescent="0.2">
      <c r="A1377" s="276" t="s">
        <v>1565</v>
      </c>
      <c r="B1377" s="277" t="s">
        <v>4044</v>
      </c>
      <c r="C1377" s="277">
        <v>45669</v>
      </c>
      <c r="D1377" s="276">
        <v>0</v>
      </c>
      <c r="E1377" s="276">
        <v>0</v>
      </c>
    </row>
    <row r="1378" spans="1:5" x14ac:dyDescent="0.2">
      <c r="A1378" s="276" t="s">
        <v>1566</v>
      </c>
      <c r="B1378" s="277" t="s">
        <v>4044</v>
      </c>
      <c r="C1378" s="277">
        <v>45669</v>
      </c>
      <c r="D1378" s="276">
        <v>0</v>
      </c>
      <c r="E1378" s="276">
        <v>0</v>
      </c>
    </row>
    <row r="1379" spans="1:5" x14ac:dyDescent="0.2">
      <c r="A1379" s="276" t="s">
        <v>1567</v>
      </c>
      <c r="B1379" s="277">
        <v>45876</v>
      </c>
      <c r="C1379" s="277">
        <v>45937</v>
      </c>
      <c r="D1379" s="276">
        <v>0</v>
      </c>
      <c r="E1379" s="276">
        <v>0</v>
      </c>
    </row>
    <row r="1380" spans="1:5" x14ac:dyDescent="0.2">
      <c r="A1380" s="276" t="s">
        <v>1567</v>
      </c>
      <c r="B1380" s="277">
        <v>45727</v>
      </c>
      <c r="C1380" s="277" t="s">
        <v>3961</v>
      </c>
      <c r="D1380" s="276">
        <v>0</v>
      </c>
      <c r="E1380" s="276">
        <v>0</v>
      </c>
    </row>
    <row r="1381" spans="1:5" x14ac:dyDescent="0.2">
      <c r="A1381" s="276" t="s">
        <v>1567</v>
      </c>
      <c r="B1381" s="277" t="s">
        <v>3961</v>
      </c>
      <c r="C1381" s="277" t="s">
        <v>4044</v>
      </c>
      <c r="D1381" s="276">
        <v>0</v>
      </c>
      <c r="E1381" s="276">
        <v>0</v>
      </c>
    </row>
    <row r="1382" spans="1:5" x14ac:dyDescent="0.2">
      <c r="A1382" s="276" t="s">
        <v>1567</v>
      </c>
      <c r="B1382" s="277" t="s">
        <v>4044</v>
      </c>
      <c r="C1382" s="277" t="s">
        <v>3914</v>
      </c>
      <c r="D1382" s="276">
        <v>0</v>
      </c>
      <c r="E1382" s="276">
        <v>0</v>
      </c>
    </row>
    <row r="1383" spans="1:5" x14ac:dyDescent="0.2">
      <c r="A1383" s="276" t="s">
        <v>1579</v>
      </c>
      <c r="B1383" s="277">
        <v>45727</v>
      </c>
      <c r="C1383" s="277">
        <v>45941</v>
      </c>
      <c r="D1383" s="276">
        <v>0</v>
      </c>
      <c r="E1383" s="276">
        <v>0</v>
      </c>
    </row>
    <row r="1384" spans="1:5" x14ac:dyDescent="0.2">
      <c r="A1384" s="276" t="s">
        <v>1579</v>
      </c>
      <c r="B1384" s="277">
        <v>45972</v>
      </c>
      <c r="C1384" s="277" t="s">
        <v>3961</v>
      </c>
      <c r="D1384" s="276">
        <v>0</v>
      </c>
      <c r="E1384" s="276">
        <v>0</v>
      </c>
    </row>
    <row r="1385" spans="1:5" x14ac:dyDescent="0.2">
      <c r="A1385" s="276" t="s">
        <v>1512</v>
      </c>
      <c r="B1385" s="277">
        <v>45941</v>
      </c>
      <c r="C1385" s="277" t="s">
        <v>3933</v>
      </c>
      <c r="D1385" s="276">
        <v>0</v>
      </c>
      <c r="E1385" s="276">
        <v>0</v>
      </c>
    </row>
    <row r="1386" spans="1:5" x14ac:dyDescent="0.2">
      <c r="A1386" s="276" t="s">
        <v>1453</v>
      </c>
      <c r="B1386" s="277">
        <v>45941</v>
      </c>
      <c r="C1386" s="277" t="s">
        <v>4044</v>
      </c>
      <c r="D1386" s="276">
        <v>0</v>
      </c>
      <c r="E1386" s="276">
        <v>0</v>
      </c>
    </row>
    <row r="1387" spans="1:5" x14ac:dyDescent="0.2">
      <c r="A1387" s="276" t="s">
        <v>1454</v>
      </c>
      <c r="B1387" s="277">
        <v>45941</v>
      </c>
      <c r="C1387" s="277" t="s">
        <v>4044</v>
      </c>
      <c r="D1387" s="276">
        <v>0</v>
      </c>
      <c r="E1387" s="276">
        <v>0</v>
      </c>
    </row>
    <row r="1388" spans="1:5" x14ac:dyDescent="0.2">
      <c r="A1388" s="276" t="s">
        <v>1455</v>
      </c>
      <c r="B1388" s="277">
        <v>45941</v>
      </c>
      <c r="C1388" s="277" t="s">
        <v>4044</v>
      </c>
      <c r="D1388" s="276">
        <v>0</v>
      </c>
      <c r="E1388" s="276">
        <v>0</v>
      </c>
    </row>
    <row r="1389" spans="1:5" x14ac:dyDescent="0.2">
      <c r="A1389" s="276" t="s">
        <v>1495</v>
      </c>
      <c r="B1389" s="277">
        <v>45778</v>
      </c>
      <c r="C1389" s="277" t="s">
        <v>4045</v>
      </c>
      <c r="D1389" s="276">
        <v>0</v>
      </c>
      <c r="E1389" s="276">
        <v>0</v>
      </c>
    </row>
    <row r="1390" spans="1:5" x14ac:dyDescent="0.2">
      <c r="A1390" s="276" t="s">
        <v>1495</v>
      </c>
      <c r="B1390" s="277">
        <v>45941</v>
      </c>
      <c r="C1390" s="277" t="s">
        <v>4011</v>
      </c>
      <c r="D1390" s="276">
        <v>0</v>
      </c>
      <c r="E1390" s="276">
        <v>0</v>
      </c>
    </row>
    <row r="1391" spans="1:5" x14ac:dyDescent="0.2">
      <c r="A1391" s="276" t="s">
        <v>1496</v>
      </c>
      <c r="B1391" s="277">
        <v>45778</v>
      </c>
      <c r="C1391" s="277" t="s">
        <v>4045</v>
      </c>
      <c r="D1391" s="276">
        <v>0</v>
      </c>
      <c r="E1391" s="276">
        <v>0</v>
      </c>
    </row>
    <row r="1392" spans="1:5" x14ac:dyDescent="0.2">
      <c r="A1392" s="276" t="s">
        <v>1496</v>
      </c>
      <c r="B1392" s="277">
        <v>45941</v>
      </c>
      <c r="C1392" s="277" t="s">
        <v>4011</v>
      </c>
      <c r="D1392" s="276">
        <v>0</v>
      </c>
      <c r="E1392" s="276">
        <v>0</v>
      </c>
    </row>
    <row r="1393" spans="1:5" x14ac:dyDescent="0.2">
      <c r="A1393" s="276" t="s">
        <v>67</v>
      </c>
      <c r="B1393" s="277">
        <v>45941</v>
      </c>
      <c r="C1393" s="277" t="s">
        <v>4046</v>
      </c>
      <c r="D1393" s="276">
        <v>0</v>
      </c>
      <c r="E1393" s="276">
        <v>0</v>
      </c>
    </row>
    <row r="1394" spans="1:5" x14ac:dyDescent="0.2">
      <c r="A1394" s="276" t="s">
        <v>1509</v>
      </c>
      <c r="B1394" s="277">
        <v>45880</v>
      </c>
      <c r="C1394" s="277" t="s">
        <v>3919</v>
      </c>
      <c r="D1394" s="276">
        <v>0</v>
      </c>
      <c r="E1394" s="276">
        <v>0</v>
      </c>
    </row>
    <row r="1395" spans="1:5" x14ac:dyDescent="0.2">
      <c r="A1395" s="276" t="s">
        <v>1204</v>
      </c>
      <c r="B1395" s="277">
        <v>45727</v>
      </c>
      <c r="C1395" s="277">
        <v>46002</v>
      </c>
      <c r="D1395" s="276">
        <v>0</v>
      </c>
      <c r="E1395" s="276">
        <v>0</v>
      </c>
    </row>
    <row r="1396" spans="1:5" x14ac:dyDescent="0.2">
      <c r="A1396" s="276" t="s">
        <v>1205</v>
      </c>
      <c r="B1396" s="277">
        <v>45727</v>
      </c>
      <c r="C1396" s="277">
        <v>46002</v>
      </c>
      <c r="D1396" s="276">
        <v>0</v>
      </c>
      <c r="E1396" s="276">
        <v>0</v>
      </c>
    </row>
    <row r="1397" spans="1:5" x14ac:dyDescent="0.2">
      <c r="A1397" s="276" t="s">
        <v>1537</v>
      </c>
      <c r="B1397" s="277">
        <v>45727</v>
      </c>
      <c r="C1397" s="277" t="s">
        <v>4044</v>
      </c>
      <c r="D1397" s="276">
        <v>0</v>
      </c>
      <c r="E1397" s="276">
        <v>0</v>
      </c>
    </row>
    <row r="1398" spans="1:5" x14ac:dyDescent="0.2">
      <c r="A1398" s="276" t="s">
        <v>1538</v>
      </c>
      <c r="B1398" s="277">
        <v>45727</v>
      </c>
      <c r="C1398" s="277" t="s">
        <v>4044</v>
      </c>
      <c r="D1398" s="276">
        <v>0</v>
      </c>
      <c r="E1398" s="276">
        <v>0</v>
      </c>
    </row>
    <row r="1399" spans="1:5" x14ac:dyDescent="0.2">
      <c r="A1399" s="276" t="s">
        <v>1551</v>
      </c>
      <c r="B1399" s="277">
        <v>45302</v>
      </c>
      <c r="C1399" s="277" t="s">
        <v>4013</v>
      </c>
      <c r="D1399" s="276">
        <v>0</v>
      </c>
      <c r="E1399" s="276">
        <v>0</v>
      </c>
    </row>
    <row r="1400" spans="1:5" x14ac:dyDescent="0.2">
      <c r="A1400" s="276" t="s">
        <v>1551</v>
      </c>
      <c r="B1400" s="277">
        <v>45668</v>
      </c>
      <c r="C1400" s="277" t="s">
        <v>3918</v>
      </c>
      <c r="D1400" s="276">
        <v>0</v>
      </c>
      <c r="E1400" s="276">
        <v>0</v>
      </c>
    </row>
    <row r="1401" spans="1:5" x14ac:dyDescent="0.2">
      <c r="A1401" s="276" t="s">
        <v>1142</v>
      </c>
      <c r="B1401" s="277" t="s">
        <v>3891</v>
      </c>
      <c r="C1401" s="277">
        <v>45694</v>
      </c>
      <c r="D1401" s="276">
        <v>0</v>
      </c>
      <c r="E1401" s="276">
        <v>0</v>
      </c>
    </row>
    <row r="1402" spans="1:5" x14ac:dyDescent="0.2">
      <c r="A1402" s="276" t="s">
        <v>1142</v>
      </c>
      <c r="B1402" s="277">
        <v>45668</v>
      </c>
      <c r="C1402" s="277">
        <v>45758</v>
      </c>
      <c r="D1402" s="276">
        <v>0</v>
      </c>
      <c r="E1402" s="276">
        <v>0</v>
      </c>
    </row>
    <row r="1403" spans="1:5" x14ac:dyDescent="0.2">
      <c r="A1403" s="276" t="s">
        <v>1142</v>
      </c>
      <c r="B1403" s="277">
        <v>45758</v>
      </c>
      <c r="C1403" s="277">
        <v>45941</v>
      </c>
      <c r="D1403" s="276">
        <v>0</v>
      </c>
      <c r="E1403" s="276">
        <v>0</v>
      </c>
    </row>
    <row r="1404" spans="1:5" x14ac:dyDescent="0.2">
      <c r="A1404" s="276" t="s">
        <v>1148</v>
      </c>
      <c r="B1404" s="277" t="s">
        <v>3891</v>
      </c>
      <c r="C1404" s="277">
        <v>45694</v>
      </c>
      <c r="D1404" s="276">
        <v>0</v>
      </c>
      <c r="E1404" s="276">
        <v>0</v>
      </c>
    </row>
    <row r="1405" spans="1:5" x14ac:dyDescent="0.2">
      <c r="A1405" s="276" t="s">
        <v>1148</v>
      </c>
      <c r="B1405" s="277">
        <v>45668</v>
      </c>
      <c r="C1405" s="277">
        <v>45758</v>
      </c>
      <c r="D1405" s="276">
        <v>0</v>
      </c>
      <c r="E1405" s="276">
        <v>0</v>
      </c>
    </row>
    <row r="1406" spans="1:5" x14ac:dyDescent="0.2">
      <c r="A1406" s="276" t="s">
        <v>1148</v>
      </c>
      <c r="B1406" s="277">
        <v>45758</v>
      </c>
      <c r="C1406" s="277">
        <v>45941</v>
      </c>
      <c r="D1406" s="276">
        <v>0</v>
      </c>
      <c r="E1406" s="276">
        <v>0</v>
      </c>
    </row>
    <row r="1407" spans="1:5" x14ac:dyDescent="0.2">
      <c r="A1407" s="276" t="s">
        <v>1143</v>
      </c>
      <c r="B1407" s="277" t="s">
        <v>3891</v>
      </c>
      <c r="C1407" s="277">
        <v>45694</v>
      </c>
      <c r="D1407" s="276">
        <v>0</v>
      </c>
      <c r="E1407" s="276">
        <v>0</v>
      </c>
    </row>
    <row r="1408" spans="1:5" x14ac:dyDescent="0.2">
      <c r="A1408" s="276" t="s">
        <v>1143</v>
      </c>
      <c r="B1408" s="277">
        <v>45668</v>
      </c>
      <c r="C1408" s="277">
        <v>45758</v>
      </c>
      <c r="D1408" s="276">
        <v>0</v>
      </c>
      <c r="E1408" s="276">
        <v>0</v>
      </c>
    </row>
    <row r="1409" spans="1:5" x14ac:dyDescent="0.2">
      <c r="A1409" s="276" t="s">
        <v>1143</v>
      </c>
      <c r="B1409" s="277">
        <v>45758</v>
      </c>
      <c r="C1409" s="277">
        <v>45941</v>
      </c>
      <c r="D1409" s="276">
        <v>0</v>
      </c>
      <c r="E1409" s="276">
        <v>0</v>
      </c>
    </row>
    <row r="1410" spans="1:5" x14ac:dyDescent="0.2">
      <c r="A1410" s="276" t="s">
        <v>1144</v>
      </c>
      <c r="B1410" s="277" t="s">
        <v>3891</v>
      </c>
      <c r="C1410" s="277">
        <v>45694</v>
      </c>
      <c r="D1410" s="276">
        <v>0</v>
      </c>
      <c r="E1410" s="276">
        <v>0</v>
      </c>
    </row>
    <row r="1411" spans="1:5" x14ac:dyDescent="0.2">
      <c r="A1411" s="276" t="s">
        <v>1144</v>
      </c>
      <c r="B1411" s="277">
        <v>45668</v>
      </c>
      <c r="C1411" s="277">
        <v>45758</v>
      </c>
      <c r="D1411" s="276">
        <v>0</v>
      </c>
      <c r="E1411" s="276">
        <v>0</v>
      </c>
    </row>
    <row r="1412" spans="1:5" x14ac:dyDescent="0.2">
      <c r="A1412" s="276" t="s">
        <v>1144</v>
      </c>
      <c r="B1412" s="277">
        <v>45758</v>
      </c>
      <c r="C1412" s="277">
        <v>45941</v>
      </c>
      <c r="D1412" s="276">
        <v>0</v>
      </c>
      <c r="E1412" s="276">
        <v>0</v>
      </c>
    </row>
    <row r="1413" spans="1:5" x14ac:dyDescent="0.2">
      <c r="A1413" s="276" t="s">
        <v>1145</v>
      </c>
      <c r="B1413" s="277" t="s">
        <v>3891</v>
      </c>
      <c r="C1413" s="277">
        <v>45694</v>
      </c>
      <c r="D1413" s="276">
        <v>0</v>
      </c>
      <c r="E1413" s="276">
        <v>0</v>
      </c>
    </row>
    <row r="1414" spans="1:5" x14ac:dyDescent="0.2">
      <c r="A1414" s="276" t="s">
        <v>1145</v>
      </c>
      <c r="B1414" s="277">
        <v>45668</v>
      </c>
      <c r="C1414" s="277">
        <v>45758</v>
      </c>
      <c r="D1414" s="276">
        <v>0</v>
      </c>
      <c r="E1414" s="276">
        <v>0</v>
      </c>
    </row>
    <row r="1415" spans="1:5" x14ac:dyDescent="0.2">
      <c r="A1415" s="276" t="s">
        <v>1145</v>
      </c>
      <c r="B1415" s="277">
        <v>45758</v>
      </c>
      <c r="C1415" s="277">
        <v>45941</v>
      </c>
      <c r="D1415" s="276">
        <v>0</v>
      </c>
      <c r="E1415" s="276">
        <v>0</v>
      </c>
    </row>
    <row r="1416" spans="1:5" x14ac:dyDescent="0.2">
      <c r="A1416" s="276" t="s">
        <v>1146</v>
      </c>
      <c r="B1416" s="277" t="s">
        <v>3891</v>
      </c>
      <c r="C1416" s="277">
        <v>45694</v>
      </c>
      <c r="D1416" s="276">
        <v>0</v>
      </c>
      <c r="E1416" s="276">
        <v>0</v>
      </c>
    </row>
    <row r="1417" spans="1:5" x14ac:dyDescent="0.2">
      <c r="A1417" s="276" t="s">
        <v>1146</v>
      </c>
      <c r="B1417" s="277">
        <v>45668</v>
      </c>
      <c r="C1417" s="277">
        <v>45758</v>
      </c>
      <c r="D1417" s="276">
        <v>0</v>
      </c>
      <c r="E1417" s="276">
        <v>0</v>
      </c>
    </row>
    <row r="1418" spans="1:5" x14ac:dyDescent="0.2">
      <c r="A1418" s="276" t="s">
        <v>1146</v>
      </c>
      <c r="B1418" s="277">
        <v>45758</v>
      </c>
      <c r="C1418" s="277">
        <v>45941</v>
      </c>
      <c r="D1418" s="276">
        <v>0</v>
      </c>
      <c r="E1418" s="276">
        <v>0</v>
      </c>
    </row>
    <row r="1419" spans="1:5" x14ac:dyDescent="0.2">
      <c r="A1419" s="276" t="s">
        <v>1147</v>
      </c>
      <c r="B1419" s="277" t="s">
        <v>3891</v>
      </c>
      <c r="C1419" s="277">
        <v>45694</v>
      </c>
      <c r="D1419" s="276">
        <v>0</v>
      </c>
      <c r="E1419" s="276">
        <v>0</v>
      </c>
    </row>
    <row r="1420" spans="1:5" x14ac:dyDescent="0.2">
      <c r="A1420" s="276" t="s">
        <v>1147</v>
      </c>
      <c r="B1420" s="277">
        <v>45668</v>
      </c>
      <c r="C1420" s="277">
        <v>45758</v>
      </c>
      <c r="D1420" s="276">
        <v>0</v>
      </c>
      <c r="E1420" s="276">
        <v>0</v>
      </c>
    </row>
    <row r="1421" spans="1:5" x14ac:dyDescent="0.2">
      <c r="A1421" s="276" t="s">
        <v>1147</v>
      </c>
      <c r="B1421" s="277">
        <v>45758</v>
      </c>
      <c r="C1421" s="277">
        <v>45941</v>
      </c>
      <c r="D1421" s="276">
        <v>0</v>
      </c>
      <c r="E1421" s="276">
        <v>0</v>
      </c>
    </row>
    <row r="1422" spans="1:5" x14ac:dyDescent="0.2">
      <c r="A1422" s="276" t="s">
        <v>1152</v>
      </c>
      <c r="B1422" s="277" t="s">
        <v>3891</v>
      </c>
      <c r="C1422" s="277">
        <v>45694</v>
      </c>
      <c r="D1422" s="276">
        <v>0</v>
      </c>
      <c r="E1422" s="276">
        <v>0</v>
      </c>
    </row>
    <row r="1423" spans="1:5" x14ac:dyDescent="0.2">
      <c r="A1423" s="276" t="s">
        <v>1152</v>
      </c>
      <c r="B1423" s="277">
        <v>45668</v>
      </c>
      <c r="C1423" s="277">
        <v>45758</v>
      </c>
      <c r="D1423" s="276">
        <v>0</v>
      </c>
      <c r="E1423" s="276">
        <v>0</v>
      </c>
    </row>
    <row r="1424" spans="1:5" x14ac:dyDescent="0.2">
      <c r="A1424" s="276" t="s">
        <v>1152</v>
      </c>
      <c r="B1424" s="277">
        <v>45758</v>
      </c>
      <c r="C1424" s="277">
        <v>45941</v>
      </c>
      <c r="D1424" s="276">
        <v>0</v>
      </c>
      <c r="E1424" s="276">
        <v>0</v>
      </c>
    </row>
    <row r="1425" spans="1:5" x14ac:dyDescent="0.2">
      <c r="A1425" s="276" t="s">
        <v>1131</v>
      </c>
      <c r="B1425" s="277">
        <v>45668</v>
      </c>
      <c r="C1425" s="277">
        <v>45758</v>
      </c>
      <c r="D1425" s="276">
        <v>0</v>
      </c>
      <c r="E1425" s="276">
        <v>0</v>
      </c>
    </row>
    <row r="1426" spans="1:5" x14ac:dyDescent="0.2">
      <c r="A1426" s="276" t="s">
        <v>1137</v>
      </c>
      <c r="B1426" s="277">
        <v>45668</v>
      </c>
      <c r="C1426" s="277">
        <v>45758</v>
      </c>
      <c r="D1426" s="276">
        <v>0</v>
      </c>
      <c r="E1426" s="276">
        <v>0</v>
      </c>
    </row>
    <row r="1427" spans="1:5" x14ac:dyDescent="0.2">
      <c r="A1427" s="276" t="s">
        <v>1132</v>
      </c>
      <c r="B1427" s="277">
        <v>45668</v>
      </c>
      <c r="C1427" s="277">
        <v>45758</v>
      </c>
      <c r="D1427" s="276">
        <v>0</v>
      </c>
      <c r="E1427" s="276">
        <v>0</v>
      </c>
    </row>
    <row r="1428" spans="1:5" x14ac:dyDescent="0.2">
      <c r="A1428" s="276" t="s">
        <v>1133</v>
      </c>
      <c r="B1428" s="277">
        <v>45668</v>
      </c>
      <c r="C1428" s="277">
        <v>45758</v>
      </c>
      <c r="D1428" s="276">
        <v>0</v>
      </c>
      <c r="E1428" s="276">
        <v>0</v>
      </c>
    </row>
    <row r="1429" spans="1:5" x14ac:dyDescent="0.2">
      <c r="A1429" s="276" t="s">
        <v>1134</v>
      </c>
      <c r="B1429" s="277">
        <v>45668</v>
      </c>
      <c r="C1429" s="277">
        <v>45758</v>
      </c>
      <c r="D1429" s="276">
        <v>0</v>
      </c>
      <c r="E1429" s="276">
        <v>0</v>
      </c>
    </row>
    <row r="1430" spans="1:5" x14ac:dyDescent="0.2">
      <c r="A1430" s="276" t="s">
        <v>1135</v>
      </c>
      <c r="B1430" s="277">
        <v>45668</v>
      </c>
      <c r="C1430" s="277">
        <v>45758</v>
      </c>
      <c r="D1430" s="276">
        <v>0</v>
      </c>
      <c r="E1430" s="276">
        <v>0</v>
      </c>
    </row>
    <row r="1431" spans="1:5" x14ac:dyDescent="0.2">
      <c r="A1431" s="276" t="s">
        <v>1136</v>
      </c>
      <c r="B1431" s="277">
        <v>45668</v>
      </c>
      <c r="C1431" s="277">
        <v>45758</v>
      </c>
      <c r="D1431" s="276">
        <v>0</v>
      </c>
      <c r="E1431" s="276">
        <v>0</v>
      </c>
    </row>
    <row r="1432" spans="1:5" x14ac:dyDescent="0.2">
      <c r="A1432" s="276" t="s">
        <v>1141</v>
      </c>
      <c r="B1432" s="277">
        <v>45668</v>
      </c>
      <c r="C1432" s="277">
        <v>45758</v>
      </c>
      <c r="D1432" s="276">
        <v>0</v>
      </c>
      <c r="E1432" s="276">
        <v>0</v>
      </c>
    </row>
    <row r="1433" spans="1:5" x14ac:dyDescent="0.2">
      <c r="A1433" s="276" t="s">
        <v>1138</v>
      </c>
      <c r="B1433" s="277">
        <v>45668</v>
      </c>
      <c r="C1433" s="277">
        <v>45758</v>
      </c>
      <c r="D1433" s="276">
        <v>0</v>
      </c>
      <c r="E1433" s="276">
        <v>0</v>
      </c>
    </row>
    <row r="1434" spans="1:5" x14ac:dyDescent="0.2">
      <c r="A1434" s="276" t="s">
        <v>1139</v>
      </c>
      <c r="B1434" s="277">
        <v>45668</v>
      </c>
      <c r="C1434" s="277">
        <v>45758</v>
      </c>
      <c r="D1434" s="276">
        <v>0</v>
      </c>
      <c r="E1434" s="276">
        <v>0</v>
      </c>
    </row>
    <row r="1435" spans="1:5" x14ac:dyDescent="0.2">
      <c r="A1435" s="276" t="s">
        <v>1140</v>
      </c>
      <c r="B1435" s="277">
        <v>45668</v>
      </c>
      <c r="C1435" s="277">
        <v>45758</v>
      </c>
      <c r="D1435" s="276">
        <v>0</v>
      </c>
      <c r="E1435" s="276">
        <v>0</v>
      </c>
    </row>
    <row r="1436" spans="1:5" x14ac:dyDescent="0.2">
      <c r="A1436" s="276" t="s">
        <v>1149</v>
      </c>
      <c r="B1436" s="277">
        <v>45668</v>
      </c>
      <c r="C1436" s="277">
        <v>45758</v>
      </c>
      <c r="D1436" s="276">
        <v>0</v>
      </c>
      <c r="E1436" s="276">
        <v>0</v>
      </c>
    </row>
    <row r="1437" spans="1:5" x14ac:dyDescent="0.2">
      <c r="A1437" s="276" t="s">
        <v>1150</v>
      </c>
      <c r="B1437" s="277">
        <v>45668</v>
      </c>
      <c r="C1437" s="277">
        <v>45758</v>
      </c>
      <c r="D1437" s="276">
        <v>0</v>
      </c>
      <c r="E1437" s="276">
        <v>0</v>
      </c>
    </row>
    <row r="1438" spans="1:5" x14ac:dyDescent="0.2">
      <c r="A1438" s="276" t="s">
        <v>1151</v>
      </c>
      <c r="B1438" s="277">
        <v>45668</v>
      </c>
      <c r="C1438" s="277">
        <v>45758</v>
      </c>
      <c r="D1438" s="276">
        <v>0</v>
      </c>
      <c r="E1438" s="276">
        <v>0</v>
      </c>
    </row>
    <row r="1439" spans="1:5" x14ac:dyDescent="0.2">
      <c r="A1439" s="276" t="s">
        <v>1530</v>
      </c>
      <c r="B1439" s="277" t="s">
        <v>4047</v>
      </c>
      <c r="C1439" s="277">
        <v>45941</v>
      </c>
      <c r="D1439" s="276">
        <v>0</v>
      </c>
      <c r="E1439" s="276">
        <v>0</v>
      </c>
    </row>
    <row r="1440" spans="1:5" x14ac:dyDescent="0.2">
      <c r="A1440" s="276" t="s">
        <v>1531</v>
      </c>
      <c r="B1440" s="277" t="s">
        <v>4047</v>
      </c>
      <c r="C1440" s="277">
        <v>45941</v>
      </c>
      <c r="D1440" s="276">
        <v>0</v>
      </c>
      <c r="E1440" s="276">
        <v>0</v>
      </c>
    </row>
    <row r="1441" spans="1:5" x14ac:dyDescent="0.2">
      <c r="A1441" s="276" t="s">
        <v>1532</v>
      </c>
      <c r="B1441" s="277" t="s">
        <v>4047</v>
      </c>
      <c r="C1441" s="277">
        <v>45941</v>
      </c>
      <c r="D1441" s="276">
        <v>0</v>
      </c>
      <c r="E1441" s="276">
        <v>0</v>
      </c>
    </row>
    <row r="1442" spans="1:5" x14ac:dyDescent="0.2">
      <c r="A1442" s="276" t="s">
        <v>1527</v>
      </c>
      <c r="B1442" s="277" t="s">
        <v>4047</v>
      </c>
      <c r="C1442" s="277">
        <v>45941</v>
      </c>
      <c r="D1442" s="276">
        <v>0</v>
      </c>
      <c r="E1442" s="276">
        <v>0</v>
      </c>
    </row>
    <row r="1443" spans="1:5" x14ac:dyDescent="0.2">
      <c r="A1443" s="276" t="s">
        <v>1528</v>
      </c>
      <c r="B1443" s="277" t="s">
        <v>4047</v>
      </c>
      <c r="C1443" s="277">
        <v>45941</v>
      </c>
      <c r="D1443" s="276">
        <v>0</v>
      </c>
      <c r="E1443" s="276">
        <v>0</v>
      </c>
    </row>
    <row r="1444" spans="1:5" x14ac:dyDescent="0.2">
      <c r="A1444" s="276" t="s">
        <v>1529</v>
      </c>
      <c r="B1444" s="277" t="s">
        <v>4047</v>
      </c>
      <c r="C1444" s="277">
        <v>45941</v>
      </c>
      <c r="D1444" s="276">
        <v>0</v>
      </c>
      <c r="E1444" s="276">
        <v>0</v>
      </c>
    </row>
    <row r="1445" spans="1:5" x14ac:dyDescent="0.2">
      <c r="A1445" s="276" t="s">
        <v>137</v>
      </c>
      <c r="B1445" s="277" t="s">
        <v>4047</v>
      </c>
      <c r="C1445" s="277">
        <v>45699</v>
      </c>
      <c r="D1445" s="276">
        <v>0</v>
      </c>
      <c r="E1445" s="276">
        <v>0</v>
      </c>
    </row>
    <row r="1446" spans="1:5" x14ac:dyDescent="0.2">
      <c r="A1446" s="276" t="s">
        <v>1536</v>
      </c>
      <c r="B1446" s="277" t="s">
        <v>4047</v>
      </c>
      <c r="C1446" s="277">
        <v>45941</v>
      </c>
      <c r="D1446" s="276">
        <v>0</v>
      </c>
      <c r="E1446" s="276">
        <v>0</v>
      </c>
    </row>
    <row r="1447" spans="1:5" x14ac:dyDescent="0.2">
      <c r="A1447" s="276" t="s">
        <v>1533</v>
      </c>
      <c r="B1447" s="277" t="s">
        <v>4047</v>
      </c>
      <c r="C1447" s="277">
        <v>45941</v>
      </c>
      <c r="D1447" s="276">
        <v>0</v>
      </c>
      <c r="E1447" s="276">
        <v>0</v>
      </c>
    </row>
    <row r="1448" spans="1:5" x14ac:dyDescent="0.2">
      <c r="A1448" s="276" t="s">
        <v>1534</v>
      </c>
      <c r="B1448" s="277" t="s">
        <v>4047</v>
      </c>
      <c r="C1448" s="277">
        <v>45941</v>
      </c>
      <c r="D1448" s="276">
        <v>0</v>
      </c>
      <c r="E1448" s="276">
        <v>0</v>
      </c>
    </row>
    <row r="1449" spans="1:5" x14ac:dyDescent="0.2">
      <c r="A1449" s="276" t="s">
        <v>1535</v>
      </c>
      <c r="B1449" s="277" t="s">
        <v>4047</v>
      </c>
      <c r="C1449" s="277">
        <v>45941</v>
      </c>
      <c r="D1449" s="276">
        <v>0</v>
      </c>
      <c r="E1449" s="276">
        <v>0</v>
      </c>
    </row>
    <row r="1450" spans="1:5" x14ac:dyDescent="0.2">
      <c r="A1450" s="276" t="s">
        <v>1014</v>
      </c>
      <c r="B1450" s="277" t="s">
        <v>4048</v>
      </c>
      <c r="C1450" s="277">
        <v>45751</v>
      </c>
      <c r="D1450" s="276">
        <v>0</v>
      </c>
      <c r="E1450" s="276">
        <v>0</v>
      </c>
    </row>
    <row r="1451" spans="1:5" x14ac:dyDescent="0.2">
      <c r="A1451" s="276" t="s">
        <v>1014</v>
      </c>
      <c r="B1451" s="277">
        <v>45934</v>
      </c>
      <c r="C1451" s="277" t="s">
        <v>4049</v>
      </c>
      <c r="D1451" s="276">
        <v>0</v>
      </c>
      <c r="E1451" s="276">
        <v>0</v>
      </c>
    </row>
    <row r="1452" spans="1:5" x14ac:dyDescent="0.2">
      <c r="A1452" s="276" t="s">
        <v>1014</v>
      </c>
      <c r="B1452" s="277" t="s">
        <v>4050</v>
      </c>
      <c r="C1452" s="277">
        <v>45972</v>
      </c>
      <c r="D1452" s="276">
        <v>0</v>
      </c>
      <c r="E1452" s="276">
        <v>0</v>
      </c>
    </row>
    <row r="1453" spans="1:5" x14ac:dyDescent="0.2">
      <c r="A1453" s="276" t="s">
        <v>203</v>
      </c>
      <c r="B1453" s="277">
        <v>45818</v>
      </c>
      <c r="C1453" s="277">
        <v>45879</v>
      </c>
      <c r="D1453" s="276">
        <v>0</v>
      </c>
      <c r="E1453" s="276">
        <v>0</v>
      </c>
    </row>
    <row r="1454" spans="1:5" x14ac:dyDescent="0.2">
      <c r="A1454" s="276" t="s">
        <v>203</v>
      </c>
      <c r="B1454" s="277" t="s">
        <v>4008</v>
      </c>
      <c r="C1454" s="277" t="s">
        <v>4050</v>
      </c>
      <c r="D1454" s="276">
        <v>0</v>
      </c>
      <c r="E1454" s="276">
        <v>0</v>
      </c>
    </row>
    <row r="1455" spans="1:5" x14ac:dyDescent="0.2">
      <c r="A1455" s="276" t="s">
        <v>202</v>
      </c>
      <c r="B1455" s="277">
        <v>45818</v>
      </c>
      <c r="C1455" s="277">
        <v>45879</v>
      </c>
      <c r="D1455" s="276">
        <v>0</v>
      </c>
      <c r="E1455" s="276">
        <v>0</v>
      </c>
    </row>
    <row r="1456" spans="1:5" x14ac:dyDescent="0.2">
      <c r="A1456" s="276" t="s">
        <v>202</v>
      </c>
      <c r="B1456" s="277" t="s">
        <v>4018</v>
      </c>
      <c r="C1456" s="277" t="s">
        <v>4051</v>
      </c>
      <c r="D1456" s="276">
        <v>0</v>
      </c>
      <c r="E1456" s="276">
        <v>0</v>
      </c>
    </row>
    <row r="1457" spans="1:5" x14ac:dyDescent="0.2">
      <c r="A1457" s="276" t="s">
        <v>1506</v>
      </c>
      <c r="B1457" s="277" t="s">
        <v>4018</v>
      </c>
      <c r="C1457" s="277">
        <v>45941</v>
      </c>
      <c r="D1457" s="276">
        <v>0</v>
      </c>
      <c r="E1457" s="276">
        <v>0</v>
      </c>
    </row>
    <row r="1458" spans="1:5" x14ac:dyDescent="0.2">
      <c r="A1458" s="276" t="s">
        <v>1513</v>
      </c>
      <c r="B1458" s="277" t="s">
        <v>4018</v>
      </c>
      <c r="C1458" s="277" t="s">
        <v>3996</v>
      </c>
      <c r="D1458" s="276">
        <v>0</v>
      </c>
      <c r="E1458" s="276">
        <v>0</v>
      </c>
    </row>
    <row r="1459" spans="1:5" x14ac:dyDescent="0.2">
      <c r="A1459" s="276" t="s">
        <v>1202</v>
      </c>
      <c r="B1459" s="277" t="s">
        <v>4018</v>
      </c>
      <c r="C1459" s="277" t="s">
        <v>4050</v>
      </c>
      <c r="D1459" s="276">
        <v>0</v>
      </c>
      <c r="E1459" s="276">
        <v>0</v>
      </c>
    </row>
    <row r="1460" spans="1:5" x14ac:dyDescent="0.2">
      <c r="A1460" s="276" t="s">
        <v>1203</v>
      </c>
      <c r="B1460" s="277" t="s">
        <v>4018</v>
      </c>
      <c r="C1460" s="277" t="s">
        <v>4050</v>
      </c>
      <c r="D1460" s="276">
        <v>0</v>
      </c>
      <c r="E1460" s="276">
        <v>0</v>
      </c>
    </row>
    <row r="1461" spans="1:5" x14ac:dyDescent="0.2">
      <c r="A1461" s="276" t="s">
        <v>968</v>
      </c>
      <c r="B1461" s="277" t="s">
        <v>4018</v>
      </c>
      <c r="C1461" s="277" t="s">
        <v>3996</v>
      </c>
      <c r="D1461" s="276">
        <v>0</v>
      </c>
      <c r="E1461" s="276">
        <v>0</v>
      </c>
    </row>
    <row r="1462" spans="1:5" x14ac:dyDescent="0.2">
      <c r="A1462" s="276" t="s">
        <v>969</v>
      </c>
      <c r="B1462" s="277" t="s">
        <v>4018</v>
      </c>
      <c r="C1462" s="277" t="s">
        <v>3996</v>
      </c>
      <c r="D1462" s="276">
        <v>0</v>
      </c>
      <c r="E1462" s="276">
        <v>0</v>
      </c>
    </row>
    <row r="1463" spans="1:5" x14ac:dyDescent="0.2">
      <c r="A1463" s="276" t="s">
        <v>973</v>
      </c>
      <c r="B1463" s="277" t="s">
        <v>4018</v>
      </c>
      <c r="C1463" s="277" t="s">
        <v>3996</v>
      </c>
      <c r="D1463" s="276">
        <v>0</v>
      </c>
      <c r="E1463" s="276">
        <v>0</v>
      </c>
    </row>
    <row r="1464" spans="1:5" x14ac:dyDescent="0.2">
      <c r="A1464" s="276" t="s">
        <v>974</v>
      </c>
      <c r="B1464" s="277" t="s">
        <v>4018</v>
      </c>
      <c r="C1464" s="277" t="s">
        <v>3996</v>
      </c>
      <c r="D1464" s="276">
        <v>0</v>
      </c>
      <c r="E1464" s="276">
        <v>0</v>
      </c>
    </row>
    <row r="1465" spans="1:5" x14ac:dyDescent="0.2">
      <c r="A1465" s="276" t="s">
        <v>975</v>
      </c>
      <c r="B1465" s="277" t="s">
        <v>4018</v>
      </c>
      <c r="C1465" s="277" t="s">
        <v>3996</v>
      </c>
      <c r="D1465" s="276">
        <v>0</v>
      </c>
      <c r="E1465" s="276">
        <v>0</v>
      </c>
    </row>
    <row r="1466" spans="1:5" x14ac:dyDescent="0.2">
      <c r="A1466" s="276" t="s">
        <v>976</v>
      </c>
      <c r="B1466" s="277" t="s">
        <v>4018</v>
      </c>
      <c r="C1466" s="277" t="s">
        <v>3996</v>
      </c>
      <c r="D1466" s="276">
        <v>0</v>
      </c>
      <c r="E1466" s="276">
        <v>0</v>
      </c>
    </row>
    <row r="1467" spans="1:5" x14ac:dyDescent="0.2">
      <c r="A1467" s="276" t="s">
        <v>977</v>
      </c>
      <c r="B1467" s="277" t="s">
        <v>4018</v>
      </c>
      <c r="C1467" s="277" t="s">
        <v>3996</v>
      </c>
      <c r="D1467" s="276">
        <v>0</v>
      </c>
      <c r="E1467" s="276">
        <v>0</v>
      </c>
    </row>
    <row r="1468" spans="1:5" x14ac:dyDescent="0.2">
      <c r="A1468" s="276" t="s">
        <v>978</v>
      </c>
      <c r="B1468" s="277" t="s">
        <v>4018</v>
      </c>
      <c r="C1468" s="277" t="s">
        <v>3996</v>
      </c>
      <c r="D1468" s="276">
        <v>0</v>
      </c>
      <c r="E1468" s="276">
        <v>0</v>
      </c>
    </row>
    <row r="1469" spans="1:5" x14ac:dyDescent="0.2">
      <c r="A1469" s="276" t="s">
        <v>979</v>
      </c>
      <c r="B1469" s="277" t="s">
        <v>4018</v>
      </c>
      <c r="C1469" s="277" t="s">
        <v>3996</v>
      </c>
      <c r="D1469" s="276">
        <v>0</v>
      </c>
      <c r="E1469" s="276">
        <v>0</v>
      </c>
    </row>
    <row r="1470" spans="1:5" x14ac:dyDescent="0.2">
      <c r="A1470" s="276" t="s">
        <v>980</v>
      </c>
      <c r="B1470" s="277" t="s">
        <v>4018</v>
      </c>
      <c r="C1470" s="277" t="s">
        <v>3996</v>
      </c>
      <c r="D1470" s="276">
        <v>0</v>
      </c>
      <c r="E1470" s="276">
        <v>0</v>
      </c>
    </row>
    <row r="1471" spans="1:5" x14ac:dyDescent="0.2">
      <c r="A1471" s="276" t="s">
        <v>984</v>
      </c>
      <c r="B1471" s="277" t="s">
        <v>4018</v>
      </c>
      <c r="C1471" s="277" t="s">
        <v>3996</v>
      </c>
      <c r="D1471" s="276">
        <v>0</v>
      </c>
      <c r="E1471" s="276">
        <v>0</v>
      </c>
    </row>
    <row r="1472" spans="1:5" x14ac:dyDescent="0.2">
      <c r="A1472" s="276" t="s">
        <v>985</v>
      </c>
      <c r="B1472" s="277" t="s">
        <v>4018</v>
      </c>
      <c r="C1472" s="277" t="s">
        <v>3996</v>
      </c>
      <c r="D1472" s="276">
        <v>0</v>
      </c>
      <c r="E1472" s="276">
        <v>0</v>
      </c>
    </row>
    <row r="1473" spans="1:5" x14ac:dyDescent="0.2">
      <c r="A1473" s="276" t="s">
        <v>986</v>
      </c>
      <c r="B1473" s="277" t="s">
        <v>4018</v>
      </c>
      <c r="C1473" s="277" t="s">
        <v>3996</v>
      </c>
      <c r="D1473" s="276">
        <v>0</v>
      </c>
      <c r="E1473" s="276">
        <v>0</v>
      </c>
    </row>
    <row r="1474" spans="1:5" x14ac:dyDescent="0.2">
      <c r="A1474" s="276" t="s">
        <v>987</v>
      </c>
      <c r="B1474" s="277" t="s">
        <v>4018</v>
      </c>
      <c r="C1474" s="277" t="s">
        <v>3996</v>
      </c>
      <c r="D1474" s="276">
        <v>0</v>
      </c>
      <c r="E1474" s="276">
        <v>0</v>
      </c>
    </row>
    <row r="1475" spans="1:5" x14ac:dyDescent="0.2">
      <c r="A1475" s="276" t="s">
        <v>988</v>
      </c>
      <c r="B1475" s="277" t="s">
        <v>4018</v>
      </c>
      <c r="C1475" s="277" t="s">
        <v>3996</v>
      </c>
      <c r="D1475" s="276">
        <v>0</v>
      </c>
      <c r="E1475" s="276">
        <v>0</v>
      </c>
    </row>
    <row r="1476" spans="1:5" x14ac:dyDescent="0.2">
      <c r="A1476" s="276" t="s">
        <v>989</v>
      </c>
      <c r="B1476" s="277" t="s">
        <v>4018</v>
      </c>
      <c r="C1476" s="277" t="s">
        <v>3996</v>
      </c>
      <c r="D1476" s="276">
        <v>0</v>
      </c>
      <c r="E1476" s="276">
        <v>0</v>
      </c>
    </row>
    <row r="1477" spans="1:5" x14ac:dyDescent="0.2">
      <c r="A1477" s="276" t="s">
        <v>1001</v>
      </c>
      <c r="B1477" s="277" t="s">
        <v>4018</v>
      </c>
      <c r="C1477" s="277" t="s">
        <v>3996</v>
      </c>
      <c r="D1477" s="276">
        <v>0</v>
      </c>
      <c r="E1477" s="276">
        <v>0</v>
      </c>
    </row>
    <row r="1478" spans="1:5" x14ac:dyDescent="0.2">
      <c r="A1478" s="276" t="s">
        <v>1002</v>
      </c>
      <c r="B1478" s="277" t="s">
        <v>4018</v>
      </c>
      <c r="C1478" s="277" t="s">
        <v>3996</v>
      </c>
      <c r="D1478" s="276">
        <v>0</v>
      </c>
      <c r="E1478" s="276">
        <v>0</v>
      </c>
    </row>
    <row r="1479" spans="1:5" x14ac:dyDescent="0.2">
      <c r="A1479" s="276" t="s">
        <v>1006</v>
      </c>
      <c r="B1479" s="277" t="s">
        <v>4018</v>
      </c>
      <c r="C1479" s="277" t="s">
        <v>3996</v>
      </c>
      <c r="D1479" s="276">
        <v>0</v>
      </c>
      <c r="E1479" s="276">
        <v>0</v>
      </c>
    </row>
    <row r="1480" spans="1:5" x14ac:dyDescent="0.2">
      <c r="A1480" s="276" t="s">
        <v>1007</v>
      </c>
      <c r="B1480" s="277" t="s">
        <v>4018</v>
      </c>
      <c r="C1480" s="277" t="s">
        <v>3996</v>
      </c>
      <c r="D1480" s="276">
        <v>0</v>
      </c>
      <c r="E1480" s="276">
        <v>0</v>
      </c>
    </row>
    <row r="1481" spans="1:5" x14ac:dyDescent="0.2">
      <c r="A1481" s="276" t="s">
        <v>1008</v>
      </c>
      <c r="B1481" s="277" t="s">
        <v>4018</v>
      </c>
      <c r="C1481" s="277" t="s">
        <v>3996</v>
      </c>
      <c r="D1481" s="276">
        <v>0</v>
      </c>
      <c r="E1481" s="276">
        <v>0</v>
      </c>
    </row>
    <row r="1482" spans="1:5" x14ac:dyDescent="0.2">
      <c r="A1482" s="276" t="s">
        <v>1009</v>
      </c>
      <c r="B1482" s="277" t="s">
        <v>4018</v>
      </c>
      <c r="C1482" s="277" t="s">
        <v>3996</v>
      </c>
      <c r="D1482" s="276">
        <v>0</v>
      </c>
      <c r="E1482" s="276">
        <v>0</v>
      </c>
    </row>
    <row r="1483" spans="1:5" x14ac:dyDescent="0.2">
      <c r="A1483" s="276" t="s">
        <v>1010</v>
      </c>
      <c r="B1483" s="277" t="s">
        <v>4018</v>
      </c>
      <c r="C1483" s="277" t="s">
        <v>3996</v>
      </c>
      <c r="D1483" s="276">
        <v>0</v>
      </c>
      <c r="E1483" s="276">
        <v>0</v>
      </c>
    </row>
    <row r="1484" spans="1:5" x14ac:dyDescent="0.2">
      <c r="A1484" s="276" t="s">
        <v>1011</v>
      </c>
      <c r="B1484" s="277" t="s">
        <v>4018</v>
      </c>
      <c r="C1484" s="277" t="s">
        <v>3996</v>
      </c>
      <c r="D1484" s="276">
        <v>0</v>
      </c>
      <c r="E1484" s="276">
        <v>0</v>
      </c>
    </row>
    <row r="1485" spans="1:5" x14ac:dyDescent="0.2">
      <c r="A1485" s="276" t="s">
        <v>957</v>
      </c>
      <c r="B1485" s="277" t="s">
        <v>4018</v>
      </c>
      <c r="C1485" s="277" t="s">
        <v>3996</v>
      </c>
      <c r="D1485" s="276">
        <v>0</v>
      </c>
      <c r="E1485" s="276">
        <v>0</v>
      </c>
    </row>
    <row r="1486" spans="1:5" x14ac:dyDescent="0.2">
      <c r="A1486" s="276" t="s">
        <v>962</v>
      </c>
      <c r="B1486" s="277" t="s">
        <v>4018</v>
      </c>
      <c r="C1486" s="277" t="s">
        <v>3996</v>
      </c>
      <c r="D1486" s="276">
        <v>0</v>
      </c>
      <c r="E1486" s="276">
        <v>0</v>
      </c>
    </row>
    <row r="1487" spans="1:5" x14ac:dyDescent="0.2">
      <c r="A1487" s="276" t="s">
        <v>963</v>
      </c>
      <c r="B1487" s="277" t="s">
        <v>4018</v>
      </c>
      <c r="C1487" s="277" t="s">
        <v>3996</v>
      </c>
      <c r="D1487" s="276">
        <v>0</v>
      </c>
      <c r="E1487" s="276">
        <v>0</v>
      </c>
    </row>
    <row r="1488" spans="1:5" x14ac:dyDescent="0.2">
      <c r="A1488" s="276" t="s">
        <v>964</v>
      </c>
      <c r="B1488" s="277" t="s">
        <v>4018</v>
      </c>
      <c r="C1488" s="277" t="s">
        <v>3996</v>
      </c>
      <c r="D1488" s="276">
        <v>0</v>
      </c>
      <c r="E1488" s="276">
        <v>0</v>
      </c>
    </row>
    <row r="1489" spans="1:5" x14ac:dyDescent="0.2">
      <c r="A1489" s="276" t="s">
        <v>965</v>
      </c>
      <c r="B1489" s="277" t="s">
        <v>4018</v>
      </c>
      <c r="C1489" s="277" t="s">
        <v>3996</v>
      </c>
      <c r="D1489" s="276">
        <v>0</v>
      </c>
      <c r="E1489" s="276">
        <v>0</v>
      </c>
    </row>
    <row r="1490" spans="1:5" x14ac:dyDescent="0.2">
      <c r="A1490" s="276" t="s">
        <v>966</v>
      </c>
      <c r="B1490" s="277" t="s">
        <v>4018</v>
      </c>
      <c r="C1490" s="277" t="s">
        <v>3996</v>
      </c>
      <c r="D1490" s="276">
        <v>0</v>
      </c>
      <c r="E1490" s="276">
        <v>0</v>
      </c>
    </row>
    <row r="1491" spans="1:5" x14ac:dyDescent="0.2">
      <c r="A1491" s="276" t="s">
        <v>967</v>
      </c>
      <c r="B1491" s="277" t="s">
        <v>4018</v>
      </c>
      <c r="C1491" s="277" t="s">
        <v>3996</v>
      </c>
      <c r="D1491" s="276">
        <v>0</v>
      </c>
      <c r="E1491" s="276">
        <v>0</v>
      </c>
    </row>
    <row r="1492" spans="1:5" x14ac:dyDescent="0.2">
      <c r="A1492" s="276" t="s">
        <v>970</v>
      </c>
      <c r="B1492" s="277" t="s">
        <v>4018</v>
      </c>
      <c r="C1492" s="277" t="s">
        <v>3996</v>
      </c>
      <c r="D1492" s="276">
        <v>0</v>
      </c>
      <c r="E1492" s="276">
        <v>0</v>
      </c>
    </row>
    <row r="1493" spans="1:5" x14ac:dyDescent="0.2">
      <c r="A1493" s="276" t="s">
        <v>971</v>
      </c>
      <c r="B1493" s="277" t="s">
        <v>4018</v>
      </c>
      <c r="C1493" s="277" t="s">
        <v>3996</v>
      </c>
      <c r="D1493" s="276">
        <v>0</v>
      </c>
      <c r="E1493" s="276">
        <v>0</v>
      </c>
    </row>
    <row r="1494" spans="1:5" x14ac:dyDescent="0.2">
      <c r="A1494" s="276" t="s">
        <v>972</v>
      </c>
      <c r="B1494" s="277" t="s">
        <v>4018</v>
      </c>
      <c r="C1494" s="277" t="s">
        <v>3996</v>
      </c>
      <c r="D1494" s="276">
        <v>0</v>
      </c>
      <c r="E1494" s="276">
        <v>0</v>
      </c>
    </row>
    <row r="1495" spans="1:5" x14ac:dyDescent="0.2">
      <c r="A1495" s="276" t="s">
        <v>981</v>
      </c>
      <c r="B1495" s="277" t="s">
        <v>4018</v>
      </c>
      <c r="C1495" s="277" t="s">
        <v>3996</v>
      </c>
      <c r="D1495" s="276">
        <v>0</v>
      </c>
      <c r="E1495" s="276">
        <v>0</v>
      </c>
    </row>
    <row r="1496" spans="1:5" x14ac:dyDescent="0.2">
      <c r="A1496" s="276" t="s">
        <v>982</v>
      </c>
      <c r="B1496" s="277" t="s">
        <v>4018</v>
      </c>
      <c r="C1496" s="277" t="s">
        <v>3996</v>
      </c>
      <c r="D1496" s="276">
        <v>0</v>
      </c>
      <c r="E1496" s="276">
        <v>0</v>
      </c>
    </row>
    <row r="1497" spans="1:5" x14ac:dyDescent="0.2">
      <c r="A1497" s="276" t="s">
        <v>983</v>
      </c>
      <c r="B1497" s="277" t="s">
        <v>4018</v>
      </c>
      <c r="C1497" s="277" t="s">
        <v>3996</v>
      </c>
      <c r="D1497" s="276">
        <v>0</v>
      </c>
      <c r="E1497" s="276">
        <v>0</v>
      </c>
    </row>
    <row r="1498" spans="1:5" x14ac:dyDescent="0.2">
      <c r="A1498" s="276" t="s">
        <v>990</v>
      </c>
      <c r="B1498" s="277" t="s">
        <v>4018</v>
      </c>
      <c r="C1498" s="277" t="s">
        <v>3996</v>
      </c>
      <c r="D1498" s="276">
        <v>0</v>
      </c>
      <c r="E1498" s="276">
        <v>0</v>
      </c>
    </row>
    <row r="1499" spans="1:5" x14ac:dyDescent="0.2">
      <c r="A1499" s="276" t="s">
        <v>991</v>
      </c>
      <c r="B1499" s="277" t="s">
        <v>4018</v>
      </c>
      <c r="C1499" s="277" t="s">
        <v>3996</v>
      </c>
      <c r="D1499" s="276">
        <v>0</v>
      </c>
      <c r="E1499" s="276">
        <v>0</v>
      </c>
    </row>
    <row r="1500" spans="1:5" x14ac:dyDescent="0.2">
      <c r="A1500" s="276" t="s">
        <v>995</v>
      </c>
      <c r="B1500" s="277" t="s">
        <v>4018</v>
      </c>
      <c r="C1500" s="277" t="s">
        <v>3996</v>
      </c>
      <c r="D1500" s="276">
        <v>0</v>
      </c>
      <c r="E1500" s="276">
        <v>0</v>
      </c>
    </row>
    <row r="1501" spans="1:5" x14ac:dyDescent="0.2">
      <c r="A1501" s="276" t="s">
        <v>996</v>
      </c>
      <c r="B1501" s="277" t="s">
        <v>4018</v>
      </c>
      <c r="C1501" s="277" t="s">
        <v>3996</v>
      </c>
      <c r="D1501" s="276">
        <v>0</v>
      </c>
      <c r="E1501" s="276">
        <v>0</v>
      </c>
    </row>
    <row r="1502" spans="1:5" x14ac:dyDescent="0.2">
      <c r="A1502" s="276" t="s">
        <v>997</v>
      </c>
      <c r="B1502" s="277" t="s">
        <v>4018</v>
      </c>
      <c r="C1502" s="277" t="s">
        <v>3996</v>
      </c>
      <c r="D1502" s="276">
        <v>0</v>
      </c>
      <c r="E1502" s="276">
        <v>0</v>
      </c>
    </row>
    <row r="1503" spans="1:5" x14ac:dyDescent="0.2">
      <c r="A1503" s="276" t="s">
        <v>998</v>
      </c>
      <c r="B1503" s="277" t="s">
        <v>4018</v>
      </c>
      <c r="C1503" s="277" t="s">
        <v>3996</v>
      </c>
      <c r="D1503" s="276">
        <v>0</v>
      </c>
      <c r="E1503" s="276">
        <v>0</v>
      </c>
    </row>
    <row r="1504" spans="1:5" x14ac:dyDescent="0.2">
      <c r="A1504" s="276" t="s">
        <v>999</v>
      </c>
      <c r="B1504" s="277" t="s">
        <v>4018</v>
      </c>
      <c r="C1504" s="277" t="s">
        <v>3996</v>
      </c>
      <c r="D1504" s="276">
        <v>0</v>
      </c>
      <c r="E1504" s="276">
        <v>0</v>
      </c>
    </row>
    <row r="1505" spans="1:5" x14ac:dyDescent="0.2">
      <c r="A1505" s="276" t="s">
        <v>1000</v>
      </c>
      <c r="B1505" s="277" t="s">
        <v>4018</v>
      </c>
      <c r="C1505" s="277" t="s">
        <v>3996</v>
      </c>
      <c r="D1505" s="276">
        <v>0</v>
      </c>
      <c r="E1505" s="276">
        <v>0</v>
      </c>
    </row>
    <row r="1506" spans="1:5" x14ac:dyDescent="0.2">
      <c r="A1506" s="276" t="s">
        <v>992</v>
      </c>
      <c r="B1506" s="277" t="s">
        <v>4018</v>
      </c>
      <c r="C1506" s="277" t="s">
        <v>3996</v>
      </c>
      <c r="D1506" s="276">
        <v>0</v>
      </c>
      <c r="E1506" s="276">
        <v>0</v>
      </c>
    </row>
    <row r="1507" spans="1:5" x14ac:dyDescent="0.2">
      <c r="A1507" s="276" t="s">
        <v>993</v>
      </c>
      <c r="B1507" s="277" t="s">
        <v>4018</v>
      </c>
      <c r="C1507" s="277" t="s">
        <v>3996</v>
      </c>
      <c r="D1507" s="276">
        <v>0</v>
      </c>
      <c r="E1507" s="276">
        <v>0</v>
      </c>
    </row>
    <row r="1508" spans="1:5" x14ac:dyDescent="0.2">
      <c r="A1508" s="276" t="s">
        <v>994</v>
      </c>
      <c r="B1508" s="277" t="s">
        <v>4018</v>
      </c>
      <c r="C1508" s="277" t="s">
        <v>3996</v>
      </c>
      <c r="D1508" s="276">
        <v>0</v>
      </c>
      <c r="E1508" s="276">
        <v>0</v>
      </c>
    </row>
    <row r="1509" spans="1:5" x14ac:dyDescent="0.2">
      <c r="A1509" s="276" t="s">
        <v>1003</v>
      </c>
      <c r="B1509" s="277" t="s">
        <v>4018</v>
      </c>
      <c r="C1509" s="277" t="s">
        <v>3996</v>
      </c>
      <c r="D1509" s="276">
        <v>0</v>
      </c>
      <c r="E1509" s="276">
        <v>0</v>
      </c>
    </row>
    <row r="1510" spans="1:5" x14ac:dyDescent="0.2">
      <c r="A1510" s="276" t="s">
        <v>1004</v>
      </c>
      <c r="B1510" s="277" t="s">
        <v>4018</v>
      </c>
      <c r="C1510" s="277" t="s">
        <v>3996</v>
      </c>
      <c r="D1510" s="276">
        <v>0</v>
      </c>
      <c r="E1510" s="276">
        <v>0</v>
      </c>
    </row>
    <row r="1511" spans="1:5" x14ac:dyDescent="0.2">
      <c r="A1511" s="276" t="s">
        <v>1005</v>
      </c>
      <c r="B1511" s="277" t="s">
        <v>4018</v>
      </c>
      <c r="C1511" s="277" t="s">
        <v>3996</v>
      </c>
      <c r="D1511" s="276">
        <v>0</v>
      </c>
      <c r="E1511" s="276">
        <v>0</v>
      </c>
    </row>
    <row r="1512" spans="1:5" x14ac:dyDescent="0.2">
      <c r="A1512" s="276" t="s">
        <v>196</v>
      </c>
      <c r="B1512" s="277">
        <v>45940</v>
      </c>
      <c r="C1512" s="277">
        <v>46001</v>
      </c>
      <c r="D1512" s="276">
        <v>0</v>
      </c>
      <c r="E1512" s="276">
        <v>0</v>
      </c>
    </row>
    <row r="1513" spans="1:5" x14ac:dyDescent="0.2">
      <c r="A1513" s="276" t="s">
        <v>1018</v>
      </c>
      <c r="B1513" s="277" t="s">
        <v>3855</v>
      </c>
      <c r="C1513" s="277">
        <v>45935</v>
      </c>
      <c r="D1513" s="276">
        <v>0</v>
      </c>
      <c r="E1513" s="276">
        <v>0</v>
      </c>
    </row>
    <row r="1514" spans="1:5" x14ac:dyDescent="0.2">
      <c r="A1514" s="276" t="s">
        <v>1018</v>
      </c>
      <c r="B1514" s="277">
        <v>45940</v>
      </c>
      <c r="C1514" s="277" t="s">
        <v>4052</v>
      </c>
      <c r="D1514" s="276">
        <v>0</v>
      </c>
      <c r="E1514" s="276">
        <v>0</v>
      </c>
    </row>
    <row r="1515" spans="1:5" x14ac:dyDescent="0.2">
      <c r="A1515" s="276" t="s">
        <v>1019</v>
      </c>
      <c r="B1515" s="277" t="s">
        <v>3855</v>
      </c>
      <c r="C1515" s="277">
        <v>45935</v>
      </c>
      <c r="D1515" s="276">
        <v>0</v>
      </c>
      <c r="E1515" s="276">
        <v>0</v>
      </c>
    </row>
    <row r="1516" spans="1:5" x14ac:dyDescent="0.2">
      <c r="A1516" s="276" t="s">
        <v>1019</v>
      </c>
      <c r="B1516" s="277">
        <v>45940</v>
      </c>
      <c r="C1516" s="277" t="s">
        <v>4052</v>
      </c>
      <c r="D1516" s="276">
        <v>0</v>
      </c>
      <c r="E1516" s="276">
        <v>0</v>
      </c>
    </row>
    <row r="1517" spans="1:5" x14ac:dyDescent="0.2">
      <c r="A1517" s="276" t="s">
        <v>1023</v>
      </c>
      <c r="B1517" s="277" t="s">
        <v>3855</v>
      </c>
      <c r="C1517" s="277">
        <v>45935</v>
      </c>
      <c r="D1517" s="276">
        <v>0</v>
      </c>
      <c r="E1517" s="276">
        <v>0</v>
      </c>
    </row>
    <row r="1518" spans="1:5" x14ac:dyDescent="0.2">
      <c r="A1518" s="276" t="s">
        <v>1023</v>
      </c>
      <c r="B1518" s="277">
        <v>45940</v>
      </c>
      <c r="C1518" s="277" t="s">
        <v>4052</v>
      </c>
      <c r="D1518" s="276">
        <v>0</v>
      </c>
      <c r="E1518" s="276">
        <v>0</v>
      </c>
    </row>
    <row r="1519" spans="1:5" x14ac:dyDescent="0.2">
      <c r="A1519" s="276" t="s">
        <v>1024</v>
      </c>
      <c r="B1519" s="277" t="s">
        <v>3855</v>
      </c>
      <c r="C1519" s="277">
        <v>45935</v>
      </c>
      <c r="D1519" s="276">
        <v>0</v>
      </c>
      <c r="E1519" s="276">
        <v>0</v>
      </c>
    </row>
    <row r="1520" spans="1:5" x14ac:dyDescent="0.2">
      <c r="A1520" s="276" t="s">
        <v>1024</v>
      </c>
      <c r="B1520" s="277">
        <v>45940</v>
      </c>
      <c r="C1520" s="277" t="s">
        <v>4052</v>
      </c>
      <c r="D1520" s="276">
        <v>0</v>
      </c>
      <c r="E1520" s="276">
        <v>0</v>
      </c>
    </row>
    <row r="1521" spans="1:5" x14ac:dyDescent="0.2">
      <c r="A1521" s="276" t="s">
        <v>1025</v>
      </c>
      <c r="B1521" s="277" t="s">
        <v>3855</v>
      </c>
      <c r="C1521" s="277">
        <v>45935</v>
      </c>
      <c r="D1521" s="276">
        <v>0</v>
      </c>
      <c r="E1521" s="276">
        <v>0</v>
      </c>
    </row>
    <row r="1522" spans="1:5" x14ac:dyDescent="0.2">
      <c r="A1522" s="276" t="s">
        <v>1025</v>
      </c>
      <c r="B1522" s="277">
        <v>45940</v>
      </c>
      <c r="C1522" s="277" t="s">
        <v>4052</v>
      </c>
      <c r="D1522" s="276">
        <v>0</v>
      </c>
      <c r="E1522" s="276">
        <v>0</v>
      </c>
    </row>
    <row r="1523" spans="1:5" x14ac:dyDescent="0.2">
      <c r="A1523" s="276" t="s">
        <v>1026</v>
      </c>
      <c r="B1523" s="277" t="s">
        <v>3855</v>
      </c>
      <c r="C1523" s="277">
        <v>45935</v>
      </c>
      <c r="D1523" s="276">
        <v>0</v>
      </c>
      <c r="E1523" s="276">
        <v>0</v>
      </c>
    </row>
    <row r="1524" spans="1:5" x14ac:dyDescent="0.2">
      <c r="A1524" s="276" t="s">
        <v>1026</v>
      </c>
      <c r="B1524" s="277">
        <v>45940</v>
      </c>
      <c r="C1524" s="277" t="s">
        <v>4052</v>
      </c>
      <c r="D1524" s="276">
        <v>0</v>
      </c>
      <c r="E1524" s="276">
        <v>0</v>
      </c>
    </row>
    <row r="1525" spans="1:5" x14ac:dyDescent="0.2">
      <c r="A1525" s="276" t="s">
        <v>1027</v>
      </c>
      <c r="B1525" s="277" t="s">
        <v>3855</v>
      </c>
      <c r="C1525" s="277">
        <v>45935</v>
      </c>
      <c r="D1525" s="276">
        <v>0</v>
      </c>
      <c r="E1525" s="276">
        <v>0</v>
      </c>
    </row>
    <row r="1526" spans="1:5" x14ac:dyDescent="0.2">
      <c r="A1526" s="276" t="s">
        <v>1027</v>
      </c>
      <c r="B1526" s="277">
        <v>45940</v>
      </c>
      <c r="C1526" s="277" t="s">
        <v>4052</v>
      </c>
      <c r="D1526" s="276">
        <v>0</v>
      </c>
      <c r="E1526" s="276">
        <v>0</v>
      </c>
    </row>
    <row r="1527" spans="1:5" x14ac:dyDescent="0.2">
      <c r="A1527" s="276" t="s">
        <v>1028</v>
      </c>
      <c r="B1527" s="277" t="s">
        <v>3855</v>
      </c>
      <c r="C1527" s="277">
        <v>45935</v>
      </c>
      <c r="D1527" s="276">
        <v>0</v>
      </c>
      <c r="E1527" s="276">
        <v>0</v>
      </c>
    </row>
    <row r="1528" spans="1:5" x14ac:dyDescent="0.2">
      <c r="A1528" s="276" t="s">
        <v>1028</v>
      </c>
      <c r="B1528" s="277">
        <v>45940</v>
      </c>
      <c r="C1528" s="277" t="s">
        <v>4052</v>
      </c>
      <c r="D1528" s="276">
        <v>0</v>
      </c>
      <c r="E1528" s="276">
        <v>0</v>
      </c>
    </row>
    <row r="1529" spans="1:5" x14ac:dyDescent="0.2">
      <c r="A1529" s="276" t="s">
        <v>1029</v>
      </c>
      <c r="B1529" s="277" t="s">
        <v>3855</v>
      </c>
      <c r="C1529" s="277">
        <v>45935</v>
      </c>
      <c r="D1529" s="276">
        <v>0</v>
      </c>
      <c r="E1529" s="276">
        <v>0</v>
      </c>
    </row>
    <row r="1530" spans="1:5" x14ac:dyDescent="0.2">
      <c r="A1530" s="276" t="s">
        <v>1029</v>
      </c>
      <c r="B1530" s="277">
        <v>45940</v>
      </c>
      <c r="C1530" s="277" t="s">
        <v>4052</v>
      </c>
      <c r="D1530" s="276">
        <v>0</v>
      </c>
      <c r="E1530" s="276">
        <v>0</v>
      </c>
    </row>
    <row r="1531" spans="1:5" x14ac:dyDescent="0.2">
      <c r="A1531" s="276" t="s">
        <v>1030</v>
      </c>
      <c r="B1531" s="277" t="s">
        <v>3855</v>
      </c>
      <c r="C1531" s="277">
        <v>45935</v>
      </c>
      <c r="D1531" s="276">
        <v>0</v>
      </c>
      <c r="E1531" s="276">
        <v>0</v>
      </c>
    </row>
    <row r="1532" spans="1:5" x14ac:dyDescent="0.2">
      <c r="A1532" s="276" t="s">
        <v>1030</v>
      </c>
      <c r="B1532" s="277">
        <v>45940</v>
      </c>
      <c r="C1532" s="277" t="s">
        <v>4052</v>
      </c>
      <c r="D1532" s="276">
        <v>0</v>
      </c>
      <c r="E1532" s="276">
        <v>0</v>
      </c>
    </row>
    <row r="1533" spans="1:5" x14ac:dyDescent="0.2">
      <c r="A1533" s="276" t="s">
        <v>1034</v>
      </c>
      <c r="B1533" s="277" t="s">
        <v>3855</v>
      </c>
      <c r="C1533" s="277">
        <v>45935</v>
      </c>
      <c r="D1533" s="276">
        <v>0</v>
      </c>
      <c r="E1533" s="276">
        <v>0</v>
      </c>
    </row>
    <row r="1534" spans="1:5" x14ac:dyDescent="0.2">
      <c r="A1534" s="276" t="s">
        <v>1034</v>
      </c>
      <c r="B1534" s="277">
        <v>45940</v>
      </c>
      <c r="C1534" s="277" t="s">
        <v>4052</v>
      </c>
      <c r="D1534" s="276">
        <v>0</v>
      </c>
      <c r="E1534" s="276">
        <v>0</v>
      </c>
    </row>
    <row r="1535" spans="1:5" x14ac:dyDescent="0.2">
      <c r="A1535" s="276" t="s">
        <v>1035</v>
      </c>
      <c r="B1535" s="277" t="s">
        <v>3855</v>
      </c>
      <c r="C1535" s="277">
        <v>45935</v>
      </c>
      <c r="D1535" s="276">
        <v>0</v>
      </c>
      <c r="E1535" s="276">
        <v>0</v>
      </c>
    </row>
    <row r="1536" spans="1:5" x14ac:dyDescent="0.2">
      <c r="A1536" s="276" t="s">
        <v>1035</v>
      </c>
      <c r="B1536" s="277">
        <v>45940</v>
      </c>
      <c r="C1536" s="277" t="s">
        <v>4052</v>
      </c>
      <c r="D1536" s="276">
        <v>0</v>
      </c>
      <c r="E1536" s="276">
        <v>0</v>
      </c>
    </row>
    <row r="1537" spans="1:5" x14ac:dyDescent="0.2">
      <c r="A1537" s="276" t="s">
        <v>1036</v>
      </c>
      <c r="B1537" s="277" t="s">
        <v>3855</v>
      </c>
      <c r="C1537" s="277">
        <v>45935</v>
      </c>
      <c r="D1537" s="276">
        <v>0</v>
      </c>
      <c r="E1537" s="276">
        <v>0</v>
      </c>
    </row>
    <row r="1538" spans="1:5" x14ac:dyDescent="0.2">
      <c r="A1538" s="276" t="s">
        <v>1036</v>
      </c>
      <c r="B1538" s="277">
        <v>45940</v>
      </c>
      <c r="C1538" s="277" t="s">
        <v>4052</v>
      </c>
      <c r="D1538" s="276">
        <v>0</v>
      </c>
      <c r="E1538" s="276">
        <v>0</v>
      </c>
    </row>
    <row r="1539" spans="1:5" x14ac:dyDescent="0.2">
      <c r="A1539" s="276" t="s">
        <v>1037</v>
      </c>
      <c r="B1539" s="277" t="s">
        <v>3855</v>
      </c>
      <c r="C1539" s="277">
        <v>45935</v>
      </c>
      <c r="D1539" s="276">
        <v>0</v>
      </c>
      <c r="E1539" s="276">
        <v>0</v>
      </c>
    </row>
    <row r="1540" spans="1:5" x14ac:dyDescent="0.2">
      <c r="A1540" s="276" t="s">
        <v>1037</v>
      </c>
      <c r="B1540" s="277">
        <v>45940</v>
      </c>
      <c r="C1540" s="277" t="s">
        <v>4052</v>
      </c>
      <c r="D1540" s="276">
        <v>0</v>
      </c>
      <c r="E1540" s="276">
        <v>0</v>
      </c>
    </row>
    <row r="1541" spans="1:5" x14ac:dyDescent="0.2">
      <c r="A1541" s="276" t="s">
        <v>1038</v>
      </c>
      <c r="B1541" s="277" t="s">
        <v>3855</v>
      </c>
      <c r="C1541" s="277">
        <v>45935</v>
      </c>
      <c r="D1541" s="276">
        <v>0</v>
      </c>
      <c r="E1541" s="276">
        <v>0</v>
      </c>
    </row>
    <row r="1542" spans="1:5" x14ac:dyDescent="0.2">
      <c r="A1542" s="276" t="s">
        <v>1038</v>
      </c>
      <c r="B1542" s="277">
        <v>45940</v>
      </c>
      <c r="C1542" s="277" t="s">
        <v>4052</v>
      </c>
      <c r="D1542" s="276">
        <v>0</v>
      </c>
      <c r="E1542" s="276">
        <v>0</v>
      </c>
    </row>
    <row r="1543" spans="1:5" x14ac:dyDescent="0.2">
      <c r="A1543" s="276" t="s">
        <v>1039</v>
      </c>
      <c r="B1543" s="277" t="s">
        <v>3855</v>
      </c>
      <c r="C1543" s="277">
        <v>45935</v>
      </c>
      <c r="D1543" s="276">
        <v>0</v>
      </c>
      <c r="E1543" s="276">
        <v>0</v>
      </c>
    </row>
    <row r="1544" spans="1:5" x14ac:dyDescent="0.2">
      <c r="A1544" s="276" t="s">
        <v>1039</v>
      </c>
      <c r="B1544" s="277">
        <v>45940</v>
      </c>
      <c r="C1544" s="277" t="s">
        <v>4052</v>
      </c>
      <c r="D1544" s="276">
        <v>0</v>
      </c>
      <c r="E1544" s="276">
        <v>0</v>
      </c>
    </row>
    <row r="1545" spans="1:5" x14ac:dyDescent="0.2">
      <c r="A1545" s="276" t="s">
        <v>1020</v>
      </c>
      <c r="B1545" s="277" t="s">
        <v>3855</v>
      </c>
      <c r="C1545" s="277">
        <v>45935</v>
      </c>
      <c r="D1545" s="276">
        <v>0</v>
      </c>
      <c r="E1545" s="276">
        <v>0</v>
      </c>
    </row>
    <row r="1546" spans="1:5" x14ac:dyDescent="0.2">
      <c r="A1546" s="276" t="s">
        <v>1020</v>
      </c>
      <c r="B1546" s="277">
        <v>45940</v>
      </c>
      <c r="C1546" s="277" t="s">
        <v>4052</v>
      </c>
      <c r="D1546" s="276">
        <v>0</v>
      </c>
      <c r="E1546" s="276">
        <v>0</v>
      </c>
    </row>
    <row r="1547" spans="1:5" x14ac:dyDescent="0.2">
      <c r="A1547" s="276" t="s">
        <v>1021</v>
      </c>
      <c r="B1547" s="277" t="s">
        <v>3855</v>
      </c>
      <c r="C1547" s="277">
        <v>45935</v>
      </c>
      <c r="D1547" s="276">
        <v>0</v>
      </c>
      <c r="E1547" s="276">
        <v>0</v>
      </c>
    </row>
    <row r="1548" spans="1:5" x14ac:dyDescent="0.2">
      <c r="A1548" s="276" t="s">
        <v>1021</v>
      </c>
      <c r="B1548" s="277">
        <v>45940</v>
      </c>
      <c r="C1548" s="277" t="s">
        <v>4052</v>
      </c>
      <c r="D1548" s="276">
        <v>0</v>
      </c>
      <c r="E1548" s="276">
        <v>0</v>
      </c>
    </row>
    <row r="1549" spans="1:5" x14ac:dyDescent="0.2">
      <c r="A1549" s="276" t="s">
        <v>1022</v>
      </c>
      <c r="B1549" s="277" t="s">
        <v>3855</v>
      </c>
      <c r="C1549" s="277">
        <v>45935</v>
      </c>
      <c r="D1549" s="276">
        <v>0</v>
      </c>
      <c r="E1549" s="276">
        <v>0</v>
      </c>
    </row>
    <row r="1550" spans="1:5" x14ac:dyDescent="0.2">
      <c r="A1550" s="276" t="s">
        <v>1022</v>
      </c>
      <c r="B1550" s="277">
        <v>45940</v>
      </c>
      <c r="C1550" s="277" t="s">
        <v>4052</v>
      </c>
      <c r="D1550" s="276">
        <v>0</v>
      </c>
      <c r="E1550" s="276">
        <v>0</v>
      </c>
    </row>
    <row r="1551" spans="1:5" x14ac:dyDescent="0.2">
      <c r="A1551" s="276" t="s">
        <v>1031</v>
      </c>
      <c r="B1551" s="277" t="s">
        <v>3855</v>
      </c>
      <c r="C1551" s="277">
        <v>45935</v>
      </c>
      <c r="D1551" s="276">
        <v>0</v>
      </c>
      <c r="E1551" s="276">
        <v>0</v>
      </c>
    </row>
    <row r="1552" spans="1:5" x14ac:dyDescent="0.2">
      <c r="A1552" s="276" t="s">
        <v>1031</v>
      </c>
      <c r="B1552" s="277">
        <v>45940</v>
      </c>
      <c r="C1552" s="277" t="s">
        <v>4052</v>
      </c>
      <c r="D1552" s="276">
        <v>0</v>
      </c>
      <c r="E1552" s="276">
        <v>0</v>
      </c>
    </row>
    <row r="1553" spans="1:5" x14ac:dyDescent="0.2">
      <c r="A1553" s="276" t="s">
        <v>1032</v>
      </c>
      <c r="B1553" s="277" t="s">
        <v>3855</v>
      </c>
      <c r="C1553" s="277">
        <v>45935</v>
      </c>
      <c r="D1553" s="276">
        <v>0</v>
      </c>
      <c r="E1553" s="276">
        <v>0</v>
      </c>
    </row>
    <row r="1554" spans="1:5" x14ac:dyDescent="0.2">
      <c r="A1554" s="276" t="s">
        <v>1032</v>
      </c>
      <c r="B1554" s="277">
        <v>45940</v>
      </c>
      <c r="C1554" s="277" t="s">
        <v>4052</v>
      </c>
      <c r="D1554" s="276">
        <v>0</v>
      </c>
      <c r="E1554" s="276">
        <v>0</v>
      </c>
    </row>
    <row r="1555" spans="1:5" x14ac:dyDescent="0.2">
      <c r="A1555" s="276" t="s">
        <v>1033</v>
      </c>
      <c r="B1555" s="277" t="s">
        <v>3855</v>
      </c>
      <c r="C1555" s="277">
        <v>45935</v>
      </c>
      <c r="D1555" s="276">
        <v>0</v>
      </c>
      <c r="E1555" s="276">
        <v>0</v>
      </c>
    </row>
    <row r="1556" spans="1:5" x14ac:dyDescent="0.2">
      <c r="A1556" s="276" t="s">
        <v>1033</v>
      </c>
      <c r="B1556" s="277">
        <v>45940</v>
      </c>
      <c r="C1556" s="277" t="s">
        <v>4052</v>
      </c>
      <c r="D1556" s="276">
        <v>0</v>
      </c>
      <c r="E1556" s="276">
        <v>0</v>
      </c>
    </row>
    <row r="1557" spans="1:5" x14ac:dyDescent="0.2">
      <c r="A1557" s="276" t="s">
        <v>208</v>
      </c>
      <c r="B1557" s="277">
        <v>45818</v>
      </c>
      <c r="C1557" s="277">
        <v>45879</v>
      </c>
      <c r="D1557" s="276">
        <v>0</v>
      </c>
      <c r="E1557" s="276">
        <v>0</v>
      </c>
    </row>
    <row r="1558" spans="1:5" x14ac:dyDescent="0.2">
      <c r="A1558" s="276" t="s">
        <v>66</v>
      </c>
      <c r="B1558" s="277">
        <v>45818</v>
      </c>
      <c r="C1558" s="277" t="s">
        <v>3996</v>
      </c>
      <c r="D1558" s="276">
        <v>0</v>
      </c>
      <c r="E1558" s="276">
        <v>0</v>
      </c>
    </row>
    <row r="1559" spans="1:5" x14ac:dyDescent="0.2">
      <c r="A1559" s="276" t="s">
        <v>1619</v>
      </c>
      <c r="B1559" s="277">
        <v>45964</v>
      </c>
      <c r="C1559" s="277">
        <v>45994</v>
      </c>
      <c r="D1559" s="276">
        <v>0</v>
      </c>
      <c r="E1559" s="276">
        <v>0</v>
      </c>
    </row>
    <row r="1560" spans="1:5" x14ac:dyDescent="0.2">
      <c r="A1560" s="276" t="s">
        <v>1619</v>
      </c>
      <c r="B1560" s="277" t="s">
        <v>3949</v>
      </c>
      <c r="C1560" s="277" t="s">
        <v>4053</v>
      </c>
      <c r="D1560" s="276">
        <v>0</v>
      </c>
      <c r="E1560" s="276">
        <v>0</v>
      </c>
    </row>
    <row r="1561" spans="1:5" x14ac:dyDescent="0.2">
      <c r="A1561" s="276" t="s">
        <v>1619</v>
      </c>
      <c r="B1561" s="277">
        <v>45818</v>
      </c>
      <c r="C1561" s="277">
        <v>46001</v>
      </c>
      <c r="D1561" s="276">
        <v>0</v>
      </c>
      <c r="E1561" s="276">
        <v>0</v>
      </c>
    </row>
    <row r="1562" spans="1:5" x14ac:dyDescent="0.2">
      <c r="A1562" s="276" t="s">
        <v>201</v>
      </c>
      <c r="B1562" s="277">
        <v>45726</v>
      </c>
      <c r="C1562" s="277">
        <v>45787</v>
      </c>
      <c r="D1562" s="276">
        <v>0</v>
      </c>
      <c r="E1562" s="276">
        <v>0</v>
      </c>
    </row>
    <row r="1563" spans="1:5" x14ac:dyDescent="0.2">
      <c r="A1563" s="276" t="s">
        <v>909</v>
      </c>
      <c r="B1563" s="277">
        <v>45667</v>
      </c>
      <c r="C1563" s="277">
        <v>45787</v>
      </c>
      <c r="D1563" s="276">
        <v>0</v>
      </c>
      <c r="E1563" s="276">
        <v>0</v>
      </c>
    </row>
    <row r="1564" spans="1:5" x14ac:dyDescent="0.2">
      <c r="A1564" s="276" t="s">
        <v>1277</v>
      </c>
      <c r="B1564" s="277">
        <v>45690</v>
      </c>
      <c r="C1564" s="277">
        <v>45871</v>
      </c>
      <c r="D1564" s="276">
        <v>0</v>
      </c>
      <c r="E1564" s="276">
        <v>0</v>
      </c>
    </row>
    <row r="1565" spans="1:5" x14ac:dyDescent="0.2">
      <c r="A1565" s="276" t="s">
        <v>1277</v>
      </c>
      <c r="B1565" s="277">
        <v>45996</v>
      </c>
      <c r="C1565" s="277" t="s">
        <v>3896</v>
      </c>
      <c r="D1565" s="276">
        <v>0</v>
      </c>
      <c r="E1565" s="276">
        <v>0</v>
      </c>
    </row>
    <row r="1566" spans="1:5" x14ac:dyDescent="0.2">
      <c r="A1566" s="276" t="s">
        <v>1277</v>
      </c>
      <c r="B1566" s="277" t="s">
        <v>3874</v>
      </c>
      <c r="C1566" s="277" t="s">
        <v>3971</v>
      </c>
      <c r="D1566" s="276">
        <v>0</v>
      </c>
      <c r="E1566" s="276">
        <v>0</v>
      </c>
    </row>
    <row r="1567" spans="1:5" x14ac:dyDescent="0.2">
      <c r="A1567" s="276" t="s">
        <v>1277</v>
      </c>
      <c r="B1567" s="277">
        <v>45667</v>
      </c>
      <c r="C1567" s="277">
        <v>46003</v>
      </c>
      <c r="D1567" s="276">
        <v>0</v>
      </c>
      <c r="E1567" s="276">
        <v>0</v>
      </c>
    </row>
    <row r="1568" spans="1:5" x14ac:dyDescent="0.2">
      <c r="A1568" s="276" t="s">
        <v>1281</v>
      </c>
      <c r="B1568" s="277">
        <v>45690</v>
      </c>
      <c r="C1568" s="277">
        <v>45871</v>
      </c>
      <c r="D1568" s="276">
        <v>0</v>
      </c>
      <c r="E1568" s="276">
        <v>0</v>
      </c>
    </row>
    <row r="1569" spans="1:5" x14ac:dyDescent="0.2">
      <c r="A1569" s="276" t="s">
        <v>1281</v>
      </c>
      <c r="B1569" s="277">
        <v>45996</v>
      </c>
      <c r="C1569" s="277" t="s">
        <v>3896</v>
      </c>
      <c r="D1569" s="276">
        <v>0</v>
      </c>
      <c r="E1569" s="276">
        <v>0</v>
      </c>
    </row>
    <row r="1570" spans="1:5" x14ac:dyDescent="0.2">
      <c r="A1570" s="276" t="s">
        <v>1281</v>
      </c>
      <c r="B1570" s="277" t="s">
        <v>3874</v>
      </c>
      <c r="C1570" s="277" t="s">
        <v>3971</v>
      </c>
      <c r="D1570" s="276">
        <v>0</v>
      </c>
      <c r="E1570" s="276">
        <v>0</v>
      </c>
    </row>
    <row r="1571" spans="1:5" x14ac:dyDescent="0.2">
      <c r="A1571" s="276" t="s">
        <v>1281</v>
      </c>
      <c r="B1571" s="277">
        <v>45667</v>
      </c>
      <c r="C1571" s="277">
        <v>46003</v>
      </c>
      <c r="D1571" s="276">
        <v>0</v>
      </c>
      <c r="E1571" s="276">
        <v>0</v>
      </c>
    </row>
    <row r="1572" spans="1:5" x14ac:dyDescent="0.2">
      <c r="A1572" s="276" t="s">
        <v>1282</v>
      </c>
      <c r="B1572" s="277">
        <v>45690</v>
      </c>
      <c r="C1572" s="277">
        <v>45871</v>
      </c>
      <c r="D1572" s="276">
        <v>0</v>
      </c>
      <c r="E1572" s="276">
        <v>0</v>
      </c>
    </row>
    <row r="1573" spans="1:5" x14ac:dyDescent="0.2">
      <c r="A1573" s="276" t="s">
        <v>1282</v>
      </c>
      <c r="B1573" s="277">
        <v>45996</v>
      </c>
      <c r="C1573" s="277" t="s">
        <v>3896</v>
      </c>
      <c r="D1573" s="276">
        <v>0</v>
      </c>
      <c r="E1573" s="276">
        <v>0</v>
      </c>
    </row>
    <row r="1574" spans="1:5" x14ac:dyDescent="0.2">
      <c r="A1574" s="276" t="s">
        <v>1282</v>
      </c>
      <c r="B1574" s="277" t="s">
        <v>3874</v>
      </c>
      <c r="C1574" s="277" t="s">
        <v>3971</v>
      </c>
      <c r="D1574" s="276">
        <v>0</v>
      </c>
      <c r="E1574" s="276">
        <v>0</v>
      </c>
    </row>
    <row r="1575" spans="1:5" x14ac:dyDescent="0.2">
      <c r="A1575" s="276" t="s">
        <v>1282</v>
      </c>
      <c r="B1575" s="277">
        <v>45667</v>
      </c>
      <c r="C1575" s="277">
        <v>46003</v>
      </c>
      <c r="D1575" s="276">
        <v>0</v>
      </c>
      <c r="E1575" s="276">
        <v>0</v>
      </c>
    </row>
    <row r="1576" spans="1:5" x14ac:dyDescent="0.2">
      <c r="A1576" s="276" t="s">
        <v>1283</v>
      </c>
      <c r="B1576" s="277">
        <v>45690</v>
      </c>
      <c r="C1576" s="277">
        <v>45871</v>
      </c>
      <c r="D1576" s="276">
        <v>0</v>
      </c>
      <c r="E1576" s="276">
        <v>0</v>
      </c>
    </row>
    <row r="1577" spans="1:5" x14ac:dyDescent="0.2">
      <c r="A1577" s="276" t="s">
        <v>1283</v>
      </c>
      <c r="B1577" s="277">
        <v>45996</v>
      </c>
      <c r="C1577" s="277" t="s">
        <v>3896</v>
      </c>
      <c r="D1577" s="276">
        <v>0</v>
      </c>
      <c r="E1577" s="276">
        <v>0</v>
      </c>
    </row>
    <row r="1578" spans="1:5" x14ac:dyDescent="0.2">
      <c r="A1578" s="276" t="s">
        <v>1283</v>
      </c>
      <c r="B1578" s="277" t="s">
        <v>3874</v>
      </c>
      <c r="C1578" s="277" t="s">
        <v>3971</v>
      </c>
      <c r="D1578" s="276">
        <v>0</v>
      </c>
      <c r="E1578" s="276">
        <v>0</v>
      </c>
    </row>
    <row r="1579" spans="1:5" x14ac:dyDescent="0.2">
      <c r="A1579" s="276" t="s">
        <v>1283</v>
      </c>
      <c r="B1579" s="277">
        <v>45667</v>
      </c>
      <c r="C1579" s="277">
        <v>46003</v>
      </c>
      <c r="D1579" s="276">
        <v>0</v>
      </c>
      <c r="E1579" s="276">
        <v>0</v>
      </c>
    </row>
    <row r="1580" spans="1:5" x14ac:dyDescent="0.2">
      <c r="A1580" s="276" t="s">
        <v>1284</v>
      </c>
      <c r="B1580" s="277">
        <v>45690</v>
      </c>
      <c r="C1580" s="277">
        <v>45871</v>
      </c>
      <c r="D1580" s="276">
        <v>0</v>
      </c>
      <c r="E1580" s="276">
        <v>0</v>
      </c>
    </row>
    <row r="1581" spans="1:5" x14ac:dyDescent="0.2">
      <c r="A1581" s="276" t="s">
        <v>1284</v>
      </c>
      <c r="B1581" s="277">
        <v>45996</v>
      </c>
      <c r="C1581" s="277" t="s">
        <v>3896</v>
      </c>
      <c r="D1581" s="276">
        <v>0</v>
      </c>
      <c r="E1581" s="276">
        <v>0</v>
      </c>
    </row>
    <row r="1582" spans="1:5" x14ac:dyDescent="0.2">
      <c r="A1582" s="276" t="s">
        <v>1284</v>
      </c>
      <c r="B1582" s="277" t="s">
        <v>3874</v>
      </c>
      <c r="C1582" s="277" t="s">
        <v>3971</v>
      </c>
      <c r="D1582" s="276">
        <v>0</v>
      </c>
      <c r="E1582" s="276">
        <v>0</v>
      </c>
    </row>
    <row r="1583" spans="1:5" x14ac:dyDescent="0.2">
      <c r="A1583" s="276" t="s">
        <v>1284</v>
      </c>
      <c r="B1583" s="277">
        <v>45667</v>
      </c>
      <c r="C1583" s="277">
        <v>46003</v>
      </c>
      <c r="D1583" s="276">
        <v>0</v>
      </c>
      <c r="E1583" s="276">
        <v>0</v>
      </c>
    </row>
    <row r="1584" spans="1:5" x14ac:dyDescent="0.2">
      <c r="A1584" s="276" t="s">
        <v>1285</v>
      </c>
      <c r="B1584" s="277">
        <v>45690</v>
      </c>
      <c r="C1584" s="277">
        <v>45871</v>
      </c>
      <c r="D1584" s="276">
        <v>0</v>
      </c>
      <c r="E1584" s="276">
        <v>0</v>
      </c>
    </row>
    <row r="1585" spans="1:5" x14ac:dyDescent="0.2">
      <c r="A1585" s="276" t="s">
        <v>1285</v>
      </c>
      <c r="B1585" s="277">
        <v>45996</v>
      </c>
      <c r="C1585" s="277" t="s">
        <v>3896</v>
      </c>
      <c r="D1585" s="276">
        <v>0</v>
      </c>
      <c r="E1585" s="276">
        <v>0</v>
      </c>
    </row>
    <row r="1586" spans="1:5" x14ac:dyDescent="0.2">
      <c r="A1586" s="276" t="s">
        <v>1285</v>
      </c>
      <c r="B1586" s="277" t="s">
        <v>3874</v>
      </c>
      <c r="C1586" s="277" t="s">
        <v>3971</v>
      </c>
      <c r="D1586" s="276">
        <v>0</v>
      </c>
      <c r="E1586" s="276">
        <v>0</v>
      </c>
    </row>
    <row r="1587" spans="1:5" x14ac:dyDescent="0.2">
      <c r="A1587" s="276" t="s">
        <v>1285</v>
      </c>
      <c r="B1587" s="277">
        <v>45667</v>
      </c>
      <c r="C1587" s="277">
        <v>46003</v>
      </c>
      <c r="D1587" s="276">
        <v>0</v>
      </c>
      <c r="E1587" s="276">
        <v>0</v>
      </c>
    </row>
    <row r="1588" spans="1:5" x14ac:dyDescent="0.2">
      <c r="A1588" s="276" t="s">
        <v>1286</v>
      </c>
      <c r="B1588" s="277">
        <v>45690</v>
      </c>
      <c r="C1588" s="277">
        <v>45871</v>
      </c>
      <c r="D1588" s="276">
        <v>0</v>
      </c>
      <c r="E1588" s="276">
        <v>0</v>
      </c>
    </row>
    <row r="1589" spans="1:5" x14ac:dyDescent="0.2">
      <c r="A1589" s="276" t="s">
        <v>1286</v>
      </c>
      <c r="B1589" s="277">
        <v>45996</v>
      </c>
      <c r="C1589" s="277" t="s">
        <v>3896</v>
      </c>
      <c r="D1589" s="276">
        <v>0</v>
      </c>
      <c r="E1589" s="276">
        <v>0</v>
      </c>
    </row>
    <row r="1590" spans="1:5" x14ac:dyDescent="0.2">
      <c r="A1590" s="276" t="s">
        <v>1286</v>
      </c>
      <c r="B1590" s="277" t="s">
        <v>3874</v>
      </c>
      <c r="C1590" s="277" t="s">
        <v>3971</v>
      </c>
      <c r="D1590" s="276">
        <v>0</v>
      </c>
      <c r="E1590" s="276">
        <v>0</v>
      </c>
    </row>
    <row r="1591" spans="1:5" x14ac:dyDescent="0.2">
      <c r="A1591" s="276" t="s">
        <v>1286</v>
      </c>
      <c r="B1591" s="277">
        <v>45667</v>
      </c>
      <c r="C1591" s="277">
        <v>46003</v>
      </c>
      <c r="D1591" s="276">
        <v>0</v>
      </c>
      <c r="E1591" s="276">
        <v>0</v>
      </c>
    </row>
    <row r="1592" spans="1:5" x14ac:dyDescent="0.2">
      <c r="A1592" s="276" t="s">
        <v>1287</v>
      </c>
      <c r="B1592" s="277">
        <v>45690</v>
      </c>
      <c r="C1592" s="277">
        <v>45871</v>
      </c>
      <c r="D1592" s="276">
        <v>0</v>
      </c>
      <c r="E1592" s="276">
        <v>0</v>
      </c>
    </row>
    <row r="1593" spans="1:5" x14ac:dyDescent="0.2">
      <c r="A1593" s="276" t="s">
        <v>1287</v>
      </c>
      <c r="B1593" s="277">
        <v>45996</v>
      </c>
      <c r="C1593" s="277" t="s">
        <v>3896</v>
      </c>
      <c r="D1593" s="276">
        <v>0</v>
      </c>
      <c r="E1593" s="276">
        <v>0</v>
      </c>
    </row>
    <row r="1594" spans="1:5" x14ac:dyDescent="0.2">
      <c r="A1594" s="276" t="s">
        <v>1287</v>
      </c>
      <c r="B1594" s="277" t="s">
        <v>3874</v>
      </c>
      <c r="C1594" s="277" t="s">
        <v>3971</v>
      </c>
      <c r="D1594" s="276">
        <v>0</v>
      </c>
      <c r="E1594" s="276">
        <v>0</v>
      </c>
    </row>
    <row r="1595" spans="1:5" x14ac:dyDescent="0.2">
      <c r="A1595" s="276" t="s">
        <v>1287</v>
      </c>
      <c r="B1595" s="277">
        <v>45667</v>
      </c>
      <c r="C1595" s="277">
        <v>46003</v>
      </c>
      <c r="D1595" s="276">
        <v>0</v>
      </c>
      <c r="E1595" s="276">
        <v>0</v>
      </c>
    </row>
    <row r="1596" spans="1:5" x14ac:dyDescent="0.2">
      <c r="A1596" s="276" t="s">
        <v>1241</v>
      </c>
      <c r="B1596" s="277">
        <v>45690</v>
      </c>
      <c r="C1596" s="277">
        <v>45871</v>
      </c>
      <c r="D1596" s="276">
        <v>0</v>
      </c>
      <c r="E1596" s="276">
        <v>0</v>
      </c>
    </row>
    <row r="1597" spans="1:5" x14ac:dyDescent="0.2">
      <c r="A1597" s="276" t="s">
        <v>1241</v>
      </c>
      <c r="B1597" s="277">
        <v>45996</v>
      </c>
      <c r="C1597" s="277" t="s">
        <v>3896</v>
      </c>
      <c r="D1597" s="276">
        <v>0</v>
      </c>
      <c r="E1597" s="276">
        <v>0</v>
      </c>
    </row>
    <row r="1598" spans="1:5" x14ac:dyDescent="0.2">
      <c r="A1598" s="276" t="s">
        <v>1241</v>
      </c>
      <c r="B1598" s="277" t="s">
        <v>3874</v>
      </c>
      <c r="C1598" s="277" t="s">
        <v>3971</v>
      </c>
      <c r="D1598" s="276">
        <v>0</v>
      </c>
      <c r="E1598" s="276">
        <v>0</v>
      </c>
    </row>
    <row r="1599" spans="1:5" x14ac:dyDescent="0.2">
      <c r="A1599" s="276" t="s">
        <v>1241</v>
      </c>
      <c r="B1599" s="277">
        <v>45667</v>
      </c>
      <c r="C1599" s="277">
        <v>46003</v>
      </c>
      <c r="D1599" s="276">
        <v>0</v>
      </c>
      <c r="E1599" s="276">
        <v>0</v>
      </c>
    </row>
    <row r="1600" spans="1:5" x14ac:dyDescent="0.2">
      <c r="A1600" s="276" t="s">
        <v>1242</v>
      </c>
      <c r="B1600" s="277">
        <v>45690</v>
      </c>
      <c r="C1600" s="277">
        <v>45871</v>
      </c>
      <c r="D1600" s="276">
        <v>0</v>
      </c>
      <c r="E1600" s="276">
        <v>0</v>
      </c>
    </row>
    <row r="1601" spans="1:5" x14ac:dyDescent="0.2">
      <c r="A1601" s="276" t="s">
        <v>1242</v>
      </c>
      <c r="B1601" s="277">
        <v>45996</v>
      </c>
      <c r="C1601" s="277" t="s">
        <v>3896</v>
      </c>
      <c r="D1601" s="276">
        <v>0</v>
      </c>
      <c r="E1601" s="276">
        <v>0</v>
      </c>
    </row>
    <row r="1602" spans="1:5" x14ac:dyDescent="0.2">
      <c r="A1602" s="276" t="s">
        <v>1242</v>
      </c>
      <c r="B1602" s="277" t="s">
        <v>3874</v>
      </c>
      <c r="C1602" s="277" t="s">
        <v>3971</v>
      </c>
      <c r="D1602" s="276">
        <v>0</v>
      </c>
      <c r="E1602" s="276">
        <v>0</v>
      </c>
    </row>
    <row r="1603" spans="1:5" x14ac:dyDescent="0.2">
      <c r="A1603" s="276" t="s">
        <v>1242</v>
      </c>
      <c r="B1603" s="277">
        <v>45667</v>
      </c>
      <c r="C1603" s="277">
        <v>46003</v>
      </c>
      <c r="D1603" s="276">
        <v>0</v>
      </c>
      <c r="E1603" s="276">
        <v>0</v>
      </c>
    </row>
    <row r="1604" spans="1:5" x14ac:dyDescent="0.2">
      <c r="A1604" s="276" t="s">
        <v>1246</v>
      </c>
      <c r="B1604" s="277">
        <v>45690</v>
      </c>
      <c r="C1604" s="277">
        <v>45871</v>
      </c>
      <c r="D1604" s="276">
        <v>0</v>
      </c>
      <c r="E1604" s="276">
        <v>0</v>
      </c>
    </row>
    <row r="1605" spans="1:5" x14ac:dyDescent="0.2">
      <c r="A1605" s="276" t="s">
        <v>1246</v>
      </c>
      <c r="B1605" s="277">
        <v>45996</v>
      </c>
      <c r="C1605" s="277" t="s">
        <v>3896</v>
      </c>
      <c r="D1605" s="276">
        <v>0</v>
      </c>
      <c r="E1605" s="276">
        <v>0</v>
      </c>
    </row>
    <row r="1606" spans="1:5" x14ac:dyDescent="0.2">
      <c r="A1606" s="276" t="s">
        <v>1246</v>
      </c>
      <c r="B1606" s="277" t="s">
        <v>3874</v>
      </c>
      <c r="C1606" s="277" t="s">
        <v>3971</v>
      </c>
      <c r="D1606" s="276">
        <v>0</v>
      </c>
      <c r="E1606" s="276">
        <v>0</v>
      </c>
    </row>
    <row r="1607" spans="1:5" x14ac:dyDescent="0.2">
      <c r="A1607" s="276" t="s">
        <v>1246</v>
      </c>
      <c r="B1607" s="277">
        <v>45667</v>
      </c>
      <c r="C1607" s="277">
        <v>46003</v>
      </c>
      <c r="D1607" s="276">
        <v>0</v>
      </c>
      <c r="E1607" s="276">
        <v>0</v>
      </c>
    </row>
    <row r="1608" spans="1:5" x14ac:dyDescent="0.2">
      <c r="A1608" s="276" t="s">
        <v>1247</v>
      </c>
      <c r="B1608" s="277">
        <v>45690</v>
      </c>
      <c r="C1608" s="277">
        <v>45871</v>
      </c>
      <c r="D1608" s="276">
        <v>0</v>
      </c>
      <c r="E1608" s="276">
        <v>0</v>
      </c>
    </row>
    <row r="1609" spans="1:5" x14ac:dyDescent="0.2">
      <c r="A1609" s="276" t="s">
        <v>1247</v>
      </c>
      <c r="B1609" s="277">
        <v>45996</v>
      </c>
      <c r="C1609" s="277" t="s">
        <v>3896</v>
      </c>
      <c r="D1609" s="276">
        <v>0</v>
      </c>
      <c r="E1609" s="276">
        <v>0</v>
      </c>
    </row>
    <row r="1610" spans="1:5" x14ac:dyDescent="0.2">
      <c r="A1610" s="276" t="s">
        <v>1247</v>
      </c>
      <c r="B1610" s="277" t="s">
        <v>3874</v>
      </c>
      <c r="C1610" s="277" t="s">
        <v>3971</v>
      </c>
      <c r="D1610" s="276">
        <v>0</v>
      </c>
      <c r="E1610" s="276">
        <v>0</v>
      </c>
    </row>
    <row r="1611" spans="1:5" x14ac:dyDescent="0.2">
      <c r="A1611" s="276" t="s">
        <v>1247</v>
      </c>
      <c r="B1611" s="277">
        <v>45667</v>
      </c>
      <c r="C1611" s="277">
        <v>46003</v>
      </c>
      <c r="D1611" s="276">
        <v>0</v>
      </c>
      <c r="E1611" s="276">
        <v>0</v>
      </c>
    </row>
    <row r="1612" spans="1:5" x14ac:dyDescent="0.2">
      <c r="A1612" s="276" t="s">
        <v>1248</v>
      </c>
      <c r="B1612" s="277">
        <v>45690</v>
      </c>
      <c r="C1612" s="277">
        <v>45871</v>
      </c>
      <c r="D1612" s="276">
        <v>0</v>
      </c>
      <c r="E1612" s="276">
        <v>0</v>
      </c>
    </row>
    <row r="1613" spans="1:5" x14ac:dyDescent="0.2">
      <c r="A1613" s="276" t="s">
        <v>1248</v>
      </c>
      <c r="B1613" s="277">
        <v>45996</v>
      </c>
      <c r="C1613" s="277" t="s">
        <v>3896</v>
      </c>
      <c r="D1613" s="276">
        <v>0</v>
      </c>
      <c r="E1613" s="276">
        <v>0</v>
      </c>
    </row>
    <row r="1614" spans="1:5" x14ac:dyDescent="0.2">
      <c r="A1614" s="276" t="s">
        <v>1248</v>
      </c>
      <c r="B1614" s="277" t="s">
        <v>3874</v>
      </c>
      <c r="C1614" s="277" t="s">
        <v>3971</v>
      </c>
      <c r="D1614" s="276">
        <v>0</v>
      </c>
      <c r="E1614" s="276">
        <v>0</v>
      </c>
    </row>
    <row r="1615" spans="1:5" x14ac:dyDescent="0.2">
      <c r="A1615" s="276" t="s">
        <v>1248</v>
      </c>
      <c r="B1615" s="277">
        <v>45667</v>
      </c>
      <c r="C1615" s="277">
        <v>46003</v>
      </c>
      <c r="D1615" s="276">
        <v>0</v>
      </c>
      <c r="E1615" s="276">
        <v>0</v>
      </c>
    </row>
    <row r="1616" spans="1:5" x14ac:dyDescent="0.2">
      <c r="A1616" s="276" t="s">
        <v>1249</v>
      </c>
      <c r="B1616" s="277">
        <v>45690</v>
      </c>
      <c r="C1616" s="277">
        <v>45871</v>
      </c>
      <c r="D1616" s="276">
        <v>0</v>
      </c>
      <c r="E1616" s="276">
        <v>0</v>
      </c>
    </row>
    <row r="1617" spans="1:5" x14ac:dyDescent="0.2">
      <c r="A1617" s="276" t="s">
        <v>1249</v>
      </c>
      <c r="B1617" s="277">
        <v>45996</v>
      </c>
      <c r="C1617" s="277" t="s">
        <v>3896</v>
      </c>
      <c r="D1617" s="276">
        <v>0</v>
      </c>
      <c r="E1617" s="276">
        <v>0</v>
      </c>
    </row>
    <row r="1618" spans="1:5" x14ac:dyDescent="0.2">
      <c r="A1618" s="276" t="s">
        <v>1249</v>
      </c>
      <c r="B1618" s="277" t="s">
        <v>3874</v>
      </c>
      <c r="C1618" s="277" t="s">
        <v>3971</v>
      </c>
      <c r="D1618" s="276">
        <v>0</v>
      </c>
      <c r="E1618" s="276">
        <v>0</v>
      </c>
    </row>
    <row r="1619" spans="1:5" x14ac:dyDescent="0.2">
      <c r="A1619" s="276" t="s">
        <v>1249</v>
      </c>
      <c r="B1619" s="277">
        <v>45667</v>
      </c>
      <c r="C1619" s="277">
        <v>46003</v>
      </c>
      <c r="D1619" s="276">
        <v>0</v>
      </c>
      <c r="E1619" s="276">
        <v>0</v>
      </c>
    </row>
    <row r="1620" spans="1:5" x14ac:dyDescent="0.2">
      <c r="A1620" s="276" t="s">
        <v>1250</v>
      </c>
      <c r="B1620" s="277">
        <v>45690</v>
      </c>
      <c r="C1620" s="277">
        <v>45871</v>
      </c>
      <c r="D1620" s="276">
        <v>0</v>
      </c>
      <c r="E1620" s="276">
        <v>0</v>
      </c>
    </row>
    <row r="1621" spans="1:5" x14ac:dyDescent="0.2">
      <c r="A1621" s="276" t="s">
        <v>1250</v>
      </c>
      <c r="B1621" s="277">
        <v>45996</v>
      </c>
      <c r="C1621" s="277" t="s">
        <v>3896</v>
      </c>
      <c r="D1621" s="276">
        <v>0</v>
      </c>
      <c r="E1621" s="276">
        <v>0</v>
      </c>
    </row>
    <row r="1622" spans="1:5" x14ac:dyDescent="0.2">
      <c r="A1622" s="276" t="s">
        <v>1250</v>
      </c>
      <c r="B1622" s="277" t="s">
        <v>3874</v>
      </c>
      <c r="C1622" s="277" t="s">
        <v>3971</v>
      </c>
      <c r="D1622" s="276">
        <v>0</v>
      </c>
      <c r="E1622" s="276">
        <v>0</v>
      </c>
    </row>
    <row r="1623" spans="1:5" x14ac:dyDescent="0.2">
      <c r="A1623" s="276" t="s">
        <v>1250</v>
      </c>
      <c r="B1623" s="277">
        <v>45667</v>
      </c>
      <c r="C1623" s="277">
        <v>46003</v>
      </c>
      <c r="D1623" s="276">
        <v>0</v>
      </c>
      <c r="E1623" s="276">
        <v>0</v>
      </c>
    </row>
    <row r="1624" spans="1:5" x14ac:dyDescent="0.2">
      <c r="A1624" s="276" t="s">
        <v>1251</v>
      </c>
      <c r="B1624" s="277">
        <v>45690</v>
      </c>
      <c r="C1624" s="277">
        <v>45871</v>
      </c>
      <c r="D1624" s="276">
        <v>0</v>
      </c>
      <c r="E1624" s="276">
        <v>0</v>
      </c>
    </row>
    <row r="1625" spans="1:5" x14ac:dyDescent="0.2">
      <c r="A1625" s="276" t="s">
        <v>1251</v>
      </c>
      <c r="B1625" s="277">
        <v>45996</v>
      </c>
      <c r="C1625" s="277" t="s">
        <v>3896</v>
      </c>
      <c r="D1625" s="276">
        <v>0</v>
      </c>
      <c r="E1625" s="276">
        <v>0</v>
      </c>
    </row>
    <row r="1626" spans="1:5" x14ac:dyDescent="0.2">
      <c r="A1626" s="276" t="s">
        <v>1251</v>
      </c>
      <c r="B1626" s="277" t="s">
        <v>3874</v>
      </c>
      <c r="C1626" s="277" t="s">
        <v>3971</v>
      </c>
      <c r="D1626" s="276">
        <v>0</v>
      </c>
      <c r="E1626" s="276">
        <v>0</v>
      </c>
    </row>
    <row r="1627" spans="1:5" x14ac:dyDescent="0.2">
      <c r="A1627" s="276" t="s">
        <v>1251</v>
      </c>
      <c r="B1627" s="277">
        <v>45667</v>
      </c>
      <c r="C1627" s="277">
        <v>46003</v>
      </c>
      <c r="D1627" s="276">
        <v>0</v>
      </c>
      <c r="E1627" s="276">
        <v>0</v>
      </c>
    </row>
    <row r="1628" spans="1:5" x14ac:dyDescent="0.2">
      <c r="A1628" s="276" t="s">
        <v>1252</v>
      </c>
      <c r="B1628" s="277">
        <v>45690</v>
      </c>
      <c r="C1628" s="277">
        <v>45871</v>
      </c>
      <c r="D1628" s="276">
        <v>0</v>
      </c>
      <c r="E1628" s="276">
        <v>0</v>
      </c>
    </row>
    <row r="1629" spans="1:5" x14ac:dyDescent="0.2">
      <c r="A1629" s="276" t="s">
        <v>1252</v>
      </c>
      <c r="B1629" s="277">
        <v>45996</v>
      </c>
      <c r="C1629" s="277" t="s">
        <v>3896</v>
      </c>
      <c r="D1629" s="276">
        <v>0</v>
      </c>
      <c r="E1629" s="276">
        <v>0</v>
      </c>
    </row>
    <row r="1630" spans="1:5" x14ac:dyDescent="0.2">
      <c r="A1630" s="276" t="s">
        <v>1252</v>
      </c>
      <c r="B1630" s="277" t="s">
        <v>3874</v>
      </c>
      <c r="C1630" s="277" t="s">
        <v>3971</v>
      </c>
      <c r="D1630" s="276">
        <v>0</v>
      </c>
      <c r="E1630" s="276">
        <v>0</v>
      </c>
    </row>
    <row r="1631" spans="1:5" x14ac:dyDescent="0.2">
      <c r="A1631" s="276" t="s">
        <v>1252</v>
      </c>
      <c r="B1631" s="277">
        <v>45667</v>
      </c>
      <c r="C1631" s="277">
        <v>46003</v>
      </c>
      <c r="D1631" s="276">
        <v>0</v>
      </c>
      <c r="E1631" s="276">
        <v>0</v>
      </c>
    </row>
    <row r="1632" spans="1:5" x14ac:dyDescent="0.2">
      <c r="A1632" s="276" t="s">
        <v>1253</v>
      </c>
      <c r="B1632" s="277">
        <v>45690</v>
      </c>
      <c r="C1632" s="277">
        <v>45871</v>
      </c>
      <c r="D1632" s="276">
        <v>0</v>
      </c>
      <c r="E1632" s="276">
        <v>0</v>
      </c>
    </row>
    <row r="1633" spans="1:5" x14ac:dyDescent="0.2">
      <c r="A1633" s="276" t="s">
        <v>1253</v>
      </c>
      <c r="B1633" s="277">
        <v>45996</v>
      </c>
      <c r="C1633" s="277" t="s">
        <v>3896</v>
      </c>
      <c r="D1633" s="276">
        <v>0</v>
      </c>
      <c r="E1633" s="276">
        <v>0</v>
      </c>
    </row>
    <row r="1634" spans="1:5" x14ac:dyDescent="0.2">
      <c r="A1634" s="276" t="s">
        <v>1253</v>
      </c>
      <c r="B1634" s="277" t="s">
        <v>3874</v>
      </c>
      <c r="C1634" s="277" t="s">
        <v>3971</v>
      </c>
      <c r="D1634" s="276">
        <v>0</v>
      </c>
      <c r="E1634" s="276">
        <v>0</v>
      </c>
    </row>
    <row r="1635" spans="1:5" x14ac:dyDescent="0.2">
      <c r="A1635" s="276" t="s">
        <v>1253</v>
      </c>
      <c r="B1635" s="277">
        <v>45667</v>
      </c>
      <c r="C1635" s="277">
        <v>46003</v>
      </c>
      <c r="D1635" s="276">
        <v>0</v>
      </c>
      <c r="E1635" s="276">
        <v>0</v>
      </c>
    </row>
    <row r="1636" spans="1:5" x14ac:dyDescent="0.2">
      <c r="A1636" s="276" t="s">
        <v>1254</v>
      </c>
      <c r="B1636" s="277">
        <v>45690</v>
      </c>
      <c r="C1636" s="277">
        <v>45871</v>
      </c>
      <c r="D1636" s="276">
        <v>0</v>
      </c>
      <c r="E1636" s="276">
        <v>0</v>
      </c>
    </row>
    <row r="1637" spans="1:5" x14ac:dyDescent="0.2">
      <c r="A1637" s="276" t="s">
        <v>1254</v>
      </c>
      <c r="B1637" s="277">
        <v>45996</v>
      </c>
      <c r="C1637" s="277" t="s">
        <v>3896</v>
      </c>
      <c r="D1637" s="276">
        <v>0</v>
      </c>
      <c r="E1637" s="276">
        <v>0</v>
      </c>
    </row>
    <row r="1638" spans="1:5" x14ac:dyDescent="0.2">
      <c r="A1638" s="276" t="s">
        <v>1254</v>
      </c>
      <c r="B1638" s="277" t="s">
        <v>3874</v>
      </c>
      <c r="C1638" s="277" t="s">
        <v>3971</v>
      </c>
      <c r="D1638" s="276">
        <v>0</v>
      </c>
      <c r="E1638" s="276">
        <v>0</v>
      </c>
    </row>
    <row r="1639" spans="1:5" x14ac:dyDescent="0.2">
      <c r="A1639" s="276" t="s">
        <v>1254</v>
      </c>
      <c r="B1639" s="277">
        <v>45667</v>
      </c>
      <c r="C1639" s="277">
        <v>46003</v>
      </c>
      <c r="D1639" s="276">
        <v>0</v>
      </c>
      <c r="E1639" s="276">
        <v>0</v>
      </c>
    </row>
    <row r="1640" spans="1:5" x14ac:dyDescent="0.2">
      <c r="A1640" s="276" t="s">
        <v>1258</v>
      </c>
      <c r="B1640" s="277">
        <v>45690</v>
      </c>
      <c r="C1640" s="277">
        <v>45871</v>
      </c>
      <c r="D1640" s="276">
        <v>0</v>
      </c>
      <c r="E1640" s="276">
        <v>0</v>
      </c>
    </row>
    <row r="1641" spans="1:5" x14ac:dyDescent="0.2">
      <c r="A1641" s="276" t="s">
        <v>1258</v>
      </c>
      <c r="B1641" s="277">
        <v>45996</v>
      </c>
      <c r="C1641" s="277" t="s">
        <v>3896</v>
      </c>
      <c r="D1641" s="276">
        <v>0</v>
      </c>
      <c r="E1641" s="276">
        <v>0</v>
      </c>
    </row>
    <row r="1642" spans="1:5" x14ac:dyDescent="0.2">
      <c r="A1642" s="276" t="s">
        <v>1258</v>
      </c>
      <c r="B1642" s="277" t="s">
        <v>3874</v>
      </c>
      <c r="C1642" s="277" t="s">
        <v>3971</v>
      </c>
      <c r="D1642" s="276">
        <v>0</v>
      </c>
      <c r="E1642" s="276">
        <v>0</v>
      </c>
    </row>
    <row r="1643" spans="1:5" x14ac:dyDescent="0.2">
      <c r="A1643" s="276" t="s">
        <v>1258</v>
      </c>
      <c r="B1643" s="277">
        <v>45667</v>
      </c>
      <c r="C1643" s="277">
        <v>46003</v>
      </c>
      <c r="D1643" s="276">
        <v>0</v>
      </c>
      <c r="E1643" s="276">
        <v>0</v>
      </c>
    </row>
    <row r="1644" spans="1:5" x14ac:dyDescent="0.2">
      <c r="A1644" s="276" t="s">
        <v>1259</v>
      </c>
      <c r="B1644" s="277">
        <v>45690</v>
      </c>
      <c r="C1644" s="277">
        <v>45871</v>
      </c>
      <c r="D1644" s="276">
        <v>0</v>
      </c>
      <c r="E1644" s="276">
        <v>0</v>
      </c>
    </row>
    <row r="1645" spans="1:5" x14ac:dyDescent="0.2">
      <c r="A1645" s="276" t="s">
        <v>1259</v>
      </c>
      <c r="B1645" s="277">
        <v>45996</v>
      </c>
      <c r="C1645" s="277" t="s">
        <v>3896</v>
      </c>
      <c r="D1645" s="276">
        <v>0</v>
      </c>
      <c r="E1645" s="276">
        <v>0</v>
      </c>
    </row>
    <row r="1646" spans="1:5" x14ac:dyDescent="0.2">
      <c r="A1646" s="276" t="s">
        <v>1259</v>
      </c>
      <c r="B1646" s="277" t="s">
        <v>3874</v>
      </c>
      <c r="C1646" s="277" t="s">
        <v>3971</v>
      </c>
      <c r="D1646" s="276">
        <v>0</v>
      </c>
      <c r="E1646" s="276">
        <v>0</v>
      </c>
    </row>
    <row r="1647" spans="1:5" x14ac:dyDescent="0.2">
      <c r="A1647" s="276" t="s">
        <v>1259</v>
      </c>
      <c r="B1647" s="277">
        <v>45667</v>
      </c>
      <c r="C1647" s="277">
        <v>46003</v>
      </c>
      <c r="D1647" s="276">
        <v>0</v>
      </c>
      <c r="E1647" s="276">
        <v>0</v>
      </c>
    </row>
    <row r="1648" spans="1:5" x14ac:dyDescent="0.2">
      <c r="A1648" s="276" t="s">
        <v>1260</v>
      </c>
      <c r="B1648" s="277">
        <v>45690</v>
      </c>
      <c r="C1648" s="277">
        <v>45871</v>
      </c>
      <c r="D1648" s="276">
        <v>0</v>
      </c>
      <c r="E1648" s="276">
        <v>0</v>
      </c>
    </row>
    <row r="1649" spans="1:5" x14ac:dyDescent="0.2">
      <c r="A1649" s="276" t="s">
        <v>1260</v>
      </c>
      <c r="B1649" s="277">
        <v>45996</v>
      </c>
      <c r="C1649" s="277" t="s">
        <v>3896</v>
      </c>
      <c r="D1649" s="276">
        <v>0</v>
      </c>
      <c r="E1649" s="276">
        <v>0</v>
      </c>
    </row>
    <row r="1650" spans="1:5" x14ac:dyDescent="0.2">
      <c r="A1650" s="276" t="s">
        <v>1260</v>
      </c>
      <c r="B1650" s="277" t="s">
        <v>3874</v>
      </c>
      <c r="C1650" s="277" t="s">
        <v>3971</v>
      </c>
      <c r="D1650" s="276">
        <v>0</v>
      </c>
      <c r="E1650" s="276">
        <v>0</v>
      </c>
    </row>
    <row r="1651" spans="1:5" x14ac:dyDescent="0.2">
      <c r="A1651" s="276" t="s">
        <v>1260</v>
      </c>
      <c r="B1651" s="277">
        <v>45667</v>
      </c>
      <c r="C1651" s="277">
        <v>46003</v>
      </c>
      <c r="D1651" s="276">
        <v>0</v>
      </c>
      <c r="E1651" s="276">
        <v>0</v>
      </c>
    </row>
    <row r="1652" spans="1:5" x14ac:dyDescent="0.2">
      <c r="A1652" s="276" t="s">
        <v>1261</v>
      </c>
      <c r="B1652" s="277">
        <v>45690</v>
      </c>
      <c r="C1652" s="277">
        <v>45871</v>
      </c>
      <c r="D1652" s="276">
        <v>0</v>
      </c>
      <c r="E1652" s="276">
        <v>0</v>
      </c>
    </row>
    <row r="1653" spans="1:5" x14ac:dyDescent="0.2">
      <c r="A1653" s="276" t="s">
        <v>1261</v>
      </c>
      <c r="B1653" s="277">
        <v>45996</v>
      </c>
      <c r="C1653" s="277" t="s">
        <v>3896</v>
      </c>
      <c r="D1653" s="276">
        <v>0</v>
      </c>
      <c r="E1653" s="276">
        <v>0</v>
      </c>
    </row>
    <row r="1654" spans="1:5" x14ac:dyDescent="0.2">
      <c r="A1654" s="276" t="s">
        <v>1261</v>
      </c>
      <c r="B1654" s="277" t="s">
        <v>3874</v>
      </c>
      <c r="C1654" s="277" t="s">
        <v>3971</v>
      </c>
      <c r="D1654" s="276">
        <v>0</v>
      </c>
      <c r="E1654" s="276">
        <v>0</v>
      </c>
    </row>
    <row r="1655" spans="1:5" x14ac:dyDescent="0.2">
      <c r="A1655" s="276" t="s">
        <v>1261</v>
      </c>
      <c r="B1655" s="277">
        <v>45667</v>
      </c>
      <c r="C1655" s="277">
        <v>46003</v>
      </c>
      <c r="D1655" s="276">
        <v>0</v>
      </c>
      <c r="E1655" s="276">
        <v>0</v>
      </c>
    </row>
    <row r="1656" spans="1:5" x14ac:dyDescent="0.2">
      <c r="A1656" s="276" t="s">
        <v>1262</v>
      </c>
      <c r="B1656" s="277">
        <v>45690</v>
      </c>
      <c r="C1656" s="277">
        <v>45871</v>
      </c>
      <c r="D1656" s="276">
        <v>0</v>
      </c>
      <c r="E1656" s="276">
        <v>0</v>
      </c>
    </row>
    <row r="1657" spans="1:5" x14ac:dyDescent="0.2">
      <c r="A1657" s="276" t="s">
        <v>1262</v>
      </c>
      <c r="B1657" s="277">
        <v>45996</v>
      </c>
      <c r="C1657" s="277" t="s">
        <v>3896</v>
      </c>
      <c r="D1657" s="276">
        <v>0</v>
      </c>
      <c r="E1657" s="276">
        <v>0</v>
      </c>
    </row>
    <row r="1658" spans="1:5" x14ac:dyDescent="0.2">
      <c r="A1658" s="276" t="s">
        <v>1262</v>
      </c>
      <c r="B1658" s="277" t="s">
        <v>3874</v>
      </c>
      <c r="C1658" s="277" t="s">
        <v>3971</v>
      </c>
      <c r="D1658" s="276">
        <v>0</v>
      </c>
      <c r="E1658" s="276">
        <v>0</v>
      </c>
    </row>
    <row r="1659" spans="1:5" x14ac:dyDescent="0.2">
      <c r="A1659" s="276" t="s">
        <v>1262</v>
      </c>
      <c r="B1659" s="277">
        <v>45667</v>
      </c>
      <c r="C1659" s="277">
        <v>46003</v>
      </c>
      <c r="D1659" s="276">
        <v>0</v>
      </c>
      <c r="E1659" s="276">
        <v>0</v>
      </c>
    </row>
    <row r="1660" spans="1:5" x14ac:dyDescent="0.2">
      <c r="A1660" s="276" t="s">
        <v>1263</v>
      </c>
      <c r="B1660" s="277">
        <v>45690</v>
      </c>
      <c r="C1660" s="277">
        <v>45871</v>
      </c>
      <c r="D1660" s="276">
        <v>0</v>
      </c>
      <c r="E1660" s="276">
        <v>0</v>
      </c>
    </row>
    <row r="1661" spans="1:5" x14ac:dyDescent="0.2">
      <c r="A1661" s="276" t="s">
        <v>1263</v>
      </c>
      <c r="B1661" s="277">
        <v>45996</v>
      </c>
      <c r="C1661" s="277" t="s">
        <v>3896</v>
      </c>
      <c r="D1661" s="276">
        <v>0</v>
      </c>
      <c r="E1661" s="276">
        <v>0</v>
      </c>
    </row>
    <row r="1662" spans="1:5" x14ac:dyDescent="0.2">
      <c r="A1662" s="276" t="s">
        <v>1263</v>
      </c>
      <c r="B1662" s="277" t="s">
        <v>3874</v>
      </c>
      <c r="C1662" s="277" t="s">
        <v>3971</v>
      </c>
      <c r="D1662" s="276">
        <v>0</v>
      </c>
      <c r="E1662" s="276">
        <v>0</v>
      </c>
    </row>
    <row r="1663" spans="1:5" x14ac:dyDescent="0.2">
      <c r="A1663" s="276" t="s">
        <v>1263</v>
      </c>
      <c r="B1663" s="277">
        <v>45667</v>
      </c>
      <c r="C1663" s="277">
        <v>46003</v>
      </c>
      <c r="D1663" s="276">
        <v>0</v>
      </c>
      <c r="E1663" s="276">
        <v>0</v>
      </c>
    </row>
    <row r="1664" spans="1:5" x14ac:dyDescent="0.2">
      <c r="A1664" s="276" t="s">
        <v>1264</v>
      </c>
      <c r="B1664" s="277">
        <v>45690</v>
      </c>
      <c r="C1664" s="277">
        <v>45871</v>
      </c>
      <c r="D1664" s="276">
        <v>0</v>
      </c>
      <c r="E1664" s="276">
        <v>0</v>
      </c>
    </row>
    <row r="1665" spans="1:5" x14ac:dyDescent="0.2">
      <c r="A1665" s="276" t="s">
        <v>1264</v>
      </c>
      <c r="B1665" s="277">
        <v>45996</v>
      </c>
      <c r="C1665" s="277" t="s">
        <v>3896</v>
      </c>
      <c r="D1665" s="276">
        <v>0</v>
      </c>
      <c r="E1665" s="276">
        <v>0</v>
      </c>
    </row>
    <row r="1666" spans="1:5" x14ac:dyDescent="0.2">
      <c r="A1666" s="276" t="s">
        <v>1264</v>
      </c>
      <c r="B1666" s="277" t="s">
        <v>3874</v>
      </c>
      <c r="C1666" s="277" t="s">
        <v>3971</v>
      </c>
      <c r="D1666" s="276">
        <v>0</v>
      </c>
      <c r="E1666" s="276">
        <v>0</v>
      </c>
    </row>
    <row r="1667" spans="1:5" x14ac:dyDescent="0.2">
      <c r="A1667" s="276" t="s">
        <v>1264</v>
      </c>
      <c r="B1667" s="277">
        <v>45667</v>
      </c>
      <c r="C1667" s="277">
        <v>46003</v>
      </c>
      <c r="D1667" s="276">
        <v>0</v>
      </c>
      <c r="E1667" s="276">
        <v>0</v>
      </c>
    </row>
    <row r="1668" spans="1:5" x14ac:dyDescent="0.2">
      <c r="A1668" s="276" t="s">
        <v>1265</v>
      </c>
      <c r="B1668" s="277">
        <v>45690</v>
      </c>
      <c r="C1668" s="277">
        <v>45871</v>
      </c>
      <c r="D1668" s="276">
        <v>0</v>
      </c>
      <c r="E1668" s="276">
        <v>0</v>
      </c>
    </row>
    <row r="1669" spans="1:5" x14ac:dyDescent="0.2">
      <c r="A1669" s="276" t="s">
        <v>1265</v>
      </c>
      <c r="B1669" s="277">
        <v>45996</v>
      </c>
      <c r="C1669" s="277" t="s">
        <v>3896</v>
      </c>
      <c r="D1669" s="276">
        <v>0</v>
      </c>
      <c r="E1669" s="276">
        <v>0</v>
      </c>
    </row>
    <row r="1670" spans="1:5" x14ac:dyDescent="0.2">
      <c r="A1670" s="276" t="s">
        <v>1265</v>
      </c>
      <c r="B1670" s="277" t="s">
        <v>3874</v>
      </c>
      <c r="C1670" s="277" t="s">
        <v>3971</v>
      </c>
      <c r="D1670" s="276">
        <v>0</v>
      </c>
      <c r="E1670" s="276">
        <v>0</v>
      </c>
    </row>
    <row r="1671" spans="1:5" x14ac:dyDescent="0.2">
      <c r="A1671" s="276" t="s">
        <v>1265</v>
      </c>
      <c r="B1671" s="277">
        <v>45667</v>
      </c>
      <c r="C1671" s="277">
        <v>46003</v>
      </c>
      <c r="D1671" s="276">
        <v>0</v>
      </c>
      <c r="E1671" s="276">
        <v>0</v>
      </c>
    </row>
    <row r="1672" spans="1:5" x14ac:dyDescent="0.2">
      <c r="A1672" s="276" t="s">
        <v>1266</v>
      </c>
      <c r="B1672" s="277">
        <v>45690</v>
      </c>
      <c r="C1672" s="277">
        <v>45871</v>
      </c>
      <c r="D1672" s="276">
        <v>0</v>
      </c>
      <c r="E1672" s="276">
        <v>0</v>
      </c>
    </row>
    <row r="1673" spans="1:5" x14ac:dyDescent="0.2">
      <c r="A1673" s="276" t="s">
        <v>1266</v>
      </c>
      <c r="B1673" s="277">
        <v>45996</v>
      </c>
      <c r="C1673" s="277" t="s">
        <v>3896</v>
      </c>
      <c r="D1673" s="276">
        <v>0</v>
      </c>
      <c r="E1673" s="276">
        <v>0</v>
      </c>
    </row>
    <row r="1674" spans="1:5" x14ac:dyDescent="0.2">
      <c r="A1674" s="276" t="s">
        <v>1266</v>
      </c>
      <c r="B1674" s="277" t="s">
        <v>3874</v>
      </c>
      <c r="C1674" s="277" t="s">
        <v>3971</v>
      </c>
      <c r="D1674" s="276">
        <v>0</v>
      </c>
      <c r="E1674" s="276">
        <v>0</v>
      </c>
    </row>
    <row r="1675" spans="1:5" x14ac:dyDescent="0.2">
      <c r="A1675" s="276" t="s">
        <v>1266</v>
      </c>
      <c r="B1675" s="277">
        <v>45667</v>
      </c>
      <c r="C1675" s="277">
        <v>46003</v>
      </c>
      <c r="D1675" s="276">
        <v>0</v>
      </c>
      <c r="E1675" s="276">
        <v>0</v>
      </c>
    </row>
    <row r="1676" spans="1:5" x14ac:dyDescent="0.2">
      <c r="A1676" s="276" t="s">
        <v>1270</v>
      </c>
      <c r="B1676" s="277">
        <v>45690</v>
      </c>
      <c r="C1676" s="277">
        <v>45871</v>
      </c>
      <c r="D1676" s="276">
        <v>0</v>
      </c>
      <c r="E1676" s="276">
        <v>0</v>
      </c>
    </row>
    <row r="1677" spans="1:5" x14ac:dyDescent="0.2">
      <c r="A1677" s="276" t="s">
        <v>1270</v>
      </c>
      <c r="B1677" s="277">
        <v>45996</v>
      </c>
      <c r="C1677" s="277" t="s">
        <v>3896</v>
      </c>
      <c r="D1677" s="276">
        <v>0</v>
      </c>
      <c r="E1677" s="276">
        <v>0</v>
      </c>
    </row>
    <row r="1678" spans="1:5" x14ac:dyDescent="0.2">
      <c r="A1678" s="276" t="s">
        <v>1270</v>
      </c>
      <c r="B1678" s="277" t="s">
        <v>3874</v>
      </c>
      <c r="C1678" s="277" t="s">
        <v>3971</v>
      </c>
      <c r="D1678" s="276">
        <v>0</v>
      </c>
      <c r="E1678" s="276">
        <v>0</v>
      </c>
    </row>
    <row r="1679" spans="1:5" x14ac:dyDescent="0.2">
      <c r="A1679" s="276" t="s">
        <v>1270</v>
      </c>
      <c r="B1679" s="277">
        <v>45667</v>
      </c>
      <c r="C1679" s="277">
        <v>46003</v>
      </c>
      <c r="D1679" s="276">
        <v>0</v>
      </c>
      <c r="E1679" s="276">
        <v>0</v>
      </c>
    </row>
    <row r="1680" spans="1:5" x14ac:dyDescent="0.2">
      <c r="A1680" s="276" t="s">
        <v>1271</v>
      </c>
      <c r="B1680" s="277">
        <v>45690</v>
      </c>
      <c r="C1680" s="277">
        <v>45871</v>
      </c>
      <c r="D1680" s="276">
        <v>0</v>
      </c>
      <c r="E1680" s="276">
        <v>0</v>
      </c>
    </row>
    <row r="1681" spans="1:5" x14ac:dyDescent="0.2">
      <c r="A1681" s="276" t="s">
        <v>1271</v>
      </c>
      <c r="B1681" s="277">
        <v>45996</v>
      </c>
      <c r="C1681" s="277" t="s">
        <v>3896</v>
      </c>
      <c r="D1681" s="276">
        <v>0</v>
      </c>
      <c r="E1681" s="276">
        <v>0</v>
      </c>
    </row>
    <row r="1682" spans="1:5" x14ac:dyDescent="0.2">
      <c r="A1682" s="276" t="s">
        <v>1271</v>
      </c>
      <c r="B1682" s="277" t="s">
        <v>3874</v>
      </c>
      <c r="C1682" s="277" t="s">
        <v>3971</v>
      </c>
      <c r="D1682" s="276">
        <v>0</v>
      </c>
      <c r="E1682" s="276">
        <v>0</v>
      </c>
    </row>
    <row r="1683" spans="1:5" x14ac:dyDescent="0.2">
      <c r="A1683" s="276" t="s">
        <v>1271</v>
      </c>
      <c r="B1683" s="277">
        <v>45667</v>
      </c>
      <c r="C1683" s="277">
        <v>46003</v>
      </c>
      <c r="D1683" s="276">
        <v>0</v>
      </c>
      <c r="E1683" s="276">
        <v>0</v>
      </c>
    </row>
    <row r="1684" spans="1:5" x14ac:dyDescent="0.2">
      <c r="A1684" s="276" t="s">
        <v>1272</v>
      </c>
      <c r="B1684" s="277">
        <v>45690</v>
      </c>
      <c r="C1684" s="277">
        <v>45871</v>
      </c>
      <c r="D1684" s="276">
        <v>0</v>
      </c>
      <c r="E1684" s="276">
        <v>0</v>
      </c>
    </row>
    <row r="1685" spans="1:5" x14ac:dyDescent="0.2">
      <c r="A1685" s="276" t="s">
        <v>1272</v>
      </c>
      <c r="B1685" s="277">
        <v>45996</v>
      </c>
      <c r="C1685" s="277" t="s">
        <v>3896</v>
      </c>
      <c r="D1685" s="276">
        <v>0</v>
      </c>
      <c r="E1685" s="276">
        <v>0</v>
      </c>
    </row>
    <row r="1686" spans="1:5" x14ac:dyDescent="0.2">
      <c r="A1686" s="276" t="s">
        <v>1272</v>
      </c>
      <c r="B1686" s="277" t="s">
        <v>3874</v>
      </c>
      <c r="C1686" s="277" t="s">
        <v>3971</v>
      </c>
      <c r="D1686" s="276">
        <v>0</v>
      </c>
      <c r="E1686" s="276">
        <v>0</v>
      </c>
    </row>
    <row r="1687" spans="1:5" x14ac:dyDescent="0.2">
      <c r="A1687" s="276" t="s">
        <v>1272</v>
      </c>
      <c r="B1687" s="277">
        <v>45667</v>
      </c>
      <c r="C1687" s="277">
        <v>46003</v>
      </c>
      <c r="D1687" s="276">
        <v>0</v>
      </c>
      <c r="E1687" s="276">
        <v>0</v>
      </c>
    </row>
    <row r="1688" spans="1:5" x14ac:dyDescent="0.2">
      <c r="A1688" s="276" t="s">
        <v>1273</v>
      </c>
      <c r="B1688" s="277">
        <v>45690</v>
      </c>
      <c r="C1688" s="277">
        <v>45871</v>
      </c>
      <c r="D1688" s="276">
        <v>0</v>
      </c>
      <c r="E1688" s="276">
        <v>0</v>
      </c>
    </row>
    <row r="1689" spans="1:5" x14ac:dyDescent="0.2">
      <c r="A1689" s="276" t="s">
        <v>1273</v>
      </c>
      <c r="B1689" s="277">
        <v>45996</v>
      </c>
      <c r="C1689" s="277" t="s">
        <v>3896</v>
      </c>
      <c r="D1689" s="276">
        <v>0</v>
      </c>
      <c r="E1689" s="276">
        <v>0</v>
      </c>
    </row>
    <row r="1690" spans="1:5" x14ac:dyDescent="0.2">
      <c r="A1690" s="276" t="s">
        <v>1273</v>
      </c>
      <c r="B1690" s="277" t="s">
        <v>3874</v>
      </c>
      <c r="C1690" s="277" t="s">
        <v>3971</v>
      </c>
      <c r="D1690" s="276">
        <v>0</v>
      </c>
      <c r="E1690" s="276">
        <v>0</v>
      </c>
    </row>
    <row r="1691" spans="1:5" x14ac:dyDescent="0.2">
      <c r="A1691" s="276" t="s">
        <v>1273</v>
      </c>
      <c r="B1691" s="277">
        <v>45667</v>
      </c>
      <c r="C1691" s="277">
        <v>46003</v>
      </c>
      <c r="D1691" s="276">
        <v>0</v>
      </c>
      <c r="E1691" s="276">
        <v>0</v>
      </c>
    </row>
    <row r="1692" spans="1:5" x14ac:dyDescent="0.2">
      <c r="A1692" s="276" t="s">
        <v>1274</v>
      </c>
      <c r="B1692" s="277">
        <v>45690</v>
      </c>
      <c r="C1692" s="277">
        <v>45871</v>
      </c>
      <c r="D1692" s="276">
        <v>0</v>
      </c>
      <c r="E1692" s="276">
        <v>0</v>
      </c>
    </row>
    <row r="1693" spans="1:5" x14ac:dyDescent="0.2">
      <c r="A1693" s="276" t="s">
        <v>1274</v>
      </c>
      <c r="B1693" s="277">
        <v>45996</v>
      </c>
      <c r="C1693" s="277" t="s">
        <v>3896</v>
      </c>
      <c r="D1693" s="276">
        <v>0</v>
      </c>
      <c r="E1693" s="276">
        <v>0</v>
      </c>
    </row>
    <row r="1694" spans="1:5" x14ac:dyDescent="0.2">
      <c r="A1694" s="276" t="s">
        <v>1274</v>
      </c>
      <c r="B1694" s="277" t="s">
        <v>3874</v>
      </c>
      <c r="C1694" s="277" t="s">
        <v>3971</v>
      </c>
      <c r="D1694" s="276">
        <v>0</v>
      </c>
      <c r="E1694" s="276">
        <v>0</v>
      </c>
    </row>
    <row r="1695" spans="1:5" x14ac:dyDescent="0.2">
      <c r="A1695" s="276" t="s">
        <v>1274</v>
      </c>
      <c r="B1695" s="277">
        <v>45667</v>
      </c>
      <c r="C1695" s="277">
        <v>46003</v>
      </c>
      <c r="D1695" s="276">
        <v>0</v>
      </c>
      <c r="E1695" s="276">
        <v>0</v>
      </c>
    </row>
    <row r="1696" spans="1:5" x14ac:dyDescent="0.2">
      <c r="A1696" s="276" t="s">
        <v>1275</v>
      </c>
      <c r="B1696" s="277">
        <v>45690</v>
      </c>
      <c r="C1696" s="277">
        <v>45871</v>
      </c>
      <c r="D1696" s="276">
        <v>0</v>
      </c>
      <c r="E1696" s="276">
        <v>0</v>
      </c>
    </row>
    <row r="1697" spans="1:5" x14ac:dyDescent="0.2">
      <c r="A1697" s="276" t="s">
        <v>1275</v>
      </c>
      <c r="B1697" s="277">
        <v>45996</v>
      </c>
      <c r="C1697" s="277" t="s">
        <v>3896</v>
      </c>
      <c r="D1697" s="276">
        <v>0</v>
      </c>
      <c r="E1697" s="276">
        <v>0</v>
      </c>
    </row>
    <row r="1698" spans="1:5" x14ac:dyDescent="0.2">
      <c r="A1698" s="276" t="s">
        <v>1275</v>
      </c>
      <c r="B1698" s="277" t="s">
        <v>3874</v>
      </c>
      <c r="C1698" s="277" t="s">
        <v>3971</v>
      </c>
      <c r="D1698" s="276">
        <v>0</v>
      </c>
      <c r="E1698" s="276">
        <v>0</v>
      </c>
    </row>
    <row r="1699" spans="1:5" x14ac:dyDescent="0.2">
      <c r="A1699" s="276" t="s">
        <v>1275</v>
      </c>
      <c r="B1699" s="277">
        <v>45667</v>
      </c>
      <c r="C1699" s="277">
        <v>46003</v>
      </c>
      <c r="D1699" s="276">
        <v>0</v>
      </c>
      <c r="E1699" s="276">
        <v>0</v>
      </c>
    </row>
    <row r="1700" spans="1:5" x14ac:dyDescent="0.2">
      <c r="A1700" s="276" t="s">
        <v>1276</v>
      </c>
      <c r="B1700" s="277">
        <v>45690</v>
      </c>
      <c r="C1700" s="277">
        <v>45871</v>
      </c>
      <c r="D1700" s="276">
        <v>0</v>
      </c>
      <c r="E1700" s="276">
        <v>0</v>
      </c>
    </row>
    <row r="1701" spans="1:5" x14ac:dyDescent="0.2">
      <c r="A1701" s="276" t="s">
        <v>1276</v>
      </c>
      <c r="B1701" s="277">
        <v>45996</v>
      </c>
      <c r="C1701" s="277" t="s">
        <v>3896</v>
      </c>
      <c r="D1701" s="276">
        <v>0</v>
      </c>
      <c r="E1701" s="276">
        <v>0</v>
      </c>
    </row>
    <row r="1702" spans="1:5" x14ac:dyDescent="0.2">
      <c r="A1702" s="276" t="s">
        <v>1276</v>
      </c>
      <c r="B1702" s="277" t="s">
        <v>3874</v>
      </c>
      <c r="C1702" s="277" t="s">
        <v>3971</v>
      </c>
      <c r="D1702" s="276">
        <v>0</v>
      </c>
      <c r="E1702" s="276">
        <v>0</v>
      </c>
    </row>
    <row r="1703" spans="1:5" x14ac:dyDescent="0.2">
      <c r="A1703" s="276" t="s">
        <v>1276</v>
      </c>
      <c r="B1703" s="277">
        <v>45667</v>
      </c>
      <c r="C1703" s="277">
        <v>46003</v>
      </c>
      <c r="D1703" s="276">
        <v>0</v>
      </c>
      <c r="E1703" s="276">
        <v>0</v>
      </c>
    </row>
    <row r="1704" spans="1:5" x14ac:dyDescent="0.2">
      <c r="A1704" s="276" t="s">
        <v>1278</v>
      </c>
      <c r="B1704" s="277">
        <v>45690</v>
      </c>
      <c r="C1704" s="277">
        <v>45871</v>
      </c>
      <c r="D1704" s="276">
        <v>0</v>
      </c>
      <c r="E1704" s="276">
        <v>0</v>
      </c>
    </row>
    <row r="1705" spans="1:5" x14ac:dyDescent="0.2">
      <c r="A1705" s="276" t="s">
        <v>1278</v>
      </c>
      <c r="B1705" s="277">
        <v>45996</v>
      </c>
      <c r="C1705" s="277" t="s">
        <v>3896</v>
      </c>
      <c r="D1705" s="276">
        <v>0</v>
      </c>
      <c r="E1705" s="276">
        <v>0</v>
      </c>
    </row>
    <row r="1706" spans="1:5" x14ac:dyDescent="0.2">
      <c r="A1706" s="276" t="s">
        <v>1278</v>
      </c>
      <c r="B1706" s="277" t="s">
        <v>3874</v>
      </c>
      <c r="C1706" s="277" t="s">
        <v>3971</v>
      </c>
      <c r="D1706" s="276">
        <v>0</v>
      </c>
      <c r="E1706" s="276">
        <v>0</v>
      </c>
    </row>
    <row r="1707" spans="1:5" x14ac:dyDescent="0.2">
      <c r="A1707" s="276" t="s">
        <v>1278</v>
      </c>
      <c r="B1707" s="277">
        <v>45667</v>
      </c>
      <c r="C1707" s="277">
        <v>46003</v>
      </c>
      <c r="D1707" s="276">
        <v>0</v>
      </c>
      <c r="E1707" s="276">
        <v>0</v>
      </c>
    </row>
    <row r="1708" spans="1:5" x14ac:dyDescent="0.2">
      <c r="A1708" s="276" t="s">
        <v>1279</v>
      </c>
      <c r="B1708" s="277">
        <v>45690</v>
      </c>
      <c r="C1708" s="277">
        <v>45871</v>
      </c>
      <c r="D1708" s="276">
        <v>0</v>
      </c>
      <c r="E1708" s="276">
        <v>0</v>
      </c>
    </row>
    <row r="1709" spans="1:5" x14ac:dyDescent="0.2">
      <c r="A1709" s="276" t="s">
        <v>1279</v>
      </c>
      <c r="B1709" s="277">
        <v>45996</v>
      </c>
      <c r="C1709" s="277" t="s">
        <v>3896</v>
      </c>
      <c r="D1709" s="276">
        <v>0</v>
      </c>
      <c r="E1709" s="276">
        <v>0</v>
      </c>
    </row>
    <row r="1710" spans="1:5" x14ac:dyDescent="0.2">
      <c r="A1710" s="276" t="s">
        <v>1279</v>
      </c>
      <c r="B1710" s="277" t="s">
        <v>3874</v>
      </c>
      <c r="C1710" s="277" t="s">
        <v>3971</v>
      </c>
      <c r="D1710" s="276">
        <v>0</v>
      </c>
      <c r="E1710" s="276">
        <v>0</v>
      </c>
    </row>
    <row r="1711" spans="1:5" x14ac:dyDescent="0.2">
      <c r="A1711" s="276" t="s">
        <v>1279</v>
      </c>
      <c r="B1711" s="277">
        <v>45667</v>
      </c>
      <c r="C1711" s="277">
        <v>46003</v>
      </c>
      <c r="D1711" s="276">
        <v>0</v>
      </c>
      <c r="E1711" s="276">
        <v>0</v>
      </c>
    </row>
    <row r="1712" spans="1:5" x14ac:dyDescent="0.2">
      <c r="A1712" s="276" t="s">
        <v>1280</v>
      </c>
      <c r="B1712" s="277">
        <v>45690</v>
      </c>
      <c r="C1712" s="277">
        <v>45871</v>
      </c>
      <c r="D1712" s="276">
        <v>0</v>
      </c>
      <c r="E1712" s="276">
        <v>0</v>
      </c>
    </row>
    <row r="1713" spans="1:5" x14ac:dyDescent="0.2">
      <c r="A1713" s="276" t="s">
        <v>1280</v>
      </c>
      <c r="B1713" s="277">
        <v>45996</v>
      </c>
      <c r="C1713" s="277" t="s">
        <v>3896</v>
      </c>
      <c r="D1713" s="276">
        <v>0</v>
      </c>
      <c r="E1713" s="276">
        <v>0</v>
      </c>
    </row>
    <row r="1714" spans="1:5" x14ac:dyDescent="0.2">
      <c r="A1714" s="276" t="s">
        <v>1280</v>
      </c>
      <c r="B1714" s="277" t="s">
        <v>3874</v>
      </c>
      <c r="C1714" s="277" t="s">
        <v>3971</v>
      </c>
      <c r="D1714" s="276">
        <v>0</v>
      </c>
      <c r="E1714" s="276">
        <v>0</v>
      </c>
    </row>
    <row r="1715" spans="1:5" x14ac:dyDescent="0.2">
      <c r="A1715" s="276" t="s">
        <v>1280</v>
      </c>
      <c r="B1715" s="277">
        <v>45667</v>
      </c>
      <c r="C1715" s="277">
        <v>46003</v>
      </c>
      <c r="D1715" s="276">
        <v>0</v>
      </c>
      <c r="E1715" s="276">
        <v>0</v>
      </c>
    </row>
    <row r="1716" spans="1:5" x14ac:dyDescent="0.2">
      <c r="A1716" s="276" t="s">
        <v>1243</v>
      </c>
      <c r="B1716" s="277">
        <v>45690</v>
      </c>
      <c r="C1716" s="277">
        <v>45871</v>
      </c>
      <c r="D1716" s="276">
        <v>0</v>
      </c>
      <c r="E1716" s="276">
        <v>0</v>
      </c>
    </row>
    <row r="1717" spans="1:5" x14ac:dyDescent="0.2">
      <c r="A1717" s="276" t="s">
        <v>1243</v>
      </c>
      <c r="B1717" s="277">
        <v>45996</v>
      </c>
      <c r="C1717" s="277" t="s">
        <v>3896</v>
      </c>
      <c r="D1717" s="276">
        <v>0</v>
      </c>
      <c r="E1717" s="276">
        <v>0</v>
      </c>
    </row>
    <row r="1718" spans="1:5" x14ac:dyDescent="0.2">
      <c r="A1718" s="276" t="s">
        <v>1243</v>
      </c>
      <c r="B1718" s="277" t="s">
        <v>3874</v>
      </c>
      <c r="C1718" s="277" t="s">
        <v>3971</v>
      </c>
      <c r="D1718" s="276">
        <v>0</v>
      </c>
      <c r="E1718" s="276">
        <v>0</v>
      </c>
    </row>
    <row r="1719" spans="1:5" x14ac:dyDescent="0.2">
      <c r="A1719" s="276" t="s">
        <v>1243</v>
      </c>
      <c r="B1719" s="277">
        <v>45667</v>
      </c>
      <c r="C1719" s="277">
        <v>46003</v>
      </c>
      <c r="D1719" s="276">
        <v>0</v>
      </c>
      <c r="E1719" s="276">
        <v>0</v>
      </c>
    </row>
    <row r="1720" spans="1:5" x14ac:dyDescent="0.2">
      <c r="A1720" s="276" t="s">
        <v>1244</v>
      </c>
      <c r="B1720" s="277">
        <v>45690</v>
      </c>
      <c r="C1720" s="277">
        <v>45871</v>
      </c>
      <c r="D1720" s="276">
        <v>0</v>
      </c>
      <c r="E1720" s="276">
        <v>0</v>
      </c>
    </row>
    <row r="1721" spans="1:5" x14ac:dyDescent="0.2">
      <c r="A1721" s="276" t="s">
        <v>1244</v>
      </c>
      <c r="B1721" s="277">
        <v>45996</v>
      </c>
      <c r="C1721" s="277" t="s">
        <v>3896</v>
      </c>
      <c r="D1721" s="276">
        <v>0</v>
      </c>
      <c r="E1721" s="276">
        <v>0</v>
      </c>
    </row>
    <row r="1722" spans="1:5" x14ac:dyDescent="0.2">
      <c r="A1722" s="276" t="s">
        <v>1244</v>
      </c>
      <c r="B1722" s="277" t="s">
        <v>3874</v>
      </c>
      <c r="C1722" s="277" t="s">
        <v>3971</v>
      </c>
      <c r="D1722" s="276">
        <v>0</v>
      </c>
      <c r="E1722" s="276">
        <v>0</v>
      </c>
    </row>
    <row r="1723" spans="1:5" x14ac:dyDescent="0.2">
      <c r="A1723" s="276" t="s">
        <v>1244</v>
      </c>
      <c r="B1723" s="277">
        <v>45667</v>
      </c>
      <c r="C1723" s="277">
        <v>46003</v>
      </c>
      <c r="D1723" s="276">
        <v>0</v>
      </c>
      <c r="E1723" s="276">
        <v>0</v>
      </c>
    </row>
    <row r="1724" spans="1:5" x14ac:dyDescent="0.2">
      <c r="A1724" s="276" t="s">
        <v>1245</v>
      </c>
      <c r="B1724" s="277">
        <v>45690</v>
      </c>
      <c r="C1724" s="277">
        <v>45871</v>
      </c>
      <c r="D1724" s="276">
        <v>0</v>
      </c>
      <c r="E1724" s="276">
        <v>0</v>
      </c>
    </row>
    <row r="1725" spans="1:5" x14ac:dyDescent="0.2">
      <c r="A1725" s="276" t="s">
        <v>1245</v>
      </c>
      <c r="B1725" s="277">
        <v>45996</v>
      </c>
      <c r="C1725" s="277" t="s">
        <v>3896</v>
      </c>
      <c r="D1725" s="276">
        <v>0</v>
      </c>
      <c r="E1725" s="276">
        <v>0</v>
      </c>
    </row>
    <row r="1726" spans="1:5" x14ac:dyDescent="0.2">
      <c r="A1726" s="276" t="s">
        <v>1245</v>
      </c>
      <c r="B1726" s="277" t="s">
        <v>3874</v>
      </c>
      <c r="C1726" s="277" t="s">
        <v>3971</v>
      </c>
      <c r="D1726" s="276">
        <v>0</v>
      </c>
      <c r="E1726" s="276">
        <v>0</v>
      </c>
    </row>
    <row r="1727" spans="1:5" x14ac:dyDescent="0.2">
      <c r="A1727" s="276" t="s">
        <v>1245</v>
      </c>
      <c r="B1727" s="277">
        <v>45667</v>
      </c>
      <c r="C1727" s="277">
        <v>46003</v>
      </c>
      <c r="D1727" s="276">
        <v>0</v>
      </c>
      <c r="E1727" s="276">
        <v>0</v>
      </c>
    </row>
    <row r="1728" spans="1:5" x14ac:dyDescent="0.2">
      <c r="A1728" s="276" t="s">
        <v>1255</v>
      </c>
      <c r="B1728" s="277">
        <v>45690</v>
      </c>
      <c r="C1728" s="277">
        <v>45871</v>
      </c>
      <c r="D1728" s="276">
        <v>0</v>
      </c>
      <c r="E1728" s="276">
        <v>0</v>
      </c>
    </row>
    <row r="1729" spans="1:5" x14ac:dyDescent="0.2">
      <c r="A1729" s="276" t="s">
        <v>1255</v>
      </c>
      <c r="B1729" s="277">
        <v>45996</v>
      </c>
      <c r="C1729" s="277" t="s">
        <v>3896</v>
      </c>
      <c r="D1729" s="276">
        <v>0</v>
      </c>
      <c r="E1729" s="276">
        <v>0</v>
      </c>
    </row>
    <row r="1730" spans="1:5" x14ac:dyDescent="0.2">
      <c r="A1730" s="276" t="s">
        <v>1255</v>
      </c>
      <c r="B1730" s="277" t="s">
        <v>3874</v>
      </c>
      <c r="C1730" s="277" t="s">
        <v>3971</v>
      </c>
      <c r="D1730" s="276">
        <v>0</v>
      </c>
      <c r="E1730" s="276">
        <v>0</v>
      </c>
    </row>
    <row r="1731" spans="1:5" x14ac:dyDescent="0.2">
      <c r="A1731" s="276" t="s">
        <v>1255</v>
      </c>
      <c r="B1731" s="277">
        <v>45667</v>
      </c>
      <c r="C1731" s="277">
        <v>46003</v>
      </c>
      <c r="D1731" s="276">
        <v>0</v>
      </c>
      <c r="E1731" s="276">
        <v>0</v>
      </c>
    </row>
    <row r="1732" spans="1:5" x14ac:dyDescent="0.2">
      <c r="A1732" s="276" t="s">
        <v>1256</v>
      </c>
      <c r="B1732" s="277">
        <v>45690</v>
      </c>
      <c r="C1732" s="277">
        <v>45871</v>
      </c>
      <c r="D1732" s="276">
        <v>0</v>
      </c>
      <c r="E1732" s="276">
        <v>0</v>
      </c>
    </row>
    <row r="1733" spans="1:5" x14ac:dyDescent="0.2">
      <c r="A1733" s="276" t="s">
        <v>1256</v>
      </c>
      <c r="B1733" s="277">
        <v>45996</v>
      </c>
      <c r="C1733" s="277" t="s">
        <v>3896</v>
      </c>
      <c r="D1733" s="276">
        <v>0</v>
      </c>
      <c r="E1733" s="276">
        <v>0</v>
      </c>
    </row>
    <row r="1734" spans="1:5" x14ac:dyDescent="0.2">
      <c r="A1734" s="276" t="s">
        <v>1256</v>
      </c>
      <c r="B1734" s="277" t="s">
        <v>3874</v>
      </c>
      <c r="C1734" s="277" t="s">
        <v>3971</v>
      </c>
      <c r="D1734" s="276">
        <v>0</v>
      </c>
      <c r="E1734" s="276">
        <v>0</v>
      </c>
    </row>
    <row r="1735" spans="1:5" x14ac:dyDescent="0.2">
      <c r="A1735" s="276" t="s">
        <v>1256</v>
      </c>
      <c r="B1735" s="277">
        <v>45667</v>
      </c>
      <c r="C1735" s="277">
        <v>46003</v>
      </c>
      <c r="D1735" s="276">
        <v>0</v>
      </c>
      <c r="E1735" s="276">
        <v>0</v>
      </c>
    </row>
    <row r="1736" spans="1:5" x14ac:dyDescent="0.2">
      <c r="A1736" s="276" t="s">
        <v>1257</v>
      </c>
      <c r="B1736" s="277">
        <v>45690</v>
      </c>
      <c r="C1736" s="277">
        <v>45871</v>
      </c>
      <c r="D1736" s="276">
        <v>0</v>
      </c>
      <c r="E1736" s="276">
        <v>0</v>
      </c>
    </row>
    <row r="1737" spans="1:5" x14ac:dyDescent="0.2">
      <c r="A1737" s="276" t="s">
        <v>1257</v>
      </c>
      <c r="B1737" s="277">
        <v>45996</v>
      </c>
      <c r="C1737" s="277" t="s">
        <v>3896</v>
      </c>
      <c r="D1737" s="276">
        <v>0</v>
      </c>
      <c r="E1737" s="276">
        <v>0</v>
      </c>
    </row>
    <row r="1738" spans="1:5" x14ac:dyDescent="0.2">
      <c r="A1738" s="276" t="s">
        <v>1257</v>
      </c>
      <c r="B1738" s="277" t="s">
        <v>3874</v>
      </c>
      <c r="C1738" s="277" t="s">
        <v>3971</v>
      </c>
      <c r="D1738" s="276">
        <v>0</v>
      </c>
      <c r="E1738" s="276">
        <v>0</v>
      </c>
    </row>
    <row r="1739" spans="1:5" x14ac:dyDescent="0.2">
      <c r="A1739" s="276" t="s">
        <v>1257</v>
      </c>
      <c r="B1739" s="277">
        <v>45667</v>
      </c>
      <c r="C1739" s="277">
        <v>46003</v>
      </c>
      <c r="D1739" s="276">
        <v>0</v>
      </c>
      <c r="E1739" s="276">
        <v>0</v>
      </c>
    </row>
    <row r="1740" spans="1:5" x14ac:dyDescent="0.2">
      <c r="A1740" s="276" t="s">
        <v>1267</v>
      </c>
      <c r="B1740" s="277">
        <v>45690</v>
      </c>
      <c r="C1740" s="277">
        <v>45871</v>
      </c>
      <c r="D1740" s="276">
        <v>0</v>
      </c>
      <c r="E1740" s="276">
        <v>0</v>
      </c>
    </row>
    <row r="1741" spans="1:5" x14ac:dyDescent="0.2">
      <c r="A1741" s="276" t="s">
        <v>1267</v>
      </c>
      <c r="B1741" s="277">
        <v>45996</v>
      </c>
      <c r="C1741" s="277" t="s">
        <v>3896</v>
      </c>
      <c r="D1741" s="276">
        <v>0</v>
      </c>
      <c r="E1741" s="276">
        <v>0</v>
      </c>
    </row>
    <row r="1742" spans="1:5" x14ac:dyDescent="0.2">
      <c r="A1742" s="276" t="s">
        <v>1267</v>
      </c>
      <c r="B1742" s="277" t="s">
        <v>3874</v>
      </c>
      <c r="C1742" s="277" t="s">
        <v>3971</v>
      </c>
      <c r="D1742" s="276">
        <v>0</v>
      </c>
      <c r="E1742" s="276">
        <v>0</v>
      </c>
    </row>
    <row r="1743" spans="1:5" x14ac:dyDescent="0.2">
      <c r="A1743" s="276" t="s">
        <v>1267</v>
      </c>
      <c r="B1743" s="277">
        <v>45667</v>
      </c>
      <c r="C1743" s="277">
        <v>46003</v>
      </c>
      <c r="D1743" s="276">
        <v>0</v>
      </c>
      <c r="E1743" s="276">
        <v>0</v>
      </c>
    </row>
    <row r="1744" spans="1:5" x14ac:dyDescent="0.2">
      <c r="A1744" s="276" t="s">
        <v>1268</v>
      </c>
      <c r="B1744" s="277">
        <v>45690</v>
      </c>
      <c r="C1744" s="277">
        <v>45871</v>
      </c>
      <c r="D1744" s="276">
        <v>0</v>
      </c>
      <c r="E1744" s="276">
        <v>0</v>
      </c>
    </row>
    <row r="1745" spans="1:5" x14ac:dyDescent="0.2">
      <c r="A1745" s="276" t="s">
        <v>1268</v>
      </c>
      <c r="B1745" s="277">
        <v>45996</v>
      </c>
      <c r="C1745" s="277" t="s">
        <v>3896</v>
      </c>
      <c r="D1745" s="276">
        <v>0</v>
      </c>
      <c r="E1745" s="276">
        <v>0</v>
      </c>
    </row>
    <row r="1746" spans="1:5" x14ac:dyDescent="0.2">
      <c r="A1746" s="276" t="s">
        <v>1268</v>
      </c>
      <c r="B1746" s="277" t="s">
        <v>3874</v>
      </c>
      <c r="C1746" s="277" t="s">
        <v>3971</v>
      </c>
      <c r="D1746" s="276">
        <v>0</v>
      </c>
      <c r="E1746" s="276">
        <v>0</v>
      </c>
    </row>
    <row r="1747" spans="1:5" x14ac:dyDescent="0.2">
      <c r="A1747" s="276" t="s">
        <v>1268</v>
      </c>
      <c r="B1747" s="277">
        <v>45667</v>
      </c>
      <c r="C1747" s="277">
        <v>46003</v>
      </c>
      <c r="D1747" s="276">
        <v>0</v>
      </c>
      <c r="E1747" s="276">
        <v>0</v>
      </c>
    </row>
    <row r="1748" spans="1:5" x14ac:dyDescent="0.2">
      <c r="A1748" s="276" t="s">
        <v>1269</v>
      </c>
      <c r="B1748" s="277">
        <v>45690</v>
      </c>
      <c r="C1748" s="277">
        <v>45871</v>
      </c>
      <c r="D1748" s="276">
        <v>0</v>
      </c>
      <c r="E1748" s="276">
        <v>0</v>
      </c>
    </row>
    <row r="1749" spans="1:5" x14ac:dyDescent="0.2">
      <c r="A1749" s="276" t="s">
        <v>1269</v>
      </c>
      <c r="B1749" s="277">
        <v>45996</v>
      </c>
      <c r="C1749" s="277" t="s">
        <v>3896</v>
      </c>
      <c r="D1749" s="276">
        <v>0</v>
      </c>
      <c r="E1749" s="276">
        <v>0</v>
      </c>
    </row>
    <row r="1750" spans="1:5" x14ac:dyDescent="0.2">
      <c r="A1750" s="276" t="s">
        <v>1269</v>
      </c>
      <c r="B1750" s="277" t="s">
        <v>3874</v>
      </c>
      <c r="C1750" s="277" t="s">
        <v>3971</v>
      </c>
      <c r="D1750" s="276">
        <v>0</v>
      </c>
      <c r="E1750" s="276">
        <v>0</v>
      </c>
    </row>
    <row r="1751" spans="1:5" x14ac:dyDescent="0.2">
      <c r="A1751" s="276" t="s">
        <v>1269</v>
      </c>
      <c r="B1751" s="277">
        <v>45667</v>
      </c>
      <c r="C1751" s="277">
        <v>46003</v>
      </c>
      <c r="D1751" s="276">
        <v>0</v>
      </c>
      <c r="E1751" s="276">
        <v>0</v>
      </c>
    </row>
    <row r="1752" spans="1:5" x14ac:dyDescent="0.2">
      <c r="A1752" s="276" t="s">
        <v>1624</v>
      </c>
      <c r="B1752" s="277" t="s">
        <v>4054</v>
      </c>
      <c r="C1752" s="277" t="s">
        <v>4051</v>
      </c>
      <c r="D1752" s="276">
        <v>0</v>
      </c>
      <c r="E1752" s="276">
        <v>0</v>
      </c>
    </row>
    <row r="1753" spans="1:5" x14ac:dyDescent="0.2">
      <c r="A1753" s="276" t="s">
        <v>1200</v>
      </c>
      <c r="B1753" s="277" t="s">
        <v>4054</v>
      </c>
      <c r="C1753" s="277">
        <v>45879</v>
      </c>
      <c r="D1753" s="276">
        <v>0</v>
      </c>
      <c r="E1753" s="276">
        <v>0</v>
      </c>
    </row>
    <row r="1754" spans="1:5" x14ac:dyDescent="0.2">
      <c r="A1754" s="276" t="s">
        <v>1201</v>
      </c>
      <c r="B1754" s="277" t="s">
        <v>4054</v>
      </c>
      <c r="C1754" s="277">
        <v>45879</v>
      </c>
      <c r="D1754" s="276">
        <v>0</v>
      </c>
      <c r="E1754" s="276">
        <v>0</v>
      </c>
    </row>
    <row r="1755" spans="1:5" x14ac:dyDescent="0.2">
      <c r="A1755" s="276" t="s">
        <v>1503</v>
      </c>
      <c r="B1755" s="277" t="s">
        <v>4054</v>
      </c>
      <c r="C1755" s="277" t="s">
        <v>4055</v>
      </c>
      <c r="D1755" s="276">
        <v>0</v>
      </c>
      <c r="E1755" s="276">
        <v>0</v>
      </c>
    </row>
    <row r="1756" spans="1:5" x14ac:dyDescent="0.2">
      <c r="A1756" s="276" t="s">
        <v>1504</v>
      </c>
      <c r="B1756" s="277" t="s">
        <v>4054</v>
      </c>
      <c r="C1756" s="277" t="s">
        <v>4055</v>
      </c>
      <c r="D1756" s="276">
        <v>0</v>
      </c>
      <c r="E1756" s="276">
        <v>0</v>
      </c>
    </row>
    <row r="1757" spans="1:5" x14ac:dyDescent="0.2">
      <c r="A1757" s="276" t="s">
        <v>1505</v>
      </c>
      <c r="B1757" s="277" t="s">
        <v>4054</v>
      </c>
      <c r="C1757" s="277" t="s">
        <v>4055</v>
      </c>
      <c r="D1757" s="276">
        <v>0</v>
      </c>
      <c r="E1757" s="276">
        <v>0</v>
      </c>
    </row>
    <row r="1758" spans="1:5" x14ac:dyDescent="0.2">
      <c r="A1758" s="276" t="s">
        <v>1015</v>
      </c>
      <c r="B1758" s="277" t="s">
        <v>4056</v>
      </c>
      <c r="C1758" s="277">
        <v>45719</v>
      </c>
      <c r="D1758" s="276">
        <v>0</v>
      </c>
      <c r="E1758" s="276">
        <v>0</v>
      </c>
    </row>
    <row r="1759" spans="1:5" x14ac:dyDescent="0.2">
      <c r="A1759" s="276" t="s">
        <v>1015</v>
      </c>
      <c r="B1759" s="277" t="s">
        <v>4057</v>
      </c>
      <c r="C1759" s="277" t="s">
        <v>3867</v>
      </c>
      <c r="D1759" s="276">
        <v>0</v>
      </c>
      <c r="E1759" s="276">
        <v>0</v>
      </c>
    </row>
    <row r="1760" spans="1:5" x14ac:dyDescent="0.2">
      <c r="A1760" s="276" t="s">
        <v>1195</v>
      </c>
      <c r="B1760" s="277" t="s">
        <v>4057</v>
      </c>
      <c r="C1760" s="277" t="s">
        <v>4018</v>
      </c>
      <c r="D1760" s="276">
        <v>0</v>
      </c>
      <c r="E1760" s="276">
        <v>0</v>
      </c>
    </row>
    <row r="1761" spans="1:5" x14ac:dyDescent="0.2">
      <c r="A1761" s="276" t="s">
        <v>1588</v>
      </c>
      <c r="B1761" s="277" t="s">
        <v>4058</v>
      </c>
      <c r="C1761" s="277">
        <v>45756</v>
      </c>
      <c r="D1761" s="276">
        <v>0</v>
      </c>
      <c r="E1761" s="276">
        <v>18.687049999999999</v>
      </c>
    </row>
    <row r="1762" spans="1:5" x14ac:dyDescent="0.2">
      <c r="A1762" s="276" t="s">
        <v>1588</v>
      </c>
      <c r="B1762" s="277">
        <v>45878</v>
      </c>
      <c r="C1762" s="277" t="s">
        <v>3883</v>
      </c>
      <c r="D1762" s="276">
        <v>0</v>
      </c>
      <c r="E1762" s="276">
        <v>18.687049999999999</v>
      </c>
    </row>
    <row r="1763" spans="1:5" x14ac:dyDescent="0.2">
      <c r="A1763" s="276" t="s">
        <v>1588</v>
      </c>
      <c r="B1763" s="277" t="s">
        <v>3883</v>
      </c>
      <c r="C1763" s="277" t="s">
        <v>4057</v>
      </c>
      <c r="D1763" s="276">
        <v>0</v>
      </c>
      <c r="E1763" s="276">
        <v>0</v>
      </c>
    </row>
    <row r="1764" spans="1:5" x14ac:dyDescent="0.2">
      <c r="A1764" s="276" t="s">
        <v>1192</v>
      </c>
      <c r="B1764" s="277" t="s">
        <v>3883</v>
      </c>
      <c r="C1764" s="277" t="s">
        <v>4008</v>
      </c>
      <c r="D1764" s="276">
        <v>0</v>
      </c>
      <c r="E1764" s="276">
        <v>0</v>
      </c>
    </row>
    <row r="1765" spans="1:5" x14ac:dyDescent="0.2">
      <c r="A1765" s="276" t="s">
        <v>28</v>
      </c>
      <c r="B1765" s="277" t="s">
        <v>4059</v>
      </c>
      <c r="C1765" s="277">
        <v>45940</v>
      </c>
      <c r="D1765" s="276">
        <v>0</v>
      </c>
      <c r="E1765" s="276">
        <v>0</v>
      </c>
    </row>
    <row r="1766" spans="1:5" x14ac:dyDescent="0.2">
      <c r="A1766" s="276" t="s">
        <v>60</v>
      </c>
      <c r="B1766" s="277">
        <v>45782</v>
      </c>
      <c r="C1766" s="277" t="s">
        <v>4060</v>
      </c>
      <c r="D1766" s="276">
        <v>0</v>
      </c>
      <c r="E1766" s="276">
        <v>55.86</v>
      </c>
    </row>
    <row r="1767" spans="1:5" x14ac:dyDescent="0.2">
      <c r="A1767" s="276" t="s">
        <v>60</v>
      </c>
      <c r="B1767" s="277" t="s">
        <v>4061</v>
      </c>
      <c r="C1767" s="277" t="s">
        <v>3866</v>
      </c>
      <c r="D1767" s="276">
        <v>0</v>
      </c>
      <c r="E1767" s="276">
        <v>55.86</v>
      </c>
    </row>
    <row r="1768" spans="1:5" x14ac:dyDescent="0.2">
      <c r="A1768" s="276" t="s">
        <v>60</v>
      </c>
      <c r="B1768" s="277">
        <v>45666</v>
      </c>
      <c r="C1768" s="277" t="s">
        <v>4062</v>
      </c>
      <c r="D1768" s="276">
        <v>0</v>
      </c>
      <c r="E1768" s="276">
        <v>55.86</v>
      </c>
    </row>
    <row r="1769" spans="1:5" x14ac:dyDescent="0.2">
      <c r="A1769" s="276" t="s">
        <v>42</v>
      </c>
      <c r="B1769" s="277">
        <v>45666</v>
      </c>
      <c r="C1769" s="277" t="s">
        <v>4063</v>
      </c>
      <c r="D1769" s="276">
        <v>0</v>
      </c>
      <c r="E1769" s="276">
        <v>0</v>
      </c>
    </row>
    <row r="1770" spans="1:5" x14ac:dyDescent="0.2">
      <c r="A1770" s="276" t="s">
        <v>1589</v>
      </c>
      <c r="B1770" s="277" t="s">
        <v>3971</v>
      </c>
      <c r="C1770" s="277" t="s">
        <v>3987</v>
      </c>
      <c r="D1770" s="276">
        <v>0</v>
      </c>
      <c r="E1770" s="276">
        <v>0</v>
      </c>
    </row>
    <row r="1771" spans="1:5" x14ac:dyDescent="0.2">
      <c r="A1771" s="276" t="s">
        <v>61</v>
      </c>
      <c r="B1771" s="277" t="s">
        <v>3897</v>
      </c>
      <c r="C1771" s="277" t="s">
        <v>4058</v>
      </c>
      <c r="D1771" s="276">
        <v>0</v>
      </c>
      <c r="E1771" s="276">
        <v>20</v>
      </c>
    </row>
    <row r="1772" spans="1:5" x14ac:dyDescent="0.2">
      <c r="A1772" s="276" t="s">
        <v>61</v>
      </c>
      <c r="B1772" s="277" t="s">
        <v>4058</v>
      </c>
      <c r="C1772" s="277" t="s">
        <v>3863</v>
      </c>
      <c r="D1772" s="276">
        <v>0</v>
      </c>
      <c r="E1772" s="276">
        <v>0</v>
      </c>
    </row>
    <row r="1773" spans="1:5" x14ac:dyDescent="0.2">
      <c r="A1773" s="276" t="s">
        <v>61</v>
      </c>
      <c r="B1773" s="277" t="s">
        <v>3863</v>
      </c>
      <c r="C1773" s="277">
        <v>46000</v>
      </c>
      <c r="D1773" s="276">
        <v>0</v>
      </c>
      <c r="E1773" s="276">
        <v>20</v>
      </c>
    </row>
    <row r="1774" spans="1:5" x14ac:dyDescent="0.2">
      <c r="A1774" s="276" t="s">
        <v>72</v>
      </c>
      <c r="B1774" s="277" t="s">
        <v>4058</v>
      </c>
      <c r="C1774" s="277" t="s">
        <v>3882</v>
      </c>
      <c r="D1774" s="276">
        <v>0</v>
      </c>
      <c r="E1774" s="276">
        <v>0</v>
      </c>
    </row>
    <row r="1775" spans="1:5" x14ac:dyDescent="0.2">
      <c r="A1775" s="276" t="s">
        <v>83</v>
      </c>
      <c r="B1775" s="277" t="s">
        <v>4058</v>
      </c>
      <c r="C1775" s="277" t="s">
        <v>4064</v>
      </c>
      <c r="D1775" s="276">
        <v>0</v>
      </c>
      <c r="E1775" s="276">
        <v>0</v>
      </c>
    </row>
    <row r="1776" spans="1:5" x14ac:dyDescent="0.2">
      <c r="A1776" s="276" t="s">
        <v>84</v>
      </c>
      <c r="B1776" s="277" t="s">
        <v>4058</v>
      </c>
      <c r="C1776" s="277" t="s">
        <v>4064</v>
      </c>
      <c r="D1776" s="276">
        <v>0</v>
      </c>
      <c r="E1776" s="276">
        <v>0</v>
      </c>
    </row>
    <row r="1777" spans="1:5" x14ac:dyDescent="0.2">
      <c r="A1777" s="276" t="s">
        <v>1190</v>
      </c>
      <c r="B1777" s="277" t="s">
        <v>4058</v>
      </c>
      <c r="C1777" s="277" t="s">
        <v>3863</v>
      </c>
      <c r="D1777" s="276">
        <v>0</v>
      </c>
      <c r="E1777" s="276">
        <v>0</v>
      </c>
    </row>
    <row r="1778" spans="1:5" x14ac:dyDescent="0.2">
      <c r="A1778" s="276" t="s">
        <v>1575</v>
      </c>
      <c r="B1778" s="277" t="s">
        <v>4021</v>
      </c>
      <c r="C1778" s="277" t="s">
        <v>4065</v>
      </c>
      <c r="D1778" s="276">
        <v>0</v>
      </c>
      <c r="E1778" s="276">
        <v>14.4</v>
      </c>
    </row>
    <row r="1779" spans="1:5" x14ac:dyDescent="0.2">
      <c r="A1779" s="276" t="s">
        <v>1575</v>
      </c>
      <c r="B1779" s="277" t="s">
        <v>4066</v>
      </c>
      <c r="C1779" s="277" t="s">
        <v>4066</v>
      </c>
      <c r="D1779" s="276">
        <v>0</v>
      </c>
      <c r="E1779" s="276">
        <v>16.2</v>
      </c>
    </row>
    <row r="1780" spans="1:5" x14ac:dyDescent="0.2">
      <c r="A1780" s="276" t="s">
        <v>1575</v>
      </c>
      <c r="B1780" s="277" t="s">
        <v>3965</v>
      </c>
      <c r="C1780" s="277" t="s">
        <v>3965</v>
      </c>
      <c r="D1780" s="276">
        <v>0</v>
      </c>
      <c r="E1780" s="276">
        <v>12.6</v>
      </c>
    </row>
    <row r="1781" spans="1:5" x14ac:dyDescent="0.2">
      <c r="A1781" s="276" t="s">
        <v>1575</v>
      </c>
      <c r="B1781" s="277" t="s">
        <v>4034</v>
      </c>
      <c r="C1781" s="277" t="s">
        <v>4067</v>
      </c>
      <c r="D1781" s="276">
        <v>0</v>
      </c>
      <c r="E1781" s="276">
        <v>14.4</v>
      </c>
    </row>
    <row r="1782" spans="1:5" x14ac:dyDescent="0.2">
      <c r="A1782" s="276" t="s">
        <v>1575</v>
      </c>
      <c r="B1782" s="277" t="s">
        <v>4067</v>
      </c>
      <c r="C1782" s="277" t="s">
        <v>4067</v>
      </c>
      <c r="D1782" s="276">
        <v>0</v>
      </c>
      <c r="E1782" s="276">
        <v>14.4</v>
      </c>
    </row>
    <row r="1783" spans="1:5" x14ac:dyDescent="0.2">
      <c r="A1783" s="276" t="s">
        <v>1575</v>
      </c>
      <c r="B1783" s="277" t="s">
        <v>4067</v>
      </c>
      <c r="C1783" s="277" t="s">
        <v>4067</v>
      </c>
      <c r="D1783" s="276">
        <v>0</v>
      </c>
      <c r="E1783" s="276">
        <v>14.4</v>
      </c>
    </row>
    <row r="1784" spans="1:5" x14ac:dyDescent="0.2">
      <c r="A1784" s="276" t="s">
        <v>1575</v>
      </c>
      <c r="B1784" s="277" t="s">
        <v>3853</v>
      </c>
      <c r="C1784" s="277" t="s">
        <v>3941</v>
      </c>
      <c r="D1784" s="276">
        <v>0</v>
      </c>
      <c r="E1784" s="276">
        <v>16.2</v>
      </c>
    </row>
    <row r="1785" spans="1:5" x14ac:dyDescent="0.2">
      <c r="A1785" s="276" t="s">
        <v>1575</v>
      </c>
      <c r="B1785" s="277" t="s">
        <v>4068</v>
      </c>
      <c r="C1785" s="277" t="s">
        <v>3955</v>
      </c>
      <c r="D1785" s="276">
        <v>0</v>
      </c>
      <c r="E1785" s="276">
        <v>16.2</v>
      </c>
    </row>
    <row r="1786" spans="1:5" x14ac:dyDescent="0.2">
      <c r="A1786" s="276" t="s">
        <v>1575</v>
      </c>
      <c r="B1786" s="277" t="s">
        <v>4056</v>
      </c>
      <c r="C1786" s="277" t="s">
        <v>3942</v>
      </c>
      <c r="D1786" s="276">
        <v>0</v>
      </c>
      <c r="E1786" s="276">
        <v>12.6</v>
      </c>
    </row>
    <row r="1787" spans="1:5" x14ac:dyDescent="0.2">
      <c r="A1787" s="276" t="s">
        <v>1575</v>
      </c>
      <c r="B1787" s="277" t="s">
        <v>4056</v>
      </c>
      <c r="C1787" s="277" t="s">
        <v>3942</v>
      </c>
      <c r="D1787" s="276">
        <v>0</v>
      </c>
      <c r="E1787" s="276">
        <v>10.8</v>
      </c>
    </row>
    <row r="1788" spans="1:5" x14ac:dyDescent="0.2">
      <c r="A1788" s="276" t="s">
        <v>1575</v>
      </c>
      <c r="B1788" s="277" t="s">
        <v>3942</v>
      </c>
      <c r="C1788" s="277">
        <v>45660</v>
      </c>
      <c r="D1788" s="276">
        <v>0</v>
      </c>
      <c r="E1788" s="276">
        <v>12.6</v>
      </c>
    </row>
    <row r="1789" spans="1:5" x14ac:dyDescent="0.2">
      <c r="A1789" s="276" t="s">
        <v>1575</v>
      </c>
      <c r="B1789" s="277">
        <v>45750</v>
      </c>
      <c r="C1789" s="277">
        <v>45780</v>
      </c>
      <c r="D1789" s="276">
        <v>0</v>
      </c>
      <c r="E1789" s="276">
        <v>16.2</v>
      </c>
    </row>
    <row r="1790" spans="1:5" x14ac:dyDescent="0.2">
      <c r="A1790" s="276" t="s">
        <v>1575</v>
      </c>
      <c r="B1790" s="277" t="s">
        <v>3886</v>
      </c>
      <c r="C1790" s="277" t="s">
        <v>3886</v>
      </c>
      <c r="D1790" s="276">
        <v>0</v>
      </c>
      <c r="E1790" s="276">
        <v>0</v>
      </c>
    </row>
    <row r="1791" spans="1:5" x14ac:dyDescent="0.2">
      <c r="A1791" s="276" t="s">
        <v>1575</v>
      </c>
      <c r="B1791" s="277" t="s">
        <v>4069</v>
      </c>
      <c r="C1791" s="277" t="s">
        <v>3958</v>
      </c>
      <c r="D1791" s="276">
        <v>0</v>
      </c>
      <c r="E1791" s="276">
        <v>16.2</v>
      </c>
    </row>
    <row r="1792" spans="1:5" x14ac:dyDescent="0.2">
      <c r="A1792" s="276" t="s">
        <v>1575</v>
      </c>
      <c r="B1792" s="277" t="s">
        <v>4020</v>
      </c>
      <c r="C1792" s="277" t="s">
        <v>4020</v>
      </c>
      <c r="D1792" s="276">
        <v>0</v>
      </c>
      <c r="E1792" s="276">
        <v>16.2</v>
      </c>
    </row>
    <row r="1793" spans="1:5" x14ac:dyDescent="0.2">
      <c r="A1793" s="276" t="s">
        <v>1575</v>
      </c>
      <c r="B1793" s="277">
        <v>45751</v>
      </c>
      <c r="C1793" s="277">
        <v>45781</v>
      </c>
      <c r="D1793" s="276">
        <v>0</v>
      </c>
      <c r="E1793" s="276">
        <v>14.4</v>
      </c>
    </row>
    <row r="1794" spans="1:5" x14ac:dyDescent="0.2">
      <c r="A1794" s="276" t="s">
        <v>1575</v>
      </c>
      <c r="B1794" s="277" t="s">
        <v>3895</v>
      </c>
      <c r="C1794" s="277" t="s">
        <v>3854</v>
      </c>
      <c r="D1794" s="276">
        <v>0</v>
      </c>
      <c r="E1794" s="276">
        <v>16.2</v>
      </c>
    </row>
    <row r="1795" spans="1:5" x14ac:dyDescent="0.2">
      <c r="A1795" s="276" t="s">
        <v>1575</v>
      </c>
      <c r="B1795" s="277" t="s">
        <v>4004</v>
      </c>
      <c r="C1795" s="277">
        <v>45721</v>
      </c>
      <c r="D1795" s="276">
        <v>0</v>
      </c>
      <c r="E1795" s="276">
        <v>16.2</v>
      </c>
    </row>
    <row r="1796" spans="1:5" x14ac:dyDescent="0.2">
      <c r="A1796" s="276" t="s">
        <v>1575</v>
      </c>
      <c r="B1796" s="277">
        <v>45782</v>
      </c>
      <c r="C1796" s="277">
        <v>45935</v>
      </c>
      <c r="D1796" s="276">
        <v>0</v>
      </c>
      <c r="E1796" s="276">
        <v>16.2</v>
      </c>
    </row>
    <row r="1797" spans="1:5" x14ac:dyDescent="0.2">
      <c r="A1797" s="276" t="s">
        <v>1575</v>
      </c>
      <c r="B1797" s="277">
        <v>45996</v>
      </c>
      <c r="C1797" s="277" t="s">
        <v>4060</v>
      </c>
      <c r="D1797" s="276">
        <v>0</v>
      </c>
      <c r="E1797" s="276">
        <v>16.2</v>
      </c>
    </row>
    <row r="1798" spans="1:5" x14ac:dyDescent="0.2">
      <c r="A1798" s="276" t="s">
        <v>1575</v>
      </c>
      <c r="B1798" s="277" t="s">
        <v>4070</v>
      </c>
      <c r="C1798" s="277" t="s">
        <v>4071</v>
      </c>
      <c r="D1798" s="276">
        <v>0</v>
      </c>
      <c r="E1798" s="276">
        <v>16.2</v>
      </c>
    </row>
    <row r="1799" spans="1:5" x14ac:dyDescent="0.2">
      <c r="A1799" s="276" t="s">
        <v>1575</v>
      </c>
      <c r="B1799" s="277" t="s">
        <v>3891</v>
      </c>
      <c r="C1799" s="277" t="s">
        <v>3948</v>
      </c>
      <c r="D1799" s="276">
        <v>0</v>
      </c>
      <c r="E1799" s="276">
        <v>16.2</v>
      </c>
    </row>
    <row r="1800" spans="1:5" x14ac:dyDescent="0.2">
      <c r="A1800" s="276" t="s">
        <v>1575</v>
      </c>
      <c r="B1800" s="277">
        <v>45694</v>
      </c>
      <c r="C1800" s="277">
        <v>45844</v>
      </c>
      <c r="D1800" s="276">
        <v>0</v>
      </c>
      <c r="E1800" s="276">
        <v>16.2</v>
      </c>
    </row>
    <row r="1801" spans="1:5" x14ac:dyDescent="0.2">
      <c r="A1801" s="276" t="s">
        <v>1575</v>
      </c>
      <c r="B1801" s="277">
        <v>45906</v>
      </c>
      <c r="C1801" s="277" t="s">
        <v>3856</v>
      </c>
      <c r="D1801" s="276">
        <v>0</v>
      </c>
      <c r="E1801" s="276">
        <v>16.2</v>
      </c>
    </row>
    <row r="1802" spans="1:5" x14ac:dyDescent="0.2">
      <c r="A1802" s="276" t="s">
        <v>1575</v>
      </c>
      <c r="B1802" s="277" t="s">
        <v>4072</v>
      </c>
      <c r="C1802" s="277" t="s">
        <v>4073</v>
      </c>
      <c r="D1802" s="276">
        <v>0</v>
      </c>
      <c r="E1802" s="276">
        <v>16.2</v>
      </c>
    </row>
    <row r="1803" spans="1:5" x14ac:dyDescent="0.2">
      <c r="A1803" s="276" t="s">
        <v>1575</v>
      </c>
      <c r="B1803" s="277" t="s">
        <v>4061</v>
      </c>
      <c r="C1803" s="277" t="s">
        <v>4074</v>
      </c>
      <c r="D1803" s="276">
        <v>0</v>
      </c>
      <c r="E1803" s="276">
        <v>16.2</v>
      </c>
    </row>
    <row r="1804" spans="1:5" x14ac:dyDescent="0.2">
      <c r="A1804" s="276" t="s">
        <v>1575</v>
      </c>
      <c r="B1804" s="277" t="s">
        <v>3851</v>
      </c>
      <c r="C1804" s="277" t="s">
        <v>3873</v>
      </c>
      <c r="D1804" s="276">
        <v>0</v>
      </c>
      <c r="E1804" s="276">
        <v>14.4</v>
      </c>
    </row>
    <row r="1805" spans="1:5" x14ac:dyDescent="0.2">
      <c r="A1805" s="276" t="s">
        <v>1575</v>
      </c>
      <c r="B1805" s="277" t="s">
        <v>3975</v>
      </c>
      <c r="C1805" s="277" t="s">
        <v>4075</v>
      </c>
      <c r="D1805" s="276">
        <v>0</v>
      </c>
      <c r="E1805" s="276">
        <v>14.4</v>
      </c>
    </row>
    <row r="1806" spans="1:5" x14ac:dyDescent="0.2">
      <c r="A1806" s="276" t="s">
        <v>1575</v>
      </c>
      <c r="B1806" s="277" t="s">
        <v>3897</v>
      </c>
      <c r="C1806" s="277" t="s">
        <v>4027</v>
      </c>
      <c r="D1806" s="276">
        <v>0</v>
      </c>
      <c r="E1806" s="276">
        <v>14.4</v>
      </c>
    </row>
    <row r="1807" spans="1:5" x14ac:dyDescent="0.2">
      <c r="A1807" s="276" t="s">
        <v>1575</v>
      </c>
      <c r="B1807" s="277">
        <v>45755</v>
      </c>
      <c r="C1807" s="277">
        <v>45846</v>
      </c>
      <c r="D1807" s="276">
        <v>0</v>
      </c>
      <c r="E1807" s="276">
        <v>14.4</v>
      </c>
    </row>
    <row r="1808" spans="1:5" x14ac:dyDescent="0.2">
      <c r="A1808" s="276" t="s">
        <v>1575</v>
      </c>
      <c r="B1808" s="277">
        <v>45969</v>
      </c>
      <c r="C1808" s="277" t="s">
        <v>4076</v>
      </c>
      <c r="D1808" s="276">
        <v>0</v>
      </c>
      <c r="E1808" s="276">
        <v>14.4</v>
      </c>
    </row>
    <row r="1809" spans="1:5" x14ac:dyDescent="0.2">
      <c r="A1809" s="276" t="s">
        <v>1552</v>
      </c>
      <c r="B1809" s="277">
        <v>45969</v>
      </c>
      <c r="C1809" s="277" t="s">
        <v>4077</v>
      </c>
      <c r="D1809" s="276">
        <v>0</v>
      </c>
      <c r="E1809" s="276">
        <v>0</v>
      </c>
    </row>
    <row r="1810" spans="1:5" x14ac:dyDescent="0.2">
      <c r="A1810" s="276" t="s">
        <v>1188</v>
      </c>
      <c r="B1810" s="277" t="s">
        <v>3895</v>
      </c>
      <c r="C1810" s="277" t="s">
        <v>3890</v>
      </c>
      <c r="D1810" s="276">
        <v>0</v>
      </c>
      <c r="E1810" s="276">
        <v>0</v>
      </c>
    </row>
    <row r="1811" spans="1:5" x14ac:dyDescent="0.2">
      <c r="A1811" s="276" t="s">
        <v>1188</v>
      </c>
      <c r="B1811" s="277">
        <v>45755</v>
      </c>
      <c r="C1811" s="277">
        <v>45877</v>
      </c>
      <c r="D1811" s="276">
        <v>0</v>
      </c>
      <c r="E1811" s="276">
        <v>0</v>
      </c>
    </row>
    <row r="1812" spans="1:5" x14ac:dyDescent="0.2">
      <c r="A1812" s="276" t="s">
        <v>47</v>
      </c>
      <c r="B1812" s="277">
        <v>45845</v>
      </c>
      <c r="C1812" s="277" t="s">
        <v>3937</v>
      </c>
      <c r="D1812" s="276">
        <v>0</v>
      </c>
      <c r="E1812" s="276">
        <v>0</v>
      </c>
    </row>
    <row r="1813" spans="1:5" x14ac:dyDescent="0.2">
      <c r="A1813" s="276" t="s">
        <v>47</v>
      </c>
      <c r="B1813" s="277" t="s">
        <v>3937</v>
      </c>
      <c r="C1813" s="277" t="s">
        <v>3975</v>
      </c>
      <c r="D1813" s="276">
        <v>0</v>
      </c>
      <c r="E1813" s="276">
        <v>0</v>
      </c>
    </row>
    <row r="1814" spans="1:5" x14ac:dyDescent="0.2">
      <c r="A1814" s="276" t="s">
        <v>47</v>
      </c>
      <c r="B1814" s="277">
        <v>45755</v>
      </c>
      <c r="C1814" s="277" t="s">
        <v>3863</v>
      </c>
      <c r="D1814" s="276">
        <v>0</v>
      </c>
      <c r="E1814" s="276">
        <v>12.657060661764699</v>
      </c>
    </row>
    <row r="1815" spans="1:5" x14ac:dyDescent="0.2">
      <c r="A1815" s="276" t="s">
        <v>1610</v>
      </c>
      <c r="B1815" s="277">
        <v>45755</v>
      </c>
      <c r="C1815" s="277">
        <v>45938</v>
      </c>
      <c r="D1815" s="276">
        <v>0</v>
      </c>
      <c r="E1815" s="276">
        <v>0</v>
      </c>
    </row>
    <row r="1816" spans="1:5" x14ac:dyDescent="0.2">
      <c r="A1816" s="276" t="s">
        <v>1300</v>
      </c>
      <c r="B1816" s="277" t="s">
        <v>3974</v>
      </c>
      <c r="C1816" s="277" t="s">
        <v>4017</v>
      </c>
      <c r="D1816" s="276">
        <v>0</v>
      </c>
      <c r="E1816" s="276">
        <v>0</v>
      </c>
    </row>
    <row r="1817" spans="1:5" x14ac:dyDescent="0.2">
      <c r="A1817" s="276" t="s">
        <v>1300</v>
      </c>
      <c r="B1817" s="277">
        <v>45665</v>
      </c>
      <c r="C1817" s="277" t="s">
        <v>4054</v>
      </c>
      <c r="D1817" s="276">
        <v>0</v>
      </c>
      <c r="E1817" s="276">
        <v>0</v>
      </c>
    </row>
    <row r="1818" spans="1:5" x14ac:dyDescent="0.2">
      <c r="A1818" s="276" t="s">
        <v>1301</v>
      </c>
      <c r="B1818" s="277" t="s">
        <v>3974</v>
      </c>
      <c r="C1818" s="277" t="s">
        <v>4017</v>
      </c>
      <c r="D1818" s="276">
        <v>0</v>
      </c>
      <c r="E1818" s="276">
        <v>0</v>
      </c>
    </row>
    <row r="1819" spans="1:5" x14ac:dyDescent="0.2">
      <c r="A1819" s="276" t="s">
        <v>1301</v>
      </c>
      <c r="B1819" s="277">
        <v>45665</v>
      </c>
      <c r="C1819" s="277" t="s">
        <v>4054</v>
      </c>
      <c r="D1819" s="276">
        <v>0</v>
      </c>
      <c r="E1819" s="276">
        <v>0</v>
      </c>
    </row>
    <row r="1820" spans="1:5" x14ac:dyDescent="0.2">
      <c r="A1820" s="276" t="s">
        <v>1305</v>
      </c>
      <c r="B1820" s="277" t="s">
        <v>3974</v>
      </c>
      <c r="C1820" s="277" t="s">
        <v>4017</v>
      </c>
      <c r="D1820" s="276">
        <v>0</v>
      </c>
      <c r="E1820" s="276">
        <v>0</v>
      </c>
    </row>
    <row r="1821" spans="1:5" x14ac:dyDescent="0.2">
      <c r="A1821" s="276" t="s">
        <v>1305</v>
      </c>
      <c r="B1821" s="277">
        <v>45665</v>
      </c>
      <c r="C1821" s="277" t="s">
        <v>4054</v>
      </c>
      <c r="D1821" s="276">
        <v>0</v>
      </c>
      <c r="E1821" s="276">
        <v>0</v>
      </c>
    </row>
    <row r="1822" spans="1:5" x14ac:dyDescent="0.2">
      <c r="A1822" s="276" t="s">
        <v>1306</v>
      </c>
      <c r="B1822" s="277" t="s">
        <v>3974</v>
      </c>
      <c r="C1822" s="277" t="s">
        <v>4017</v>
      </c>
      <c r="D1822" s="276">
        <v>0</v>
      </c>
      <c r="E1822" s="276">
        <v>0</v>
      </c>
    </row>
    <row r="1823" spans="1:5" x14ac:dyDescent="0.2">
      <c r="A1823" s="276" t="s">
        <v>1306</v>
      </c>
      <c r="B1823" s="277">
        <v>45665</v>
      </c>
      <c r="C1823" s="277" t="s">
        <v>4054</v>
      </c>
      <c r="D1823" s="276">
        <v>0</v>
      </c>
      <c r="E1823" s="276">
        <v>0</v>
      </c>
    </row>
    <row r="1824" spans="1:5" x14ac:dyDescent="0.2">
      <c r="A1824" s="276" t="s">
        <v>1307</v>
      </c>
      <c r="B1824" s="277" t="s">
        <v>3974</v>
      </c>
      <c r="C1824" s="277" t="s">
        <v>4017</v>
      </c>
      <c r="D1824" s="276">
        <v>0</v>
      </c>
      <c r="E1824" s="276">
        <v>0</v>
      </c>
    </row>
    <row r="1825" spans="1:5" x14ac:dyDescent="0.2">
      <c r="A1825" s="276" t="s">
        <v>1307</v>
      </c>
      <c r="B1825" s="277">
        <v>45665</v>
      </c>
      <c r="C1825" s="277" t="s">
        <v>4054</v>
      </c>
      <c r="D1825" s="276">
        <v>0</v>
      </c>
      <c r="E1825" s="276">
        <v>0</v>
      </c>
    </row>
    <row r="1826" spans="1:5" x14ac:dyDescent="0.2">
      <c r="A1826" s="276" t="s">
        <v>1308</v>
      </c>
      <c r="B1826" s="277" t="s">
        <v>3974</v>
      </c>
      <c r="C1826" s="277" t="s">
        <v>4017</v>
      </c>
      <c r="D1826" s="276">
        <v>0</v>
      </c>
      <c r="E1826" s="276">
        <v>0</v>
      </c>
    </row>
    <row r="1827" spans="1:5" x14ac:dyDescent="0.2">
      <c r="A1827" s="276" t="s">
        <v>1308</v>
      </c>
      <c r="B1827" s="277">
        <v>45665</v>
      </c>
      <c r="C1827" s="277" t="s">
        <v>4054</v>
      </c>
      <c r="D1827" s="276">
        <v>0</v>
      </c>
      <c r="E1827" s="276">
        <v>0</v>
      </c>
    </row>
    <row r="1828" spans="1:5" x14ac:dyDescent="0.2">
      <c r="A1828" s="276" t="s">
        <v>1309</v>
      </c>
      <c r="B1828" s="277" t="s">
        <v>3974</v>
      </c>
      <c r="C1828" s="277" t="s">
        <v>4017</v>
      </c>
      <c r="D1828" s="276">
        <v>0</v>
      </c>
      <c r="E1828" s="276">
        <v>0</v>
      </c>
    </row>
    <row r="1829" spans="1:5" x14ac:dyDescent="0.2">
      <c r="A1829" s="276" t="s">
        <v>1309</v>
      </c>
      <c r="B1829" s="277">
        <v>45665</v>
      </c>
      <c r="C1829" s="277" t="s">
        <v>4054</v>
      </c>
      <c r="D1829" s="276">
        <v>0</v>
      </c>
      <c r="E1829" s="276">
        <v>0</v>
      </c>
    </row>
    <row r="1830" spans="1:5" x14ac:dyDescent="0.2">
      <c r="A1830" s="276" t="s">
        <v>1310</v>
      </c>
      <c r="B1830" s="277" t="s">
        <v>3974</v>
      </c>
      <c r="C1830" s="277" t="s">
        <v>4017</v>
      </c>
      <c r="D1830" s="276">
        <v>0</v>
      </c>
      <c r="E1830" s="276">
        <v>0</v>
      </c>
    </row>
    <row r="1831" spans="1:5" x14ac:dyDescent="0.2">
      <c r="A1831" s="276" t="s">
        <v>1310</v>
      </c>
      <c r="B1831" s="277">
        <v>45665</v>
      </c>
      <c r="C1831" s="277" t="s">
        <v>4054</v>
      </c>
      <c r="D1831" s="276">
        <v>0</v>
      </c>
      <c r="E1831" s="276">
        <v>0</v>
      </c>
    </row>
    <row r="1832" spans="1:5" x14ac:dyDescent="0.2">
      <c r="A1832" s="276" t="s">
        <v>1311</v>
      </c>
      <c r="B1832" s="277" t="s">
        <v>3974</v>
      </c>
      <c r="C1832" s="277" t="s">
        <v>4017</v>
      </c>
      <c r="D1832" s="276">
        <v>0</v>
      </c>
      <c r="E1832" s="276">
        <v>0</v>
      </c>
    </row>
    <row r="1833" spans="1:5" x14ac:dyDescent="0.2">
      <c r="A1833" s="276" t="s">
        <v>1311</v>
      </c>
      <c r="B1833" s="277">
        <v>45665</v>
      </c>
      <c r="C1833" s="277" t="s">
        <v>4054</v>
      </c>
      <c r="D1833" s="276">
        <v>0</v>
      </c>
      <c r="E1833" s="276">
        <v>0</v>
      </c>
    </row>
    <row r="1834" spans="1:5" x14ac:dyDescent="0.2">
      <c r="A1834" s="276" t="s">
        <v>1312</v>
      </c>
      <c r="B1834" s="277" t="s">
        <v>3974</v>
      </c>
      <c r="C1834" s="277" t="s">
        <v>4017</v>
      </c>
      <c r="D1834" s="276">
        <v>0</v>
      </c>
      <c r="E1834" s="276">
        <v>0</v>
      </c>
    </row>
    <row r="1835" spans="1:5" x14ac:dyDescent="0.2">
      <c r="A1835" s="276" t="s">
        <v>1312</v>
      </c>
      <c r="B1835" s="277">
        <v>45665</v>
      </c>
      <c r="C1835" s="277" t="s">
        <v>4054</v>
      </c>
      <c r="D1835" s="276">
        <v>0</v>
      </c>
      <c r="E1835" s="276">
        <v>0</v>
      </c>
    </row>
    <row r="1836" spans="1:5" x14ac:dyDescent="0.2">
      <c r="A1836" s="276" t="s">
        <v>1313</v>
      </c>
      <c r="B1836" s="277" t="s">
        <v>3974</v>
      </c>
      <c r="C1836" s="277" t="s">
        <v>4017</v>
      </c>
      <c r="D1836" s="276">
        <v>0</v>
      </c>
      <c r="E1836" s="276">
        <v>0</v>
      </c>
    </row>
    <row r="1837" spans="1:5" x14ac:dyDescent="0.2">
      <c r="A1837" s="276" t="s">
        <v>1313</v>
      </c>
      <c r="B1837" s="277">
        <v>45665</v>
      </c>
      <c r="C1837" s="277" t="s">
        <v>4054</v>
      </c>
      <c r="D1837" s="276">
        <v>0</v>
      </c>
      <c r="E1837" s="276">
        <v>0</v>
      </c>
    </row>
    <row r="1838" spans="1:5" x14ac:dyDescent="0.2">
      <c r="A1838" s="276" t="s">
        <v>1317</v>
      </c>
      <c r="B1838" s="277" t="s">
        <v>3974</v>
      </c>
      <c r="C1838" s="277" t="s">
        <v>4017</v>
      </c>
      <c r="D1838" s="276">
        <v>0</v>
      </c>
      <c r="E1838" s="276">
        <v>0</v>
      </c>
    </row>
    <row r="1839" spans="1:5" x14ac:dyDescent="0.2">
      <c r="A1839" s="276" t="s">
        <v>1317</v>
      </c>
      <c r="B1839" s="277">
        <v>45665</v>
      </c>
      <c r="C1839" s="277" t="s">
        <v>4054</v>
      </c>
      <c r="D1839" s="276">
        <v>0</v>
      </c>
      <c r="E1839" s="276">
        <v>0</v>
      </c>
    </row>
    <row r="1840" spans="1:5" x14ac:dyDescent="0.2">
      <c r="A1840" s="276" t="s">
        <v>1318</v>
      </c>
      <c r="B1840" s="277" t="s">
        <v>3974</v>
      </c>
      <c r="C1840" s="277" t="s">
        <v>4017</v>
      </c>
      <c r="D1840" s="276">
        <v>0</v>
      </c>
      <c r="E1840" s="276">
        <v>0</v>
      </c>
    </row>
    <row r="1841" spans="1:5" x14ac:dyDescent="0.2">
      <c r="A1841" s="276" t="s">
        <v>1318</v>
      </c>
      <c r="B1841" s="277">
        <v>45665</v>
      </c>
      <c r="C1841" s="277" t="s">
        <v>4054</v>
      </c>
      <c r="D1841" s="276">
        <v>0</v>
      </c>
      <c r="E1841" s="276">
        <v>0</v>
      </c>
    </row>
    <row r="1842" spans="1:5" x14ac:dyDescent="0.2">
      <c r="A1842" s="276" t="s">
        <v>1319</v>
      </c>
      <c r="B1842" s="277" t="s">
        <v>3974</v>
      </c>
      <c r="C1842" s="277" t="s">
        <v>4017</v>
      </c>
      <c r="D1842" s="276">
        <v>0</v>
      </c>
      <c r="E1842" s="276">
        <v>0</v>
      </c>
    </row>
    <row r="1843" spans="1:5" x14ac:dyDescent="0.2">
      <c r="A1843" s="276" t="s">
        <v>1319</v>
      </c>
      <c r="B1843" s="277">
        <v>45665</v>
      </c>
      <c r="C1843" s="277" t="s">
        <v>4054</v>
      </c>
      <c r="D1843" s="276">
        <v>0</v>
      </c>
      <c r="E1843" s="276">
        <v>0</v>
      </c>
    </row>
    <row r="1844" spans="1:5" x14ac:dyDescent="0.2">
      <c r="A1844" s="276" t="s">
        <v>1320</v>
      </c>
      <c r="B1844" s="277" t="s">
        <v>3974</v>
      </c>
      <c r="C1844" s="277" t="s">
        <v>4017</v>
      </c>
      <c r="D1844" s="276">
        <v>0</v>
      </c>
      <c r="E1844" s="276">
        <v>0</v>
      </c>
    </row>
    <row r="1845" spans="1:5" x14ac:dyDescent="0.2">
      <c r="A1845" s="276" t="s">
        <v>1320</v>
      </c>
      <c r="B1845" s="277">
        <v>45665</v>
      </c>
      <c r="C1845" s="277" t="s">
        <v>4054</v>
      </c>
      <c r="D1845" s="276">
        <v>0</v>
      </c>
      <c r="E1845" s="276">
        <v>0</v>
      </c>
    </row>
    <row r="1846" spans="1:5" x14ac:dyDescent="0.2">
      <c r="A1846" s="276" t="s">
        <v>1321</v>
      </c>
      <c r="B1846" s="277" t="s">
        <v>3974</v>
      </c>
      <c r="C1846" s="277" t="s">
        <v>4017</v>
      </c>
      <c r="D1846" s="276">
        <v>0</v>
      </c>
      <c r="E1846" s="276">
        <v>0</v>
      </c>
    </row>
    <row r="1847" spans="1:5" x14ac:dyDescent="0.2">
      <c r="A1847" s="276" t="s">
        <v>1321</v>
      </c>
      <c r="B1847" s="277">
        <v>45665</v>
      </c>
      <c r="C1847" s="277" t="s">
        <v>4054</v>
      </c>
      <c r="D1847" s="276">
        <v>0</v>
      </c>
      <c r="E1847" s="276">
        <v>0</v>
      </c>
    </row>
    <row r="1848" spans="1:5" x14ac:dyDescent="0.2">
      <c r="A1848" s="276" t="s">
        <v>1322</v>
      </c>
      <c r="B1848" s="277" t="s">
        <v>3974</v>
      </c>
      <c r="C1848" s="277" t="s">
        <v>4017</v>
      </c>
      <c r="D1848" s="276">
        <v>0</v>
      </c>
      <c r="E1848" s="276">
        <v>0</v>
      </c>
    </row>
    <row r="1849" spans="1:5" x14ac:dyDescent="0.2">
      <c r="A1849" s="276" t="s">
        <v>1322</v>
      </c>
      <c r="B1849" s="277">
        <v>45665</v>
      </c>
      <c r="C1849" s="277" t="s">
        <v>4054</v>
      </c>
      <c r="D1849" s="276">
        <v>0</v>
      </c>
      <c r="E1849" s="276">
        <v>0</v>
      </c>
    </row>
    <row r="1850" spans="1:5" x14ac:dyDescent="0.2">
      <c r="A1850" s="276" t="s">
        <v>1323</v>
      </c>
      <c r="B1850" s="277" t="s">
        <v>3974</v>
      </c>
      <c r="C1850" s="277" t="s">
        <v>4017</v>
      </c>
      <c r="D1850" s="276">
        <v>0</v>
      </c>
      <c r="E1850" s="276">
        <v>0</v>
      </c>
    </row>
    <row r="1851" spans="1:5" x14ac:dyDescent="0.2">
      <c r="A1851" s="276" t="s">
        <v>1323</v>
      </c>
      <c r="B1851" s="277">
        <v>45665</v>
      </c>
      <c r="C1851" s="277" t="s">
        <v>4054</v>
      </c>
      <c r="D1851" s="276">
        <v>0</v>
      </c>
      <c r="E1851" s="276">
        <v>0</v>
      </c>
    </row>
    <row r="1852" spans="1:5" x14ac:dyDescent="0.2">
      <c r="A1852" s="276" t="s">
        <v>1288</v>
      </c>
      <c r="B1852" s="277">
        <v>45665</v>
      </c>
      <c r="C1852" s="277" t="s">
        <v>4054</v>
      </c>
      <c r="D1852" s="276">
        <v>0</v>
      </c>
      <c r="E1852" s="276">
        <v>0</v>
      </c>
    </row>
    <row r="1853" spans="1:5" x14ac:dyDescent="0.2">
      <c r="A1853" s="276" t="s">
        <v>1289</v>
      </c>
      <c r="B1853" s="277">
        <v>45665</v>
      </c>
      <c r="C1853" s="277" t="s">
        <v>4054</v>
      </c>
      <c r="D1853" s="276">
        <v>0</v>
      </c>
      <c r="E1853" s="276">
        <v>0</v>
      </c>
    </row>
    <row r="1854" spans="1:5" x14ac:dyDescent="0.2">
      <c r="A1854" s="276" t="s">
        <v>1293</v>
      </c>
      <c r="B1854" s="277">
        <v>45665</v>
      </c>
      <c r="C1854" s="277" t="s">
        <v>4054</v>
      </c>
      <c r="D1854" s="276">
        <v>0</v>
      </c>
      <c r="E1854" s="276">
        <v>0</v>
      </c>
    </row>
    <row r="1855" spans="1:5" x14ac:dyDescent="0.2">
      <c r="A1855" s="276" t="s">
        <v>1294</v>
      </c>
      <c r="B1855" s="277">
        <v>45665</v>
      </c>
      <c r="C1855" s="277" t="s">
        <v>4054</v>
      </c>
      <c r="D1855" s="276">
        <v>0</v>
      </c>
      <c r="E1855" s="276">
        <v>0</v>
      </c>
    </row>
    <row r="1856" spans="1:5" x14ac:dyDescent="0.2">
      <c r="A1856" s="276" t="s">
        <v>1295</v>
      </c>
      <c r="B1856" s="277">
        <v>45665</v>
      </c>
      <c r="C1856" s="277" t="s">
        <v>4054</v>
      </c>
      <c r="D1856" s="276">
        <v>0</v>
      </c>
      <c r="E1856" s="276">
        <v>0</v>
      </c>
    </row>
    <row r="1857" spans="1:5" x14ac:dyDescent="0.2">
      <c r="A1857" s="276" t="s">
        <v>1296</v>
      </c>
      <c r="B1857" s="277">
        <v>45665</v>
      </c>
      <c r="C1857" s="277" t="s">
        <v>4054</v>
      </c>
      <c r="D1857" s="276">
        <v>0</v>
      </c>
      <c r="E1857" s="276">
        <v>0</v>
      </c>
    </row>
    <row r="1858" spans="1:5" x14ac:dyDescent="0.2">
      <c r="A1858" s="276" t="s">
        <v>1297</v>
      </c>
      <c r="B1858" s="277">
        <v>45665</v>
      </c>
      <c r="C1858" s="277" t="s">
        <v>4054</v>
      </c>
      <c r="D1858" s="276">
        <v>0</v>
      </c>
      <c r="E1858" s="276">
        <v>0</v>
      </c>
    </row>
    <row r="1859" spans="1:5" x14ac:dyDescent="0.2">
      <c r="A1859" s="276" t="s">
        <v>1298</v>
      </c>
      <c r="B1859" s="277">
        <v>45665</v>
      </c>
      <c r="C1859" s="277" t="s">
        <v>4054</v>
      </c>
      <c r="D1859" s="276">
        <v>0</v>
      </c>
      <c r="E1859" s="276">
        <v>0</v>
      </c>
    </row>
    <row r="1860" spans="1:5" x14ac:dyDescent="0.2">
      <c r="A1860" s="276" t="s">
        <v>1299</v>
      </c>
      <c r="B1860" s="277">
        <v>45665</v>
      </c>
      <c r="C1860" s="277" t="s">
        <v>4054</v>
      </c>
      <c r="D1860" s="276">
        <v>0</v>
      </c>
      <c r="E1860" s="276">
        <v>0</v>
      </c>
    </row>
    <row r="1861" spans="1:5" x14ac:dyDescent="0.2">
      <c r="A1861" s="276" t="s">
        <v>1290</v>
      </c>
      <c r="B1861" s="277">
        <v>45665</v>
      </c>
      <c r="C1861" s="277" t="s">
        <v>4054</v>
      </c>
      <c r="D1861" s="276">
        <v>0</v>
      </c>
      <c r="E1861" s="276">
        <v>0</v>
      </c>
    </row>
    <row r="1862" spans="1:5" x14ac:dyDescent="0.2">
      <c r="A1862" s="276" t="s">
        <v>1291</v>
      </c>
      <c r="B1862" s="277">
        <v>45665</v>
      </c>
      <c r="C1862" s="277" t="s">
        <v>4054</v>
      </c>
      <c r="D1862" s="276">
        <v>0</v>
      </c>
      <c r="E1862" s="276">
        <v>0</v>
      </c>
    </row>
    <row r="1863" spans="1:5" x14ac:dyDescent="0.2">
      <c r="A1863" s="276" t="s">
        <v>1292</v>
      </c>
      <c r="B1863" s="277">
        <v>45665</v>
      </c>
      <c r="C1863" s="277" t="s">
        <v>4054</v>
      </c>
      <c r="D1863" s="276">
        <v>0</v>
      </c>
      <c r="E1863" s="276">
        <v>0</v>
      </c>
    </row>
    <row r="1864" spans="1:5" x14ac:dyDescent="0.2">
      <c r="A1864" s="276" t="s">
        <v>1302</v>
      </c>
      <c r="B1864" s="277">
        <v>45665</v>
      </c>
      <c r="C1864" s="277" t="s">
        <v>4054</v>
      </c>
      <c r="D1864" s="276">
        <v>0</v>
      </c>
      <c r="E1864" s="276">
        <v>0</v>
      </c>
    </row>
    <row r="1865" spans="1:5" x14ac:dyDescent="0.2">
      <c r="A1865" s="276" t="s">
        <v>1303</v>
      </c>
      <c r="B1865" s="277">
        <v>45665</v>
      </c>
      <c r="C1865" s="277" t="s">
        <v>4054</v>
      </c>
      <c r="D1865" s="276">
        <v>0</v>
      </c>
      <c r="E1865" s="276">
        <v>0</v>
      </c>
    </row>
    <row r="1866" spans="1:5" x14ac:dyDescent="0.2">
      <c r="A1866" s="276" t="s">
        <v>1304</v>
      </c>
      <c r="B1866" s="277">
        <v>45665</v>
      </c>
      <c r="C1866" s="277" t="s">
        <v>4054</v>
      </c>
      <c r="D1866" s="276">
        <v>0</v>
      </c>
      <c r="E1866" s="276">
        <v>0</v>
      </c>
    </row>
    <row r="1867" spans="1:5" x14ac:dyDescent="0.2">
      <c r="A1867" s="276" t="s">
        <v>1314</v>
      </c>
      <c r="B1867" s="277">
        <v>45665</v>
      </c>
      <c r="C1867" s="277" t="s">
        <v>4054</v>
      </c>
      <c r="D1867" s="276">
        <v>0</v>
      </c>
      <c r="E1867" s="276">
        <v>0</v>
      </c>
    </row>
    <row r="1868" spans="1:5" x14ac:dyDescent="0.2">
      <c r="A1868" s="276" t="s">
        <v>1315</v>
      </c>
      <c r="B1868" s="277">
        <v>45665</v>
      </c>
      <c r="C1868" s="277" t="s">
        <v>4054</v>
      </c>
      <c r="D1868" s="276">
        <v>0</v>
      </c>
      <c r="E1868" s="276">
        <v>0</v>
      </c>
    </row>
    <row r="1869" spans="1:5" x14ac:dyDescent="0.2">
      <c r="A1869" s="276" t="s">
        <v>1316</v>
      </c>
      <c r="B1869" s="277">
        <v>45665</v>
      </c>
      <c r="C1869" s="277" t="s">
        <v>4054</v>
      </c>
      <c r="D1869" s="276">
        <v>0</v>
      </c>
      <c r="E1869" s="276">
        <v>0</v>
      </c>
    </row>
    <row r="1870" spans="1:5" x14ac:dyDescent="0.2">
      <c r="A1870" s="276" t="s">
        <v>1605</v>
      </c>
      <c r="B1870" s="277" t="s">
        <v>3897</v>
      </c>
      <c r="C1870" s="277" t="s">
        <v>4026</v>
      </c>
      <c r="D1870" s="276">
        <v>0</v>
      </c>
      <c r="E1870" s="276">
        <v>0</v>
      </c>
    </row>
    <row r="1871" spans="1:5" x14ac:dyDescent="0.2">
      <c r="A1871" s="276" t="s">
        <v>1605</v>
      </c>
      <c r="B1871" s="277" t="s">
        <v>4026</v>
      </c>
      <c r="C1871" s="277" t="s">
        <v>4078</v>
      </c>
      <c r="D1871" s="276">
        <v>0</v>
      </c>
      <c r="E1871" s="276">
        <v>0</v>
      </c>
    </row>
    <row r="1872" spans="1:5" x14ac:dyDescent="0.2">
      <c r="A1872" s="276" t="s">
        <v>36</v>
      </c>
      <c r="B1872" s="277" t="s">
        <v>3935</v>
      </c>
      <c r="C1872" s="277" t="s">
        <v>3956</v>
      </c>
      <c r="D1872" s="276">
        <v>0</v>
      </c>
      <c r="E1872" s="276">
        <v>5</v>
      </c>
    </row>
    <row r="1873" spans="1:5" x14ac:dyDescent="0.2">
      <c r="A1873" s="276" t="s">
        <v>36</v>
      </c>
      <c r="B1873" s="277" t="s">
        <v>3895</v>
      </c>
      <c r="C1873" s="277" t="s">
        <v>3953</v>
      </c>
      <c r="D1873" s="276">
        <v>0</v>
      </c>
      <c r="E1873" s="276">
        <v>0</v>
      </c>
    </row>
    <row r="1874" spans="1:5" x14ac:dyDescent="0.2">
      <c r="A1874" s="276" t="s">
        <v>36</v>
      </c>
      <c r="B1874" s="277" t="s">
        <v>3897</v>
      </c>
      <c r="C1874" s="277" t="s">
        <v>3964</v>
      </c>
      <c r="D1874" s="276">
        <v>0</v>
      </c>
      <c r="E1874" s="276">
        <v>0</v>
      </c>
    </row>
    <row r="1875" spans="1:5" x14ac:dyDescent="0.2">
      <c r="A1875" s="276" t="s">
        <v>1609</v>
      </c>
      <c r="B1875" s="277" t="s">
        <v>3897</v>
      </c>
      <c r="C1875" s="277">
        <v>45724</v>
      </c>
      <c r="D1875" s="276">
        <v>0</v>
      </c>
      <c r="E1875" s="276">
        <v>0</v>
      </c>
    </row>
    <row r="1876" spans="1:5" x14ac:dyDescent="0.2">
      <c r="A1876" s="276" t="s">
        <v>43</v>
      </c>
      <c r="B1876" s="277" t="s">
        <v>3976</v>
      </c>
      <c r="C1876" s="277" t="s">
        <v>4027</v>
      </c>
      <c r="D1876" s="276">
        <v>0</v>
      </c>
      <c r="E1876" s="276">
        <v>0</v>
      </c>
    </row>
    <row r="1877" spans="1:5" x14ac:dyDescent="0.2">
      <c r="A1877" s="276" t="s">
        <v>30</v>
      </c>
      <c r="B1877" s="277" t="s">
        <v>3975</v>
      </c>
      <c r="C1877" s="277" t="s">
        <v>4078</v>
      </c>
      <c r="D1877" s="276">
        <v>0</v>
      </c>
      <c r="E1877" s="276">
        <v>0</v>
      </c>
    </row>
    <row r="1878" spans="1:5" x14ac:dyDescent="0.2">
      <c r="A1878" s="276" t="s">
        <v>1608</v>
      </c>
      <c r="B1878" s="277" t="s">
        <v>3975</v>
      </c>
      <c r="C1878" s="277" t="s">
        <v>4079</v>
      </c>
      <c r="D1878" s="276">
        <v>0</v>
      </c>
      <c r="E1878" s="276">
        <v>0</v>
      </c>
    </row>
    <row r="1879" spans="1:5" x14ac:dyDescent="0.2">
      <c r="A1879" s="276" t="s">
        <v>1594</v>
      </c>
      <c r="B1879" s="277" t="s">
        <v>4080</v>
      </c>
      <c r="C1879" s="277" t="s">
        <v>3976</v>
      </c>
      <c r="D1879" s="276">
        <v>0</v>
      </c>
      <c r="E1879" s="276">
        <v>0</v>
      </c>
    </row>
    <row r="1880" spans="1:5" x14ac:dyDescent="0.2">
      <c r="A1880" s="276" t="s">
        <v>1595</v>
      </c>
      <c r="B1880" s="277" t="s">
        <v>4080</v>
      </c>
      <c r="C1880" s="277" t="s">
        <v>3976</v>
      </c>
      <c r="D1880" s="276">
        <v>0</v>
      </c>
      <c r="E1880" s="276">
        <v>0</v>
      </c>
    </row>
    <row r="1881" spans="1:5" x14ac:dyDescent="0.2">
      <c r="A1881" s="276" t="s">
        <v>1199</v>
      </c>
      <c r="B1881" s="277" t="s">
        <v>3851</v>
      </c>
      <c r="C1881" s="277" t="s">
        <v>3998</v>
      </c>
      <c r="D1881" s="276">
        <v>0</v>
      </c>
      <c r="E1881" s="276">
        <v>0</v>
      </c>
    </row>
    <row r="1882" spans="1:5" x14ac:dyDescent="0.2">
      <c r="A1882" s="276" t="s">
        <v>1518</v>
      </c>
      <c r="B1882" s="277">
        <v>45931</v>
      </c>
      <c r="C1882" s="277" t="s">
        <v>4081</v>
      </c>
      <c r="D1882" s="276">
        <v>0</v>
      </c>
      <c r="E1882" s="276">
        <v>0</v>
      </c>
    </row>
    <row r="1883" spans="1:5" x14ac:dyDescent="0.2">
      <c r="A1883" s="276" t="s">
        <v>1518</v>
      </c>
      <c r="B1883" s="277" t="s">
        <v>3851</v>
      </c>
      <c r="C1883" s="277">
        <v>45665</v>
      </c>
      <c r="D1883" s="276">
        <v>0</v>
      </c>
      <c r="E1883" s="276">
        <v>0</v>
      </c>
    </row>
    <row r="1884" spans="1:5" x14ac:dyDescent="0.2">
      <c r="A1884" s="276" t="s">
        <v>1568</v>
      </c>
      <c r="B1884" s="277">
        <v>45968</v>
      </c>
      <c r="C1884" s="277" t="s">
        <v>4082</v>
      </c>
      <c r="D1884" s="276">
        <v>0</v>
      </c>
      <c r="E1884" s="276">
        <v>0</v>
      </c>
    </row>
    <row r="1885" spans="1:5" x14ac:dyDescent="0.2">
      <c r="A1885" s="276" t="s">
        <v>1470</v>
      </c>
      <c r="B1885" s="277">
        <v>45876</v>
      </c>
      <c r="C1885" s="277" t="s">
        <v>3937</v>
      </c>
      <c r="D1885" s="276">
        <v>0</v>
      </c>
      <c r="E1885" s="276">
        <v>0</v>
      </c>
    </row>
    <row r="1886" spans="1:5" x14ac:dyDescent="0.2">
      <c r="A1886" s="276" t="s">
        <v>1471</v>
      </c>
      <c r="B1886" s="277">
        <v>45876</v>
      </c>
      <c r="C1886" s="277" t="s">
        <v>3937</v>
      </c>
      <c r="D1886" s="276">
        <v>0</v>
      </c>
      <c r="E1886" s="276">
        <v>0</v>
      </c>
    </row>
    <row r="1887" spans="1:5" x14ac:dyDescent="0.2">
      <c r="A1887" s="276" t="s">
        <v>1475</v>
      </c>
      <c r="B1887" s="277">
        <v>45876</v>
      </c>
      <c r="C1887" s="277" t="s">
        <v>3937</v>
      </c>
      <c r="D1887" s="276">
        <v>0</v>
      </c>
      <c r="E1887" s="276">
        <v>0</v>
      </c>
    </row>
    <row r="1888" spans="1:5" x14ac:dyDescent="0.2">
      <c r="A1888" s="276" t="s">
        <v>1476</v>
      </c>
      <c r="B1888" s="277">
        <v>45876</v>
      </c>
      <c r="C1888" s="277" t="s">
        <v>3937</v>
      </c>
      <c r="D1888" s="276">
        <v>0</v>
      </c>
      <c r="E1888" s="276">
        <v>0</v>
      </c>
    </row>
    <row r="1889" spans="1:5" x14ac:dyDescent="0.2">
      <c r="A1889" s="276" t="s">
        <v>1477</v>
      </c>
      <c r="B1889" s="277">
        <v>45876</v>
      </c>
      <c r="C1889" s="277" t="s">
        <v>3937</v>
      </c>
      <c r="D1889" s="276">
        <v>0</v>
      </c>
      <c r="E1889" s="276">
        <v>0</v>
      </c>
    </row>
    <row r="1890" spans="1:5" x14ac:dyDescent="0.2">
      <c r="A1890" s="276" t="s">
        <v>1478</v>
      </c>
      <c r="B1890" s="277">
        <v>45876</v>
      </c>
      <c r="C1890" s="277" t="s">
        <v>3937</v>
      </c>
      <c r="D1890" s="276">
        <v>0</v>
      </c>
      <c r="E1890" s="276">
        <v>0</v>
      </c>
    </row>
    <row r="1891" spans="1:5" x14ac:dyDescent="0.2">
      <c r="A1891" s="276" t="s">
        <v>1479</v>
      </c>
      <c r="B1891" s="277">
        <v>45876</v>
      </c>
      <c r="C1891" s="277" t="s">
        <v>3937</v>
      </c>
      <c r="D1891" s="276">
        <v>0</v>
      </c>
      <c r="E1891" s="276">
        <v>0</v>
      </c>
    </row>
    <row r="1892" spans="1:5" x14ac:dyDescent="0.2">
      <c r="A1892" s="276" t="s">
        <v>1480</v>
      </c>
      <c r="B1892" s="277">
        <v>45876</v>
      </c>
      <c r="C1892" s="277" t="s">
        <v>3937</v>
      </c>
      <c r="D1892" s="276">
        <v>0</v>
      </c>
      <c r="E1892" s="276">
        <v>0</v>
      </c>
    </row>
    <row r="1893" spans="1:5" x14ac:dyDescent="0.2">
      <c r="A1893" s="276" t="s">
        <v>1481</v>
      </c>
      <c r="B1893" s="277">
        <v>45876</v>
      </c>
      <c r="C1893" s="277" t="s">
        <v>3937</v>
      </c>
      <c r="D1893" s="276">
        <v>0</v>
      </c>
      <c r="E1893" s="276">
        <v>0</v>
      </c>
    </row>
    <row r="1894" spans="1:5" x14ac:dyDescent="0.2">
      <c r="A1894" s="276" t="s">
        <v>1482</v>
      </c>
      <c r="B1894" s="277">
        <v>45876</v>
      </c>
      <c r="C1894" s="277" t="s">
        <v>3937</v>
      </c>
      <c r="D1894" s="276">
        <v>0</v>
      </c>
      <c r="E1894" s="276">
        <v>0</v>
      </c>
    </row>
    <row r="1895" spans="1:5" x14ac:dyDescent="0.2">
      <c r="A1895" s="276" t="s">
        <v>1472</v>
      </c>
      <c r="B1895" s="277">
        <v>45876</v>
      </c>
      <c r="C1895" s="277" t="s">
        <v>3937</v>
      </c>
      <c r="D1895" s="276">
        <v>0</v>
      </c>
      <c r="E1895" s="276">
        <v>0</v>
      </c>
    </row>
    <row r="1896" spans="1:5" x14ac:dyDescent="0.2">
      <c r="A1896" s="276" t="s">
        <v>1473</v>
      </c>
      <c r="B1896" s="277">
        <v>45876</v>
      </c>
      <c r="C1896" s="277" t="s">
        <v>3937</v>
      </c>
      <c r="D1896" s="276">
        <v>0</v>
      </c>
      <c r="E1896" s="276">
        <v>0</v>
      </c>
    </row>
    <row r="1897" spans="1:5" x14ac:dyDescent="0.2">
      <c r="A1897" s="276" t="s">
        <v>1474</v>
      </c>
      <c r="B1897" s="277">
        <v>45876</v>
      </c>
      <c r="C1897" s="277" t="s">
        <v>3937</v>
      </c>
      <c r="D1897" s="276">
        <v>0</v>
      </c>
      <c r="E1897" s="276">
        <v>0</v>
      </c>
    </row>
    <row r="1898" spans="1:5" x14ac:dyDescent="0.2">
      <c r="A1898" s="276" t="s">
        <v>21</v>
      </c>
      <c r="B1898" s="277">
        <v>45845</v>
      </c>
      <c r="C1898" s="277" t="s">
        <v>3937</v>
      </c>
      <c r="D1898" s="276">
        <v>0</v>
      </c>
      <c r="E1898" s="276">
        <v>0</v>
      </c>
    </row>
    <row r="1899" spans="1:5" x14ac:dyDescent="0.2">
      <c r="A1899" s="276" t="s">
        <v>25</v>
      </c>
      <c r="B1899" s="277" t="s">
        <v>4061</v>
      </c>
      <c r="C1899" s="277" t="s">
        <v>3866</v>
      </c>
      <c r="D1899" s="276">
        <v>0</v>
      </c>
      <c r="E1899" s="276">
        <v>9</v>
      </c>
    </row>
    <row r="1900" spans="1:5" x14ac:dyDescent="0.2">
      <c r="A1900" s="276" t="s">
        <v>25</v>
      </c>
      <c r="B1900" s="277">
        <v>45845</v>
      </c>
      <c r="C1900" s="277" t="s">
        <v>3851</v>
      </c>
      <c r="D1900" s="276">
        <v>0</v>
      </c>
      <c r="E1900" s="276">
        <v>9</v>
      </c>
    </row>
    <row r="1901" spans="1:5" x14ac:dyDescent="0.2">
      <c r="A1901" s="276" t="s">
        <v>1457</v>
      </c>
      <c r="B1901" s="277" t="s">
        <v>4083</v>
      </c>
      <c r="C1901" s="277">
        <v>45845</v>
      </c>
      <c r="D1901" s="276">
        <v>0</v>
      </c>
      <c r="E1901" s="276">
        <v>0</v>
      </c>
    </row>
    <row r="1902" spans="1:5" x14ac:dyDescent="0.2">
      <c r="A1902" s="276" t="s">
        <v>1458</v>
      </c>
      <c r="B1902" s="277" t="s">
        <v>4083</v>
      </c>
      <c r="C1902" s="277">
        <v>45845</v>
      </c>
      <c r="D1902" s="276">
        <v>0</v>
      </c>
      <c r="E1902" s="276">
        <v>0</v>
      </c>
    </row>
    <row r="1903" spans="1:5" x14ac:dyDescent="0.2">
      <c r="A1903" s="276" t="s">
        <v>1462</v>
      </c>
      <c r="B1903" s="277" t="s">
        <v>4083</v>
      </c>
      <c r="C1903" s="277">
        <v>45845</v>
      </c>
      <c r="D1903" s="276">
        <v>0</v>
      </c>
      <c r="E1903" s="276">
        <v>0</v>
      </c>
    </row>
    <row r="1904" spans="1:5" x14ac:dyDescent="0.2">
      <c r="A1904" s="276" t="s">
        <v>1463</v>
      </c>
      <c r="B1904" s="277" t="s">
        <v>4083</v>
      </c>
      <c r="C1904" s="277">
        <v>45845</v>
      </c>
      <c r="D1904" s="276">
        <v>0</v>
      </c>
      <c r="E1904" s="276">
        <v>0</v>
      </c>
    </row>
    <row r="1905" spans="1:5" x14ac:dyDescent="0.2">
      <c r="A1905" s="276" t="s">
        <v>1464</v>
      </c>
      <c r="B1905" s="277" t="s">
        <v>4083</v>
      </c>
      <c r="C1905" s="277">
        <v>45845</v>
      </c>
      <c r="D1905" s="276">
        <v>0</v>
      </c>
      <c r="E1905" s="276">
        <v>0</v>
      </c>
    </row>
    <row r="1906" spans="1:5" x14ac:dyDescent="0.2">
      <c r="A1906" s="276" t="s">
        <v>1465</v>
      </c>
      <c r="B1906" s="277" t="s">
        <v>4083</v>
      </c>
      <c r="C1906" s="277">
        <v>45845</v>
      </c>
      <c r="D1906" s="276">
        <v>0</v>
      </c>
      <c r="E1906" s="276">
        <v>0</v>
      </c>
    </row>
    <row r="1907" spans="1:5" x14ac:dyDescent="0.2">
      <c r="A1907" s="276" t="s">
        <v>1466</v>
      </c>
      <c r="B1907" s="277" t="s">
        <v>4083</v>
      </c>
      <c r="C1907" s="277">
        <v>45845</v>
      </c>
      <c r="D1907" s="276">
        <v>0</v>
      </c>
      <c r="E1907" s="276">
        <v>0</v>
      </c>
    </row>
    <row r="1908" spans="1:5" x14ac:dyDescent="0.2">
      <c r="A1908" s="276" t="s">
        <v>1467</v>
      </c>
      <c r="B1908" s="277" t="s">
        <v>4083</v>
      </c>
      <c r="C1908" s="277">
        <v>45845</v>
      </c>
      <c r="D1908" s="276">
        <v>0</v>
      </c>
      <c r="E1908" s="276">
        <v>0</v>
      </c>
    </row>
    <row r="1909" spans="1:5" x14ac:dyDescent="0.2">
      <c r="A1909" s="276" t="s">
        <v>1468</v>
      </c>
      <c r="B1909" s="277" t="s">
        <v>4083</v>
      </c>
      <c r="C1909" s="277">
        <v>45845</v>
      </c>
      <c r="D1909" s="276">
        <v>0</v>
      </c>
      <c r="E1909" s="276">
        <v>0</v>
      </c>
    </row>
    <row r="1910" spans="1:5" x14ac:dyDescent="0.2">
      <c r="A1910" s="276" t="s">
        <v>1469</v>
      </c>
      <c r="B1910" s="277" t="s">
        <v>4083</v>
      </c>
      <c r="C1910" s="277">
        <v>45845</v>
      </c>
      <c r="D1910" s="276">
        <v>0</v>
      </c>
      <c r="E1910" s="276">
        <v>0</v>
      </c>
    </row>
    <row r="1911" spans="1:5" x14ac:dyDescent="0.2">
      <c r="A1911" s="276" t="s">
        <v>1459</v>
      </c>
      <c r="B1911" s="277" t="s">
        <v>4083</v>
      </c>
      <c r="C1911" s="277">
        <v>45845</v>
      </c>
      <c r="D1911" s="276">
        <v>0</v>
      </c>
      <c r="E1911" s="276">
        <v>0</v>
      </c>
    </row>
    <row r="1912" spans="1:5" x14ac:dyDescent="0.2">
      <c r="A1912" s="276" t="s">
        <v>1460</v>
      </c>
      <c r="B1912" s="277" t="s">
        <v>4083</v>
      </c>
      <c r="C1912" s="277">
        <v>45845</v>
      </c>
      <c r="D1912" s="276">
        <v>0</v>
      </c>
      <c r="E1912" s="276">
        <v>0</v>
      </c>
    </row>
    <row r="1913" spans="1:5" x14ac:dyDescent="0.2">
      <c r="A1913" s="276" t="s">
        <v>1461</v>
      </c>
      <c r="B1913" s="277" t="s">
        <v>4083</v>
      </c>
      <c r="C1913" s="277">
        <v>45845</v>
      </c>
      <c r="D1913" s="276">
        <v>0</v>
      </c>
      <c r="E1913" s="276">
        <v>0</v>
      </c>
    </row>
    <row r="1914" spans="1:5" x14ac:dyDescent="0.2">
      <c r="A1914" s="276" t="s">
        <v>1607</v>
      </c>
      <c r="B1914" s="277" t="s">
        <v>3871</v>
      </c>
      <c r="C1914" s="277" t="s">
        <v>4061</v>
      </c>
      <c r="D1914" s="276">
        <v>0</v>
      </c>
      <c r="E1914" s="276">
        <v>0</v>
      </c>
    </row>
    <row r="1915" spans="1:5" x14ac:dyDescent="0.2">
      <c r="A1915" s="276" t="s">
        <v>59</v>
      </c>
      <c r="B1915" s="277">
        <v>45996</v>
      </c>
      <c r="C1915" s="277" t="s">
        <v>3878</v>
      </c>
      <c r="D1915" s="276">
        <v>0</v>
      </c>
      <c r="E1915" s="276">
        <v>0</v>
      </c>
    </row>
    <row r="1916" spans="1:5" x14ac:dyDescent="0.2">
      <c r="A1916" s="276" t="s">
        <v>59</v>
      </c>
      <c r="B1916" s="277" t="s">
        <v>4072</v>
      </c>
      <c r="C1916" s="277">
        <v>45700</v>
      </c>
      <c r="D1916" s="276">
        <v>0</v>
      </c>
      <c r="E1916" s="276">
        <v>0</v>
      </c>
    </row>
    <row r="1917" spans="1:5" x14ac:dyDescent="0.2">
      <c r="A1917" s="276" t="s">
        <v>1500</v>
      </c>
      <c r="B1917" s="277">
        <v>45722</v>
      </c>
      <c r="C1917" s="277">
        <v>45783</v>
      </c>
      <c r="D1917" s="276">
        <v>0</v>
      </c>
      <c r="E1917" s="276">
        <v>0</v>
      </c>
    </row>
    <row r="1918" spans="1:5" x14ac:dyDescent="0.2">
      <c r="A1918" s="276" t="s">
        <v>1499</v>
      </c>
      <c r="B1918" s="277">
        <v>45722</v>
      </c>
      <c r="C1918" s="277">
        <v>45783</v>
      </c>
      <c r="D1918" s="276">
        <v>0</v>
      </c>
      <c r="E1918" s="276">
        <v>0</v>
      </c>
    </row>
    <row r="1919" spans="1:5" x14ac:dyDescent="0.2">
      <c r="A1919" s="276" t="s">
        <v>1613</v>
      </c>
      <c r="B1919" s="277">
        <v>45722</v>
      </c>
      <c r="C1919" s="277">
        <v>45997</v>
      </c>
      <c r="D1919" s="276">
        <v>0</v>
      </c>
      <c r="E1919" s="276">
        <v>0</v>
      </c>
    </row>
    <row r="1920" spans="1:5" x14ac:dyDescent="0.2">
      <c r="A1920" s="276" t="s">
        <v>1193</v>
      </c>
      <c r="B1920" s="277" t="s">
        <v>3889</v>
      </c>
      <c r="C1920" s="277" t="s">
        <v>4084</v>
      </c>
      <c r="D1920" s="276">
        <v>0</v>
      </c>
      <c r="E1920" s="276">
        <v>0</v>
      </c>
    </row>
    <row r="1921" spans="1:5" x14ac:dyDescent="0.2">
      <c r="A1921" s="276" t="s">
        <v>1193</v>
      </c>
      <c r="B1921" s="277" t="s">
        <v>3968</v>
      </c>
      <c r="C1921" s="277" t="s">
        <v>4085</v>
      </c>
      <c r="D1921" s="276">
        <v>0</v>
      </c>
      <c r="E1921" s="276">
        <v>0</v>
      </c>
    </row>
    <row r="1922" spans="1:5" x14ac:dyDescent="0.2">
      <c r="A1922" s="276" t="s">
        <v>1612</v>
      </c>
      <c r="B1922" s="277" t="s">
        <v>3999</v>
      </c>
      <c r="C1922" s="277" t="s">
        <v>3891</v>
      </c>
      <c r="D1922" s="276">
        <v>0</v>
      </c>
      <c r="E1922" s="276">
        <v>0</v>
      </c>
    </row>
    <row r="1923" spans="1:5" x14ac:dyDescent="0.2">
      <c r="A1923" s="276" t="s">
        <v>1209</v>
      </c>
      <c r="B1923" s="277" t="s">
        <v>3999</v>
      </c>
      <c r="C1923" s="277" t="s">
        <v>3954</v>
      </c>
      <c r="D1923" s="276">
        <v>0</v>
      </c>
      <c r="E1923" s="276">
        <v>0</v>
      </c>
    </row>
    <row r="1924" spans="1:5" x14ac:dyDescent="0.2">
      <c r="A1924" s="276" t="s">
        <v>1210</v>
      </c>
      <c r="B1924" s="277" t="s">
        <v>3966</v>
      </c>
      <c r="C1924" s="277" t="s">
        <v>3896</v>
      </c>
      <c r="D1924" s="276">
        <v>0</v>
      </c>
      <c r="E1924" s="276">
        <v>0</v>
      </c>
    </row>
    <row r="1925" spans="1:5" x14ac:dyDescent="0.2">
      <c r="A1925" s="276" t="s">
        <v>33</v>
      </c>
      <c r="B1925" s="277" t="s">
        <v>4048</v>
      </c>
      <c r="C1925" s="277" t="s">
        <v>4017</v>
      </c>
      <c r="D1925" s="276">
        <v>0</v>
      </c>
      <c r="E1925" s="276">
        <v>21.356733333333299</v>
      </c>
    </row>
    <row r="1926" spans="1:5" x14ac:dyDescent="0.2">
      <c r="A1926" s="276" t="s">
        <v>33</v>
      </c>
      <c r="B1926" s="277" t="s">
        <v>3895</v>
      </c>
      <c r="C1926" s="277">
        <v>45905</v>
      </c>
      <c r="D1926" s="276">
        <v>0</v>
      </c>
      <c r="E1926" s="276">
        <v>21.356733333333299</v>
      </c>
    </row>
    <row r="1927" spans="1:5" x14ac:dyDescent="0.2">
      <c r="A1927" s="276" t="s">
        <v>33</v>
      </c>
      <c r="B1927" s="277">
        <v>45996</v>
      </c>
      <c r="C1927" s="277">
        <v>45753</v>
      </c>
      <c r="D1927" s="276">
        <v>0</v>
      </c>
      <c r="E1927" s="276">
        <v>21.356733333333299</v>
      </c>
    </row>
    <row r="1928" spans="1:5" x14ac:dyDescent="0.2">
      <c r="A1928" s="276" t="s">
        <v>1405</v>
      </c>
      <c r="B1928" s="277">
        <v>45782</v>
      </c>
      <c r="C1928" s="277" t="s">
        <v>4086</v>
      </c>
      <c r="D1928" s="276">
        <v>0</v>
      </c>
      <c r="E1928" s="276">
        <v>2.1333333333333302</v>
      </c>
    </row>
    <row r="1929" spans="1:5" x14ac:dyDescent="0.2">
      <c r="A1929" s="276" t="s">
        <v>1042</v>
      </c>
      <c r="B1929" s="277">
        <v>45721</v>
      </c>
      <c r="C1929" s="277" t="s">
        <v>3968</v>
      </c>
      <c r="D1929" s="276">
        <v>0</v>
      </c>
      <c r="E1929" s="276">
        <v>0</v>
      </c>
    </row>
    <row r="1930" spans="1:5" x14ac:dyDescent="0.2">
      <c r="A1930" s="276" t="s">
        <v>89</v>
      </c>
      <c r="B1930" s="277" t="s">
        <v>3889</v>
      </c>
      <c r="C1930" s="277" t="s">
        <v>3890</v>
      </c>
      <c r="D1930" s="276">
        <v>0</v>
      </c>
      <c r="E1930" s="276">
        <v>27.5</v>
      </c>
    </row>
    <row r="1931" spans="1:5" x14ac:dyDescent="0.2">
      <c r="A1931" s="276" t="s">
        <v>89</v>
      </c>
      <c r="B1931" s="277" t="s">
        <v>3890</v>
      </c>
      <c r="C1931" s="277">
        <v>45721</v>
      </c>
      <c r="D1931" s="276">
        <v>0</v>
      </c>
      <c r="E1931" s="276">
        <v>0</v>
      </c>
    </row>
    <row r="1932" spans="1:5" x14ac:dyDescent="0.2">
      <c r="A1932" s="276" t="s">
        <v>1187</v>
      </c>
      <c r="B1932" s="277" t="s">
        <v>3895</v>
      </c>
      <c r="C1932" s="277" t="s">
        <v>3890</v>
      </c>
      <c r="D1932" s="276">
        <v>0</v>
      </c>
      <c r="E1932" s="276">
        <v>0</v>
      </c>
    </row>
    <row r="1933" spans="1:5" x14ac:dyDescent="0.2">
      <c r="A1933" s="276" t="s">
        <v>22</v>
      </c>
      <c r="B1933" s="277" t="s">
        <v>4049</v>
      </c>
      <c r="C1933" s="277">
        <v>45693</v>
      </c>
      <c r="D1933" s="276">
        <v>0</v>
      </c>
      <c r="E1933" s="276">
        <v>0</v>
      </c>
    </row>
    <row r="1934" spans="1:5" x14ac:dyDescent="0.2">
      <c r="A1934" s="276" t="s">
        <v>158</v>
      </c>
      <c r="B1934" s="277">
        <v>45934</v>
      </c>
      <c r="C1934" s="277" t="s">
        <v>4049</v>
      </c>
      <c r="D1934" s="276">
        <v>0</v>
      </c>
      <c r="E1934" s="276">
        <v>0</v>
      </c>
    </row>
    <row r="1935" spans="1:5" x14ac:dyDescent="0.2">
      <c r="A1935" s="276" t="s">
        <v>91</v>
      </c>
      <c r="B1935" s="277">
        <v>45904</v>
      </c>
      <c r="C1935" s="277">
        <v>45965</v>
      </c>
      <c r="D1935" s="276">
        <v>0</v>
      </c>
      <c r="E1935" s="276">
        <v>0</v>
      </c>
    </row>
    <row r="1936" spans="1:5" x14ac:dyDescent="0.2">
      <c r="A1936" s="276" t="s">
        <v>93</v>
      </c>
      <c r="B1936" s="277">
        <v>45842</v>
      </c>
      <c r="C1936" s="277">
        <v>45904</v>
      </c>
      <c r="D1936" s="276">
        <v>0</v>
      </c>
      <c r="E1936" s="276">
        <v>0</v>
      </c>
    </row>
    <row r="1937" spans="1:5" x14ac:dyDescent="0.2">
      <c r="A1937" s="276" t="s">
        <v>1574</v>
      </c>
      <c r="B1937" s="277">
        <v>45873</v>
      </c>
      <c r="C1937" s="277">
        <v>45904</v>
      </c>
      <c r="D1937" s="276">
        <v>0</v>
      </c>
      <c r="E1937" s="276">
        <v>0</v>
      </c>
    </row>
    <row r="1938" spans="1:5" x14ac:dyDescent="0.2">
      <c r="A1938" s="276" t="s">
        <v>1596</v>
      </c>
      <c r="B1938" s="277">
        <v>45809</v>
      </c>
      <c r="C1938" s="277" t="s">
        <v>3879</v>
      </c>
      <c r="D1938" s="276">
        <v>0</v>
      </c>
      <c r="E1938" s="276">
        <v>12.53</v>
      </c>
    </row>
    <row r="1939" spans="1:5" x14ac:dyDescent="0.2">
      <c r="A1939" s="276" t="s">
        <v>1596</v>
      </c>
      <c r="B1939" s="277" t="s">
        <v>4003</v>
      </c>
      <c r="C1939" s="277" t="s">
        <v>3885</v>
      </c>
      <c r="D1939" s="276">
        <v>0</v>
      </c>
      <c r="E1939" s="276">
        <v>12.53</v>
      </c>
    </row>
    <row r="1940" spans="1:5" x14ac:dyDescent="0.2">
      <c r="A1940" s="276" t="s">
        <v>1596</v>
      </c>
      <c r="B1940" s="277" t="s">
        <v>3959</v>
      </c>
      <c r="C1940" s="277" t="s">
        <v>3931</v>
      </c>
      <c r="D1940" s="276">
        <v>0</v>
      </c>
      <c r="E1940" s="276">
        <v>12.53</v>
      </c>
    </row>
    <row r="1941" spans="1:5" x14ac:dyDescent="0.2">
      <c r="A1941" s="276" t="s">
        <v>1596</v>
      </c>
      <c r="B1941" s="277">
        <v>45842</v>
      </c>
      <c r="C1941" s="277" t="s">
        <v>3994</v>
      </c>
      <c r="D1941" s="276">
        <v>0</v>
      </c>
      <c r="E1941" s="276">
        <v>12.53</v>
      </c>
    </row>
    <row r="1942" spans="1:5" x14ac:dyDescent="0.2">
      <c r="A1942" s="276" t="s">
        <v>1217</v>
      </c>
      <c r="B1942" s="277" t="s">
        <v>3864</v>
      </c>
      <c r="C1942" s="277" t="s">
        <v>4003</v>
      </c>
      <c r="D1942" s="276">
        <v>0</v>
      </c>
      <c r="E1942" s="276">
        <v>0</v>
      </c>
    </row>
    <row r="1943" spans="1:5" x14ac:dyDescent="0.2">
      <c r="A1943" s="276" t="s">
        <v>1217</v>
      </c>
      <c r="B1943" s="277">
        <v>45781</v>
      </c>
      <c r="C1943" s="277" t="s">
        <v>4004</v>
      </c>
      <c r="D1943" s="276">
        <v>0</v>
      </c>
      <c r="E1943" s="276">
        <v>0</v>
      </c>
    </row>
    <row r="1944" spans="1:5" x14ac:dyDescent="0.2">
      <c r="A1944" s="276" t="s">
        <v>1218</v>
      </c>
      <c r="B1944" s="277" t="s">
        <v>3864</v>
      </c>
      <c r="C1944" s="277" t="s">
        <v>4003</v>
      </c>
      <c r="D1944" s="276">
        <v>0</v>
      </c>
      <c r="E1944" s="276">
        <v>0</v>
      </c>
    </row>
    <row r="1945" spans="1:5" x14ac:dyDescent="0.2">
      <c r="A1945" s="276" t="s">
        <v>1218</v>
      </c>
      <c r="B1945" s="277">
        <v>45781</v>
      </c>
      <c r="C1945" s="277" t="s">
        <v>4004</v>
      </c>
      <c r="D1945" s="276">
        <v>0</v>
      </c>
      <c r="E1945" s="276">
        <v>0</v>
      </c>
    </row>
    <row r="1946" spans="1:5" x14ac:dyDescent="0.2">
      <c r="A1946" s="276" t="s">
        <v>1222</v>
      </c>
      <c r="B1946" s="277" t="s">
        <v>3864</v>
      </c>
      <c r="C1946" s="277" t="s">
        <v>4003</v>
      </c>
      <c r="D1946" s="276">
        <v>0</v>
      </c>
      <c r="E1946" s="276">
        <v>0</v>
      </c>
    </row>
    <row r="1947" spans="1:5" x14ac:dyDescent="0.2">
      <c r="A1947" s="276" t="s">
        <v>1222</v>
      </c>
      <c r="B1947" s="277">
        <v>45781</v>
      </c>
      <c r="C1947" s="277" t="s">
        <v>4004</v>
      </c>
      <c r="D1947" s="276">
        <v>0</v>
      </c>
      <c r="E1947" s="276">
        <v>0</v>
      </c>
    </row>
    <row r="1948" spans="1:5" x14ac:dyDescent="0.2">
      <c r="A1948" s="276" t="s">
        <v>1223</v>
      </c>
      <c r="B1948" s="277" t="s">
        <v>3864</v>
      </c>
      <c r="C1948" s="277" t="s">
        <v>4003</v>
      </c>
      <c r="D1948" s="276">
        <v>0</v>
      </c>
      <c r="E1948" s="276">
        <v>0</v>
      </c>
    </row>
    <row r="1949" spans="1:5" x14ac:dyDescent="0.2">
      <c r="A1949" s="276" t="s">
        <v>1223</v>
      </c>
      <c r="B1949" s="277">
        <v>45781</v>
      </c>
      <c r="C1949" s="277" t="s">
        <v>4004</v>
      </c>
      <c r="D1949" s="276">
        <v>0</v>
      </c>
      <c r="E1949" s="276">
        <v>0</v>
      </c>
    </row>
    <row r="1950" spans="1:5" x14ac:dyDescent="0.2">
      <c r="A1950" s="276" t="s">
        <v>1224</v>
      </c>
      <c r="B1950" s="277" t="s">
        <v>3864</v>
      </c>
      <c r="C1950" s="277" t="s">
        <v>4003</v>
      </c>
      <c r="D1950" s="276">
        <v>0</v>
      </c>
      <c r="E1950" s="276">
        <v>0</v>
      </c>
    </row>
    <row r="1951" spans="1:5" x14ac:dyDescent="0.2">
      <c r="A1951" s="276" t="s">
        <v>1224</v>
      </c>
      <c r="B1951" s="277">
        <v>45781</v>
      </c>
      <c r="C1951" s="277" t="s">
        <v>4004</v>
      </c>
      <c r="D1951" s="276">
        <v>0</v>
      </c>
      <c r="E1951" s="276">
        <v>0</v>
      </c>
    </row>
    <row r="1952" spans="1:5" x14ac:dyDescent="0.2">
      <c r="A1952" s="276" t="s">
        <v>1225</v>
      </c>
      <c r="B1952" s="277" t="s">
        <v>3864</v>
      </c>
      <c r="C1952" s="277" t="s">
        <v>4003</v>
      </c>
      <c r="D1952" s="276">
        <v>0</v>
      </c>
      <c r="E1952" s="276">
        <v>0</v>
      </c>
    </row>
    <row r="1953" spans="1:5" x14ac:dyDescent="0.2">
      <c r="A1953" s="276" t="s">
        <v>1225</v>
      </c>
      <c r="B1953" s="277">
        <v>45781</v>
      </c>
      <c r="C1953" s="277" t="s">
        <v>4004</v>
      </c>
      <c r="D1953" s="276">
        <v>0</v>
      </c>
      <c r="E1953" s="276">
        <v>0</v>
      </c>
    </row>
    <row r="1954" spans="1:5" x14ac:dyDescent="0.2">
      <c r="A1954" s="276" t="s">
        <v>1226</v>
      </c>
      <c r="B1954" s="277" t="s">
        <v>3864</v>
      </c>
      <c r="C1954" s="277" t="s">
        <v>4003</v>
      </c>
      <c r="D1954" s="276">
        <v>0</v>
      </c>
      <c r="E1954" s="276">
        <v>0</v>
      </c>
    </row>
    <row r="1955" spans="1:5" x14ac:dyDescent="0.2">
      <c r="A1955" s="276" t="s">
        <v>1226</v>
      </c>
      <c r="B1955" s="277">
        <v>45781</v>
      </c>
      <c r="C1955" s="277" t="s">
        <v>4004</v>
      </c>
      <c r="D1955" s="276">
        <v>0</v>
      </c>
      <c r="E1955" s="276">
        <v>0</v>
      </c>
    </row>
    <row r="1956" spans="1:5" x14ac:dyDescent="0.2">
      <c r="A1956" s="276" t="s">
        <v>1227</v>
      </c>
      <c r="B1956" s="277" t="s">
        <v>3864</v>
      </c>
      <c r="C1956" s="277" t="s">
        <v>4003</v>
      </c>
      <c r="D1956" s="276">
        <v>0</v>
      </c>
      <c r="E1956" s="276">
        <v>0</v>
      </c>
    </row>
    <row r="1957" spans="1:5" x14ac:dyDescent="0.2">
      <c r="A1957" s="276" t="s">
        <v>1227</v>
      </c>
      <c r="B1957" s="277">
        <v>45781</v>
      </c>
      <c r="C1957" s="277" t="s">
        <v>4004</v>
      </c>
      <c r="D1957" s="276">
        <v>0</v>
      </c>
      <c r="E1957" s="276">
        <v>0</v>
      </c>
    </row>
    <row r="1958" spans="1:5" x14ac:dyDescent="0.2">
      <c r="A1958" s="276" t="s">
        <v>1228</v>
      </c>
      <c r="B1958" s="277" t="s">
        <v>3864</v>
      </c>
      <c r="C1958" s="277" t="s">
        <v>4003</v>
      </c>
      <c r="D1958" s="276">
        <v>0</v>
      </c>
      <c r="E1958" s="276">
        <v>0</v>
      </c>
    </row>
    <row r="1959" spans="1:5" x14ac:dyDescent="0.2">
      <c r="A1959" s="276" t="s">
        <v>1228</v>
      </c>
      <c r="B1959" s="277">
        <v>45781</v>
      </c>
      <c r="C1959" s="277" t="s">
        <v>4004</v>
      </c>
      <c r="D1959" s="276">
        <v>0</v>
      </c>
      <c r="E1959" s="276">
        <v>0</v>
      </c>
    </row>
    <row r="1960" spans="1:5" x14ac:dyDescent="0.2">
      <c r="A1960" s="276" t="s">
        <v>1219</v>
      </c>
      <c r="B1960" s="277" t="s">
        <v>3864</v>
      </c>
      <c r="C1960" s="277" t="s">
        <v>4003</v>
      </c>
      <c r="D1960" s="276">
        <v>0</v>
      </c>
      <c r="E1960" s="276">
        <v>0</v>
      </c>
    </row>
    <row r="1961" spans="1:5" x14ac:dyDescent="0.2">
      <c r="A1961" s="276" t="s">
        <v>1219</v>
      </c>
      <c r="B1961" s="277">
        <v>45781</v>
      </c>
      <c r="C1961" s="277" t="s">
        <v>4004</v>
      </c>
      <c r="D1961" s="276">
        <v>0</v>
      </c>
      <c r="E1961" s="276">
        <v>0</v>
      </c>
    </row>
    <row r="1962" spans="1:5" x14ac:dyDescent="0.2">
      <c r="A1962" s="276" t="s">
        <v>1220</v>
      </c>
      <c r="B1962" s="277" t="s">
        <v>3864</v>
      </c>
      <c r="C1962" s="277" t="s">
        <v>4003</v>
      </c>
      <c r="D1962" s="276">
        <v>0</v>
      </c>
      <c r="E1962" s="276">
        <v>0</v>
      </c>
    </row>
    <row r="1963" spans="1:5" x14ac:dyDescent="0.2">
      <c r="A1963" s="276" t="s">
        <v>1220</v>
      </c>
      <c r="B1963" s="277">
        <v>45781</v>
      </c>
      <c r="C1963" s="277" t="s">
        <v>4004</v>
      </c>
      <c r="D1963" s="276">
        <v>0</v>
      </c>
      <c r="E1963" s="276">
        <v>0</v>
      </c>
    </row>
    <row r="1964" spans="1:5" x14ac:dyDescent="0.2">
      <c r="A1964" s="276" t="s">
        <v>1221</v>
      </c>
      <c r="B1964" s="277" t="s">
        <v>3864</v>
      </c>
      <c r="C1964" s="277" t="s">
        <v>4003</v>
      </c>
      <c r="D1964" s="276">
        <v>0</v>
      </c>
      <c r="E1964" s="276">
        <v>0</v>
      </c>
    </row>
    <row r="1965" spans="1:5" x14ac:dyDescent="0.2">
      <c r="A1965" s="276" t="s">
        <v>1221</v>
      </c>
      <c r="B1965" s="277">
        <v>45781</v>
      </c>
      <c r="C1965" s="277" t="s">
        <v>4004</v>
      </c>
      <c r="D1965" s="276">
        <v>0</v>
      </c>
      <c r="E1965" s="276">
        <v>0</v>
      </c>
    </row>
    <row r="1966" spans="1:5" x14ac:dyDescent="0.2">
      <c r="A1966" s="276" t="s">
        <v>128</v>
      </c>
      <c r="B1966" s="277" t="s">
        <v>4013</v>
      </c>
      <c r="C1966" s="277">
        <v>45661</v>
      </c>
      <c r="D1966" s="276">
        <v>0</v>
      </c>
      <c r="E1966" s="276">
        <v>8.5</v>
      </c>
    </row>
    <row r="1967" spans="1:5" x14ac:dyDescent="0.2">
      <c r="A1967" s="276" t="s">
        <v>128</v>
      </c>
      <c r="B1967" s="277">
        <v>45661</v>
      </c>
      <c r="C1967" s="277">
        <v>45781</v>
      </c>
      <c r="D1967" s="276">
        <v>0</v>
      </c>
      <c r="E1967" s="276">
        <v>0</v>
      </c>
    </row>
    <row r="1968" spans="1:5" x14ac:dyDescent="0.2">
      <c r="A1968" s="276" t="s">
        <v>162</v>
      </c>
      <c r="B1968" s="277" t="s">
        <v>3935</v>
      </c>
      <c r="C1968" s="277" t="s">
        <v>4003</v>
      </c>
      <c r="D1968" s="276">
        <v>0</v>
      </c>
      <c r="E1968" s="276">
        <v>0</v>
      </c>
    </row>
    <row r="1969" spans="1:5" x14ac:dyDescent="0.2">
      <c r="A1969" s="276" t="s">
        <v>88</v>
      </c>
      <c r="B1969" s="277">
        <v>45964</v>
      </c>
      <c r="C1969" s="277" t="s">
        <v>3984</v>
      </c>
      <c r="D1969" s="276">
        <v>0</v>
      </c>
      <c r="E1969" s="276">
        <v>0</v>
      </c>
    </row>
    <row r="1970" spans="1:5" x14ac:dyDescent="0.2">
      <c r="A1970" s="276" t="s">
        <v>85</v>
      </c>
      <c r="B1970" s="277">
        <v>45933</v>
      </c>
      <c r="C1970" s="277" t="s">
        <v>4005</v>
      </c>
      <c r="D1970" s="276">
        <v>0</v>
      </c>
      <c r="E1970" s="276">
        <v>0</v>
      </c>
    </row>
    <row r="1971" spans="1:5" x14ac:dyDescent="0.2">
      <c r="A1971" s="276" t="s">
        <v>248</v>
      </c>
      <c r="B1971" s="277">
        <v>45933</v>
      </c>
      <c r="C1971" s="277" t="s">
        <v>4087</v>
      </c>
      <c r="D1971" s="276">
        <v>0</v>
      </c>
      <c r="E1971" s="276">
        <v>0</v>
      </c>
    </row>
    <row r="1972" spans="1:5" x14ac:dyDescent="0.2">
      <c r="A1972" s="276" t="s">
        <v>175</v>
      </c>
      <c r="B1972" s="277">
        <v>45780</v>
      </c>
      <c r="C1972" s="277">
        <v>45841</v>
      </c>
      <c r="D1972" s="276">
        <v>0</v>
      </c>
      <c r="E1972" s="276">
        <v>0</v>
      </c>
    </row>
    <row r="1973" spans="1:5" x14ac:dyDescent="0.2">
      <c r="A1973" s="276" t="s">
        <v>1510</v>
      </c>
      <c r="B1973" s="277">
        <v>45719</v>
      </c>
      <c r="C1973" s="277">
        <v>45841</v>
      </c>
      <c r="D1973" s="276">
        <v>0</v>
      </c>
      <c r="E1973" s="276">
        <v>0</v>
      </c>
    </row>
    <row r="1974" spans="1:5" x14ac:dyDescent="0.2">
      <c r="A1974" s="276" t="s">
        <v>114</v>
      </c>
      <c r="B1974" s="277" t="s">
        <v>3955</v>
      </c>
      <c r="C1974" s="277" t="s">
        <v>3942</v>
      </c>
      <c r="D1974" s="276">
        <v>0</v>
      </c>
      <c r="E1974" s="276">
        <v>0</v>
      </c>
    </row>
    <row r="1975" spans="1:5" x14ac:dyDescent="0.2">
      <c r="A1975" s="276" t="s">
        <v>181</v>
      </c>
      <c r="B1975" s="277" t="s">
        <v>4088</v>
      </c>
      <c r="C1975" s="277" t="s">
        <v>4013</v>
      </c>
      <c r="D1975" s="276">
        <v>0</v>
      </c>
      <c r="E1975" s="276">
        <v>0</v>
      </c>
    </row>
    <row r="1976" spans="1:5" x14ac:dyDescent="0.2">
      <c r="A1976" s="276" t="s">
        <v>189</v>
      </c>
      <c r="B1976" s="277" t="s">
        <v>3879</v>
      </c>
      <c r="C1976" s="277">
        <v>45660</v>
      </c>
      <c r="D1976" s="276">
        <v>0</v>
      </c>
      <c r="E1976" s="276">
        <v>0</v>
      </c>
    </row>
    <row r="1977" spans="1:5" x14ac:dyDescent="0.2">
      <c r="A1977" s="276" t="s">
        <v>191</v>
      </c>
      <c r="B1977" s="277" t="s">
        <v>3879</v>
      </c>
      <c r="C1977" s="277">
        <v>45660</v>
      </c>
      <c r="D1977" s="276">
        <v>0</v>
      </c>
      <c r="E1977" s="276">
        <v>0</v>
      </c>
    </row>
    <row r="1978" spans="1:5" x14ac:dyDescent="0.2">
      <c r="A1978" s="276" t="s">
        <v>188</v>
      </c>
      <c r="B1978" s="277" t="s">
        <v>3879</v>
      </c>
      <c r="C1978" s="277">
        <v>45660</v>
      </c>
      <c r="D1978" s="276">
        <v>0</v>
      </c>
      <c r="E1978" s="276">
        <v>0</v>
      </c>
    </row>
    <row r="1979" spans="1:5" x14ac:dyDescent="0.2">
      <c r="A1979" s="276" t="s">
        <v>149</v>
      </c>
      <c r="B1979" s="277">
        <v>45932</v>
      </c>
      <c r="C1979" s="277" t="s">
        <v>3852</v>
      </c>
      <c r="D1979" s="276">
        <v>0</v>
      </c>
      <c r="E1979" s="276">
        <v>0</v>
      </c>
    </row>
    <row r="1980" spans="1:5" x14ac:dyDescent="0.2">
      <c r="A1980" s="276" t="s">
        <v>147</v>
      </c>
      <c r="B1980" s="277" t="s">
        <v>4066</v>
      </c>
      <c r="C1980" s="277" t="s">
        <v>4067</v>
      </c>
      <c r="D1980" s="276">
        <v>0</v>
      </c>
      <c r="E1980" s="276">
        <v>0</v>
      </c>
    </row>
    <row r="1981" spans="1:5" x14ac:dyDescent="0.2">
      <c r="A1981" s="276" t="s">
        <v>126</v>
      </c>
      <c r="B1981" s="277" t="s">
        <v>4007</v>
      </c>
      <c r="C1981" s="277" t="s">
        <v>4089</v>
      </c>
      <c r="D1981" s="276">
        <v>0</v>
      </c>
      <c r="E1981" s="276">
        <v>10</v>
      </c>
    </row>
    <row r="1982" spans="1:5" x14ac:dyDescent="0.2">
      <c r="A1982" s="276" t="s">
        <v>126</v>
      </c>
      <c r="B1982" s="277" t="s">
        <v>4066</v>
      </c>
      <c r="C1982" s="277" t="s">
        <v>4034</v>
      </c>
      <c r="D1982" s="276">
        <v>0</v>
      </c>
      <c r="E1982" s="276">
        <v>10</v>
      </c>
    </row>
    <row r="1983" spans="1:5" x14ac:dyDescent="0.2">
      <c r="A1983" s="276" t="s">
        <v>1012</v>
      </c>
      <c r="B1983" s="277" t="s">
        <v>4030</v>
      </c>
      <c r="C1983" s="277">
        <v>45690</v>
      </c>
      <c r="D1983" s="276">
        <v>0</v>
      </c>
      <c r="E1983" s="276">
        <v>0</v>
      </c>
    </row>
    <row r="1984" spans="1:5" x14ac:dyDescent="0.2">
      <c r="A1984" s="276" t="s">
        <v>144</v>
      </c>
      <c r="B1984" s="277">
        <v>45870</v>
      </c>
      <c r="C1984" s="277">
        <v>45931</v>
      </c>
      <c r="D1984" s="276">
        <v>0</v>
      </c>
      <c r="E1984" s="276">
        <v>0</v>
      </c>
    </row>
    <row r="1985" spans="1:5" x14ac:dyDescent="0.2">
      <c r="A1985" s="276" t="s">
        <v>143</v>
      </c>
      <c r="B1985" s="277">
        <v>45809</v>
      </c>
      <c r="C1985" s="277">
        <v>45870</v>
      </c>
      <c r="D1985" s="276">
        <v>0</v>
      </c>
      <c r="E1985" s="276">
        <v>0</v>
      </c>
    </row>
    <row r="1986" spans="1:5" x14ac:dyDescent="0.2">
      <c r="A1986" s="276" t="s">
        <v>1153</v>
      </c>
      <c r="B1986" s="277">
        <v>45689</v>
      </c>
      <c r="C1986" s="277">
        <v>45780</v>
      </c>
      <c r="D1986" s="276">
        <v>0</v>
      </c>
      <c r="E1986" s="276">
        <v>0</v>
      </c>
    </row>
    <row r="1987" spans="1:5" x14ac:dyDescent="0.2">
      <c r="A1987" s="276" t="s">
        <v>1483</v>
      </c>
      <c r="B1987" s="277" t="s">
        <v>4090</v>
      </c>
      <c r="C1987" s="277" t="s">
        <v>4091</v>
      </c>
      <c r="D1987" s="276">
        <v>0</v>
      </c>
      <c r="E1987" s="276">
        <v>0</v>
      </c>
    </row>
    <row r="1988" spans="1:5" x14ac:dyDescent="0.2">
      <c r="A1988" s="276" t="s">
        <v>244</v>
      </c>
      <c r="B1988" s="277" t="s">
        <v>4092</v>
      </c>
      <c r="C1988" s="277" t="s">
        <v>4012</v>
      </c>
      <c r="D1988" s="276">
        <v>0</v>
      </c>
      <c r="E1988"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2A878-5C9F-4B92-8CFB-8CA898831DF9}">
  <dimension ref="B1:BV39"/>
  <sheetViews>
    <sheetView workbookViewId="0">
      <selection activeCell="B2" sqref="B2:BV39"/>
    </sheetView>
  </sheetViews>
  <sheetFormatPr baseColWidth="10" defaultRowHeight="15" x14ac:dyDescent="0.25"/>
  <cols>
    <col min="2" max="2" width="35" bestFit="1" customWidth="1"/>
    <col min="3" max="3" width="5.5703125" bestFit="1" customWidth="1"/>
    <col min="4" max="12" width="4.5703125" bestFit="1" customWidth="1"/>
    <col min="13" max="13" width="10.28515625" bestFit="1" customWidth="1"/>
    <col min="14" max="16" width="5.5703125" bestFit="1" customWidth="1"/>
    <col min="17" max="17" width="4.5703125" bestFit="1" customWidth="1"/>
    <col min="18" max="26" width="5.5703125" bestFit="1" customWidth="1"/>
    <col min="27"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0" t="s">
        <v>4095</v>
      </c>
      <c r="C2" s="551"/>
      <c r="D2" s="551"/>
      <c r="E2" s="551"/>
      <c r="F2" s="551"/>
      <c r="G2" s="551"/>
      <c r="H2" s="551"/>
      <c r="I2" s="551"/>
      <c r="J2" s="551"/>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3"/>
    </row>
    <row r="3" spans="2:74" ht="15.75" thickBot="1" x14ac:dyDescent="0.3">
      <c r="B3" s="314"/>
      <c r="C3" s="315"/>
      <c r="E3" s="315"/>
      <c r="G3" s="315"/>
      <c r="I3" s="315"/>
      <c r="K3" s="315"/>
      <c r="M3" s="315"/>
      <c r="O3" s="315"/>
      <c r="Q3" s="315"/>
      <c r="S3" s="315"/>
      <c r="U3" s="315"/>
      <c r="W3" s="315"/>
      <c r="Y3" s="315"/>
      <c r="BV3" s="316"/>
    </row>
    <row r="4" spans="2:74" ht="15.75" thickBot="1" x14ac:dyDescent="0.3">
      <c r="B4" s="317" t="s">
        <v>4096</v>
      </c>
      <c r="C4" s="552">
        <v>45761</v>
      </c>
      <c r="D4" s="553"/>
      <c r="E4" s="553"/>
      <c r="F4" s="553"/>
      <c r="G4" s="553"/>
      <c r="H4" s="553"/>
      <c r="I4" s="553"/>
      <c r="J4" s="553"/>
      <c r="K4" s="553"/>
      <c r="L4" s="553"/>
      <c r="M4" s="553"/>
      <c r="N4" s="553"/>
      <c r="O4" s="553"/>
      <c r="P4" s="553"/>
      <c r="Q4" s="553"/>
      <c r="R4" s="553"/>
      <c r="S4" s="553"/>
      <c r="T4" s="553"/>
      <c r="U4" s="553"/>
      <c r="V4" s="553"/>
      <c r="W4" s="553"/>
      <c r="X4" s="553"/>
      <c r="Y4" s="553"/>
      <c r="Z4" s="554"/>
      <c r="AA4" s="552">
        <v>45762</v>
      </c>
      <c r="AB4" s="555"/>
      <c r="AC4" s="555"/>
      <c r="AD4" s="555"/>
      <c r="AE4" s="555"/>
      <c r="AF4" s="555"/>
      <c r="AG4" s="555"/>
      <c r="AH4" s="555"/>
      <c r="AI4" s="555"/>
      <c r="AJ4" s="555"/>
      <c r="AK4" s="555"/>
      <c r="AL4" s="555"/>
      <c r="AM4" s="555"/>
      <c r="AN4" s="555"/>
      <c r="AO4" s="555"/>
      <c r="AP4" s="555"/>
      <c r="AQ4" s="555"/>
      <c r="AR4" s="555"/>
      <c r="AS4" s="555"/>
      <c r="AT4" s="555"/>
      <c r="AU4" s="555"/>
      <c r="AV4" s="555"/>
      <c r="AW4" s="555"/>
      <c r="AX4" s="556"/>
      <c r="AY4" s="553">
        <v>45763</v>
      </c>
      <c r="AZ4" s="555"/>
      <c r="BA4" s="555"/>
      <c r="BB4" s="555"/>
      <c r="BC4" s="555"/>
      <c r="BD4" s="555"/>
      <c r="BE4" s="555"/>
      <c r="BF4" s="555"/>
      <c r="BG4" s="555"/>
      <c r="BH4" s="555"/>
      <c r="BI4" s="555"/>
      <c r="BJ4" s="555"/>
      <c r="BK4" s="555"/>
      <c r="BL4" s="555"/>
      <c r="BM4" s="555"/>
      <c r="BN4" s="555"/>
      <c r="BO4" s="555"/>
      <c r="BP4" s="555"/>
      <c r="BQ4" s="555"/>
      <c r="BR4" s="555"/>
      <c r="BS4" s="555"/>
      <c r="BT4" s="555"/>
      <c r="BU4" s="555"/>
      <c r="BV4" s="556"/>
    </row>
    <row r="5" spans="2:74" ht="15.75" thickBot="1" x14ac:dyDescent="0.3">
      <c r="B5" s="317" t="s">
        <v>4097</v>
      </c>
      <c r="C5" s="318">
        <v>1</v>
      </c>
      <c r="D5" s="319">
        <v>2</v>
      </c>
      <c r="E5" s="319">
        <v>3</v>
      </c>
      <c r="F5" s="319">
        <v>4</v>
      </c>
      <c r="G5" s="319">
        <v>5</v>
      </c>
      <c r="H5" s="319">
        <v>6</v>
      </c>
      <c r="I5" s="319">
        <v>7</v>
      </c>
      <c r="J5" s="319">
        <v>8</v>
      </c>
      <c r="K5" s="319">
        <v>9</v>
      </c>
      <c r="L5" s="319">
        <v>10</v>
      </c>
      <c r="M5" s="319">
        <v>11</v>
      </c>
      <c r="N5" s="319">
        <v>12</v>
      </c>
      <c r="O5" s="319">
        <v>13</v>
      </c>
      <c r="P5" s="319">
        <v>14</v>
      </c>
      <c r="Q5" s="319">
        <v>15</v>
      </c>
      <c r="R5" s="319">
        <v>16</v>
      </c>
      <c r="S5" s="319">
        <v>17</v>
      </c>
      <c r="T5" s="319">
        <v>18</v>
      </c>
      <c r="U5" s="319">
        <v>19</v>
      </c>
      <c r="V5" s="319">
        <v>20</v>
      </c>
      <c r="W5" s="319">
        <v>21</v>
      </c>
      <c r="X5" s="319">
        <v>22</v>
      </c>
      <c r="Y5" s="319">
        <v>23</v>
      </c>
      <c r="Z5" s="320">
        <v>24</v>
      </c>
      <c r="AA5" s="318">
        <v>25</v>
      </c>
      <c r="AB5" s="319">
        <v>26</v>
      </c>
      <c r="AC5" s="319">
        <v>27</v>
      </c>
      <c r="AD5" s="319">
        <v>28</v>
      </c>
      <c r="AE5" s="319">
        <v>29</v>
      </c>
      <c r="AF5" s="319">
        <v>30</v>
      </c>
      <c r="AG5" s="319">
        <v>31</v>
      </c>
      <c r="AH5" s="319">
        <v>32</v>
      </c>
      <c r="AI5" s="319">
        <v>33</v>
      </c>
      <c r="AJ5" s="319">
        <v>34</v>
      </c>
      <c r="AK5" s="319">
        <v>35</v>
      </c>
      <c r="AL5" s="319">
        <v>36</v>
      </c>
      <c r="AM5" s="319">
        <v>37</v>
      </c>
      <c r="AN5" s="319">
        <v>38</v>
      </c>
      <c r="AO5" s="319">
        <v>39</v>
      </c>
      <c r="AP5" s="319">
        <v>40</v>
      </c>
      <c r="AQ5" s="319">
        <v>41</v>
      </c>
      <c r="AR5" s="319">
        <v>42</v>
      </c>
      <c r="AS5" s="319">
        <v>43</v>
      </c>
      <c r="AT5" s="319">
        <v>44</v>
      </c>
      <c r="AU5" s="319">
        <v>45</v>
      </c>
      <c r="AV5" s="319">
        <v>46</v>
      </c>
      <c r="AW5" s="319">
        <v>47</v>
      </c>
      <c r="AX5" s="320">
        <v>48</v>
      </c>
      <c r="AY5" s="318">
        <v>49</v>
      </c>
      <c r="AZ5" s="319">
        <v>50</v>
      </c>
      <c r="BA5" s="319">
        <v>51</v>
      </c>
      <c r="BB5" s="319">
        <v>52</v>
      </c>
      <c r="BC5" s="319">
        <v>53</v>
      </c>
      <c r="BD5" s="319">
        <v>54</v>
      </c>
      <c r="BE5" s="319">
        <v>55</v>
      </c>
      <c r="BF5" s="319">
        <v>56</v>
      </c>
      <c r="BG5" s="319">
        <v>57</v>
      </c>
      <c r="BH5" s="319">
        <v>58</v>
      </c>
      <c r="BI5" s="319">
        <v>59</v>
      </c>
      <c r="BJ5" s="319">
        <v>60</v>
      </c>
      <c r="BK5" s="319">
        <v>61</v>
      </c>
      <c r="BL5" s="319">
        <v>62</v>
      </c>
      <c r="BM5" s="319">
        <v>63</v>
      </c>
      <c r="BN5" s="319">
        <v>64</v>
      </c>
      <c r="BO5" s="319">
        <v>65</v>
      </c>
      <c r="BP5" s="319">
        <v>66</v>
      </c>
      <c r="BQ5" s="319">
        <v>67</v>
      </c>
      <c r="BR5" s="319">
        <v>68</v>
      </c>
      <c r="BS5" s="319">
        <v>69</v>
      </c>
      <c r="BT5" s="319">
        <v>70</v>
      </c>
      <c r="BU5" s="319">
        <v>71</v>
      </c>
      <c r="BV5" s="320">
        <v>72</v>
      </c>
    </row>
    <row r="6" spans="2:74" ht="15.75" thickBot="1" x14ac:dyDescent="0.3">
      <c r="B6" s="317" t="s">
        <v>4098</v>
      </c>
      <c r="C6" s="321">
        <v>22</v>
      </c>
      <c r="D6" s="322">
        <v>22</v>
      </c>
      <c r="E6" s="322">
        <v>22</v>
      </c>
      <c r="F6" s="322">
        <v>22</v>
      </c>
      <c r="G6" s="322">
        <v>22</v>
      </c>
      <c r="H6" s="322">
        <v>22</v>
      </c>
      <c r="I6" s="322">
        <v>22</v>
      </c>
      <c r="J6" s="322">
        <v>22</v>
      </c>
      <c r="K6" s="322">
        <v>22</v>
      </c>
      <c r="L6" s="322">
        <v>22</v>
      </c>
      <c r="M6" s="322">
        <v>22</v>
      </c>
      <c r="N6" s="322">
        <v>20</v>
      </c>
      <c r="O6" s="322">
        <v>20</v>
      </c>
      <c r="P6" s="322">
        <v>20</v>
      </c>
      <c r="Q6" s="322">
        <v>20</v>
      </c>
      <c r="R6" s="322">
        <v>20</v>
      </c>
      <c r="S6" s="322">
        <v>20</v>
      </c>
      <c r="T6" s="322">
        <v>22</v>
      </c>
      <c r="U6" s="322">
        <v>22</v>
      </c>
      <c r="V6" s="322">
        <v>22</v>
      </c>
      <c r="W6" s="322">
        <v>22</v>
      </c>
      <c r="X6" s="322">
        <v>22</v>
      </c>
      <c r="Y6" s="322">
        <v>22</v>
      </c>
      <c r="Z6" s="323">
        <v>22</v>
      </c>
      <c r="AA6" s="324">
        <v>22</v>
      </c>
      <c r="AB6" s="322">
        <v>22</v>
      </c>
      <c r="AC6" s="325">
        <v>22</v>
      </c>
      <c r="AD6" s="325">
        <v>22</v>
      </c>
      <c r="AE6" s="325">
        <v>22</v>
      </c>
      <c r="AF6" s="325">
        <v>22</v>
      </c>
      <c r="AG6" s="325">
        <v>22</v>
      </c>
      <c r="AH6" s="325">
        <v>22</v>
      </c>
      <c r="AI6" s="325">
        <v>22</v>
      </c>
      <c r="AJ6" s="325">
        <v>22</v>
      </c>
      <c r="AK6" s="325">
        <v>22</v>
      </c>
      <c r="AL6" s="325">
        <v>20</v>
      </c>
      <c r="AM6" s="325">
        <v>20</v>
      </c>
      <c r="AN6" s="325">
        <v>20</v>
      </c>
      <c r="AO6" s="325">
        <v>20</v>
      </c>
      <c r="AP6" s="325">
        <v>20</v>
      </c>
      <c r="AQ6" s="325">
        <v>20</v>
      </c>
      <c r="AR6" s="325">
        <v>22</v>
      </c>
      <c r="AS6" s="325">
        <v>22</v>
      </c>
      <c r="AT6" s="325">
        <v>22</v>
      </c>
      <c r="AU6" s="325">
        <v>22</v>
      </c>
      <c r="AV6" s="325">
        <v>22</v>
      </c>
      <c r="AW6" s="325">
        <v>22</v>
      </c>
      <c r="AX6" s="326">
        <v>22</v>
      </c>
      <c r="AY6" s="324">
        <v>22</v>
      </c>
      <c r="AZ6" s="325">
        <v>22</v>
      </c>
      <c r="BA6" s="325">
        <v>22</v>
      </c>
      <c r="BB6" s="325">
        <v>22</v>
      </c>
      <c r="BC6" s="325">
        <v>22</v>
      </c>
      <c r="BD6" s="325">
        <v>22</v>
      </c>
      <c r="BE6" s="325">
        <v>22</v>
      </c>
      <c r="BF6" s="325">
        <v>22</v>
      </c>
      <c r="BG6" s="325">
        <v>22</v>
      </c>
      <c r="BH6" s="325">
        <v>22</v>
      </c>
      <c r="BI6" s="325">
        <v>22</v>
      </c>
      <c r="BJ6" s="325">
        <v>20</v>
      </c>
      <c r="BK6" s="325">
        <v>20</v>
      </c>
      <c r="BL6" s="325">
        <v>20</v>
      </c>
      <c r="BM6" s="325">
        <v>20</v>
      </c>
      <c r="BN6" s="325">
        <v>20</v>
      </c>
      <c r="BO6" s="325">
        <v>20</v>
      </c>
      <c r="BP6" s="325">
        <v>22</v>
      </c>
      <c r="BQ6" s="325">
        <v>22</v>
      </c>
      <c r="BR6" s="325">
        <v>22</v>
      </c>
      <c r="BS6" s="325">
        <v>22</v>
      </c>
      <c r="BT6" s="325">
        <v>22</v>
      </c>
      <c r="BU6" s="325">
        <v>22</v>
      </c>
      <c r="BV6" s="326">
        <v>22</v>
      </c>
    </row>
    <row r="7" spans="2:74" ht="15.75" thickBot="1" x14ac:dyDescent="0.3">
      <c r="B7" s="327"/>
      <c r="C7" s="328"/>
      <c r="D7" s="329"/>
      <c r="E7" s="328"/>
      <c r="F7" s="329"/>
      <c r="G7" s="328"/>
      <c r="H7" s="329"/>
      <c r="I7" s="328"/>
      <c r="J7" s="329"/>
      <c r="K7" s="328"/>
      <c r="L7" s="329"/>
      <c r="M7" s="328"/>
      <c r="N7" s="329"/>
      <c r="O7" s="328"/>
      <c r="P7" s="329"/>
      <c r="Q7" s="328"/>
      <c r="R7" s="329"/>
      <c r="S7" s="328"/>
      <c r="T7" s="329"/>
      <c r="U7" s="328"/>
      <c r="V7" s="329"/>
      <c r="W7" s="328"/>
      <c r="X7" s="329"/>
      <c r="Y7" s="328"/>
      <c r="Z7" s="329"/>
      <c r="BV7" s="316"/>
    </row>
    <row r="8" spans="2:74" x14ac:dyDescent="0.25">
      <c r="B8" s="557" t="s">
        <v>4099</v>
      </c>
      <c r="C8" s="318">
        <v>1</v>
      </c>
      <c r="D8" s="319">
        <v>2</v>
      </c>
      <c r="E8" s="319">
        <v>3</v>
      </c>
      <c r="F8" s="319">
        <v>4</v>
      </c>
      <c r="G8" s="319">
        <v>5</v>
      </c>
      <c r="H8" s="319">
        <v>6</v>
      </c>
      <c r="I8" s="319">
        <v>7</v>
      </c>
      <c r="J8" s="319">
        <v>8</v>
      </c>
      <c r="K8" s="319">
        <v>9</v>
      </c>
      <c r="L8" s="319">
        <v>10</v>
      </c>
      <c r="M8" s="319">
        <v>11</v>
      </c>
      <c r="N8" s="319">
        <v>12</v>
      </c>
      <c r="O8" s="319">
        <v>13</v>
      </c>
      <c r="P8" s="319">
        <v>14</v>
      </c>
      <c r="Q8" s="319">
        <v>15</v>
      </c>
      <c r="R8" s="319">
        <v>16</v>
      </c>
      <c r="S8" s="319">
        <v>17</v>
      </c>
      <c r="T8" s="319">
        <v>18</v>
      </c>
      <c r="U8" s="319">
        <v>19</v>
      </c>
      <c r="V8" s="319">
        <v>20</v>
      </c>
      <c r="W8" s="319">
        <v>21</v>
      </c>
      <c r="X8" s="319">
        <v>22</v>
      </c>
      <c r="Y8" s="319">
        <v>23</v>
      </c>
      <c r="Z8" s="320">
        <v>24</v>
      </c>
      <c r="AA8" s="318">
        <v>25</v>
      </c>
      <c r="AB8" s="319">
        <v>26</v>
      </c>
      <c r="AC8" s="319">
        <v>27</v>
      </c>
      <c r="AD8" s="319">
        <v>28</v>
      </c>
      <c r="AE8" s="319">
        <v>29</v>
      </c>
      <c r="AF8" s="319">
        <v>30</v>
      </c>
      <c r="AG8" s="319">
        <v>31</v>
      </c>
      <c r="AH8" s="319">
        <v>32</v>
      </c>
      <c r="AI8" s="319">
        <v>33</v>
      </c>
      <c r="AJ8" s="319">
        <v>34</v>
      </c>
      <c r="AK8" s="319">
        <v>35</v>
      </c>
      <c r="AL8" s="319">
        <v>36</v>
      </c>
      <c r="AM8" s="319">
        <v>37</v>
      </c>
      <c r="AN8" s="319">
        <v>38</v>
      </c>
      <c r="AO8" s="319">
        <v>39</v>
      </c>
      <c r="AP8" s="319">
        <v>40</v>
      </c>
      <c r="AQ8" s="319">
        <v>41</v>
      </c>
      <c r="AR8" s="319">
        <v>42</v>
      </c>
      <c r="AS8" s="319">
        <v>43</v>
      </c>
      <c r="AT8" s="319">
        <v>44</v>
      </c>
      <c r="AU8" s="319">
        <v>45</v>
      </c>
      <c r="AV8" s="319">
        <v>46</v>
      </c>
      <c r="AW8" s="319">
        <v>47</v>
      </c>
      <c r="AX8" s="320">
        <v>48</v>
      </c>
      <c r="AY8" s="318">
        <v>49</v>
      </c>
      <c r="AZ8" s="319">
        <v>50</v>
      </c>
      <c r="BA8" s="319">
        <v>51</v>
      </c>
      <c r="BB8" s="319">
        <v>52</v>
      </c>
      <c r="BC8" s="319">
        <v>53</v>
      </c>
      <c r="BD8" s="319">
        <v>54</v>
      </c>
      <c r="BE8" s="319">
        <v>55</v>
      </c>
      <c r="BF8" s="319">
        <v>56</v>
      </c>
      <c r="BG8" s="319">
        <v>57</v>
      </c>
      <c r="BH8" s="319">
        <v>58</v>
      </c>
      <c r="BI8" s="319">
        <v>59</v>
      </c>
      <c r="BJ8" s="319">
        <v>60</v>
      </c>
      <c r="BK8" s="319">
        <v>61</v>
      </c>
      <c r="BL8" s="319">
        <v>62</v>
      </c>
      <c r="BM8" s="319">
        <v>63</v>
      </c>
      <c r="BN8" s="319">
        <v>64</v>
      </c>
      <c r="BO8" s="319">
        <v>65</v>
      </c>
      <c r="BP8" s="319">
        <v>66</v>
      </c>
      <c r="BQ8" s="319">
        <v>67</v>
      </c>
      <c r="BR8" s="319">
        <v>68</v>
      </c>
      <c r="BS8" s="319">
        <v>69</v>
      </c>
      <c r="BT8" s="319">
        <v>70</v>
      </c>
      <c r="BU8" s="319">
        <v>71</v>
      </c>
      <c r="BV8" s="320">
        <v>72</v>
      </c>
    </row>
    <row r="9" spans="2:74" ht="15.75" thickBot="1" x14ac:dyDescent="0.3">
      <c r="B9" s="558"/>
      <c r="C9" s="331">
        <v>14.297230712899999</v>
      </c>
      <c r="D9" s="332">
        <v>12.9445830078</v>
      </c>
      <c r="E9" s="332">
        <v>12.2300773926</v>
      </c>
      <c r="F9" s="332">
        <v>11.6439868164</v>
      </c>
      <c r="G9" s="332">
        <v>11.7139360352</v>
      </c>
      <c r="H9" s="332">
        <v>11.927060058499999</v>
      </c>
      <c r="I9" s="332">
        <v>13.1083832986</v>
      </c>
      <c r="J9" s="332">
        <v>16.003753625799998</v>
      </c>
      <c r="K9" s="332">
        <v>20.135145966300001</v>
      </c>
      <c r="L9" s="332">
        <v>22.813920723000003</v>
      </c>
      <c r="M9" s="332">
        <v>22.857325039199996</v>
      </c>
      <c r="N9" s="332">
        <v>21.769530533299999</v>
      </c>
      <c r="O9" s="332">
        <v>21.9574522094</v>
      </c>
      <c r="P9" s="332">
        <v>21.706236750099997</v>
      </c>
      <c r="Q9" s="332">
        <v>21.499338444999999</v>
      </c>
      <c r="R9" s="332">
        <v>21.359153297300001</v>
      </c>
      <c r="S9" s="332">
        <v>21.226191101400001</v>
      </c>
      <c r="T9" s="332">
        <v>20.611118194399996</v>
      </c>
      <c r="U9" s="332">
        <v>20.627279357899997</v>
      </c>
      <c r="V9" s="332">
        <v>21.756943061600001</v>
      </c>
      <c r="W9" s="332">
        <v>23.363973504400001</v>
      </c>
      <c r="X9" s="332">
        <v>23.767558405399999</v>
      </c>
      <c r="Y9" s="332">
        <v>22.481183105500001</v>
      </c>
      <c r="Z9" s="333">
        <v>19.595212890599999</v>
      </c>
      <c r="AA9" s="331">
        <v>17.341335449199999</v>
      </c>
      <c r="AB9" s="332">
        <v>14.781533935600001</v>
      </c>
      <c r="AC9" s="332">
        <v>13.857307373100001</v>
      </c>
      <c r="AD9" s="332">
        <v>12.9627849121</v>
      </c>
      <c r="AE9" s="332">
        <v>12.682788086</v>
      </c>
      <c r="AF9" s="332">
        <v>13.096889404199999</v>
      </c>
      <c r="AG9" s="332">
        <v>14.339875106699999</v>
      </c>
      <c r="AH9" s="332">
        <v>16.457012954300001</v>
      </c>
      <c r="AI9" s="332">
        <v>19.163708988199996</v>
      </c>
      <c r="AJ9" s="332">
        <v>21.410549148299999</v>
      </c>
      <c r="AK9" s="332">
        <v>22.071010711699998</v>
      </c>
      <c r="AL9" s="332">
        <v>19.479049301700002</v>
      </c>
      <c r="AM9" s="332">
        <v>17.370466140600001</v>
      </c>
      <c r="AN9" s="332">
        <v>18.1434433115</v>
      </c>
      <c r="AO9" s="332">
        <v>19.9406706543</v>
      </c>
      <c r="AP9" s="332">
        <v>20.420940918100001</v>
      </c>
      <c r="AQ9" s="332">
        <v>19.9104426729</v>
      </c>
      <c r="AR9" s="332">
        <v>19.9351612092</v>
      </c>
      <c r="AS9" s="332">
        <v>17.170280746500001</v>
      </c>
      <c r="AT9" s="332">
        <v>17.1488767739</v>
      </c>
      <c r="AU9" s="332">
        <v>19.700773118200001</v>
      </c>
      <c r="AV9" s="332">
        <v>21.453645282399997</v>
      </c>
      <c r="AW9" s="332">
        <v>20.000104003899999</v>
      </c>
      <c r="AX9" s="333">
        <v>17.823835449200001</v>
      </c>
      <c r="AY9" s="331">
        <v>15.3094882812</v>
      </c>
      <c r="AZ9" s="332">
        <v>13.6893571778</v>
      </c>
      <c r="BA9" s="332">
        <v>12.847240722599999</v>
      </c>
      <c r="BB9" s="332">
        <v>12.320961914</v>
      </c>
      <c r="BC9" s="332">
        <v>12.323752197300001</v>
      </c>
      <c r="BD9" s="332">
        <v>12.4842705079</v>
      </c>
      <c r="BE9" s="332">
        <v>13.410482130000002</v>
      </c>
      <c r="BF9" s="332">
        <v>16.061422992599997</v>
      </c>
      <c r="BG9" s="332">
        <v>19.384416874000003</v>
      </c>
      <c r="BH9" s="332">
        <v>21.071954483100004</v>
      </c>
      <c r="BI9" s="332">
        <v>21.164623901500001</v>
      </c>
      <c r="BJ9" s="332">
        <v>21.956046966400002</v>
      </c>
      <c r="BK9" s="332">
        <v>22.206762023899994</v>
      </c>
      <c r="BL9" s="332">
        <v>21.855604080000003</v>
      </c>
      <c r="BM9" s="332">
        <v>21.414227050799997</v>
      </c>
      <c r="BN9" s="332">
        <v>21.823260429699999</v>
      </c>
      <c r="BO9" s="332">
        <v>22.033632476899999</v>
      </c>
      <c r="BP9" s="332">
        <v>21.9704623718</v>
      </c>
      <c r="BQ9" s="332">
        <v>21.676778854300004</v>
      </c>
      <c r="BR9" s="332">
        <v>22.0739602469</v>
      </c>
      <c r="BS9" s="332">
        <v>23.040437059399999</v>
      </c>
      <c r="BT9" s="332">
        <v>24.249004660199997</v>
      </c>
      <c r="BU9" s="332">
        <v>22.642568359399998</v>
      </c>
      <c r="BV9" s="333">
        <v>20.223097656300002</v>
      </c>
    </row>
    <row r="10" spans="2:74" ht="15.75" thickBot="1" x14ac:dyDescent="0.3">
      <c r="B10" s="330" t="s">
        <v>4100</v>
      </c>
      <c r="C10" s="334">
        <v>14.297230712899999</v>
      </c>
      <c r="D10" s="335">
        <v>12.9445830078</v>
      </c>
      <c r="E10" s="335">
        <v>12.2300773926</v>
      </c>
      <c r="F10" s="335">
        <v>11.6439868164</v>
      </c>
      <c r="G10" s="335">
        <v>11.7139360352</v>
      </c>
      <c r="H10" s="335">
        <v>11.927060058499999</v>
      </c>
      <c r="I10" s="335">
        <v>13.1083832986</v>
      </c>
      <c r="J10" s="335">
        <v>15.603753625799998</v>
      </c>
      <c r="K10" s="335">
        <v>16.315145966300001</v>
      </c>
      <c r="L10" s="335">
        <v>13.833920723000002</v>
      </c>
      <c r="M10" s="335">
        <v>6.5673250391999964</v>
      </c>
      <c r="N10" s="335">
        <v>3.9195305332999979</v>
      </c>
      <c r="O10" s="335">
        <v>3.5174522093999983</v>
      </c>
      <c r="P10" s="335">
        <v>2.8762367500999986</v>
      </c>
      <c r="Q10" s="335">
        <v>2.6993384449999986</v>
      </c>
      <c r="R10" s="335">
        <v>2.929153297300001</v>
      </c>
      <c r="S10" s="335">
        <v>3.3161911014000047</v>
      </c>
      <c r="T10" s="335">
        <v>3.9411181943999942</v>
      </c>
      <c r="U10" s="335">
        <v>5.5572793578999971</v>
      </c>
      <c r="V10" s="335">
        <v>16.966943061599999</v>
      </c>
      <c r="W10" s="335">
        <v>22.803973504400002</v>
      </c>
      <c r="X10" s="335">
        <v>23.767558405399999</v>
      </c>
      <c r="Y10" s="335">
        <v>22.481183105500001</v>
      </c>
      <c r="Z10" s="336">
        <v>19.595212890599999</v>
      </c>
      <c r="AA10" s="334">
        <v>17.341335449199999</v>
      </c>
      <c r="AB10" s="335">
        <v>14.781533935600001</v>
      </c>
      <c r="AC10" s="335">
        <v>13.857307373100001</v>
      </c>
      <c r="AD10" s="335">
        <v>12.9627849121</v>
      </c>
      <c r="AE10" s="335">
        <v>12.682788086</v>
      </c>
      <c r="AF10" s="335">
        <v>13.096889404199999</v>
      </c>
      <c r="AG10" s="335">
        <v>14.339875106699999</v>
      </c>
      <c r="AH10" s="335">
        <v>15.997012954300001</v>
      </c>
      <c r="AI10" s="335">
        <v>12.653708988199996</v>
      </c>
      <c r="AJ10" s="335">
        <v>7.4605491483000002</v>
      </c>
      <c r="AK10" s="335">
        <v>6.7810107116999969</v>
      </c>
      <c r="AL10" s="335">
        <v>3.5790493017000014</v>
      </c>
      <c r="AM10" s="335">
        <v>-0.60953385939999905</v>
      </c>
      <c r="AN10" s="335">
        <v>-0.25655668850000168</v>
      </c>
      <c r="AO10" s="335">
        <v>1.6406706542999991</v>
      </c>
      <c r="AP10" s="335">
        <v>2.9709409181000019</v>
      </c>
      <c r="AQ10" s="335">
        <v>3.1604426729000004</v>
      </c>
      <c r="AR10" s="335">
        <v>4.3151612092000011</v>
      </c>
      <c r="AS10" s="335">
        <v>3.9302807464999994</v>
      </c>
      <c r="AT10" s="335">
        <v>11.248876773899999</v>
      </c>
      <c r="AU10" s="335">
        <v>19.1707731182</v>
      </c>
      <c r="AV10" s="335">
        <v>21.453645282399997</v>
      </c>
      <c r="AW10" s="335">
        <v>20.000104003899999</v>
      </c>
      <c r="AX10" s="336">
        <v>17.823835449200001</v>
      </c>
      <c r="AY10" s="334">
        <v>15.3094882812</v>
      </c>
      <c r="AZ10" s="335">
        <v>13.6893571778</v>
      </c>
      <c r="BA10" s="335">
        <v>12.847240722599999</v>
      </c>
      <c r="BB10" s="335">
        <v>12.320961914</v>
      </c>
      <c r="BC10" s="335">
        <v>12.323752197300001</v>
      </c>
      <c r="BD10" s="335">
        <v>12.4842705079</v>
      </c>
      <c r="BE10" s="335">
        <v>13.410482130000002</v>
      </c>
      <c r="BF10" s="335">
        <v>15.611422992599998</v>
      </c>
      <c r="BG10" s="335">
        <v>13.984416874000003</v>
      </c>
      <c r="BH10" s="335">
        <v>9.6619544831000042</v>
      </c>
      <c r="BI10" s="335">
        <v>7.314623901500001</v>
      </c>
      <c r="BJ10" s="335">
        <v>7.0760469664000016</v>
      </c>
      <c r="BK10" s="335">
        <v>5.2767620238999946</v>
      </c>
      <c r="BL10" s="335">
        <v>1.4456040800000025</v>
      </c>
      <c r="BM10" s="335">
        <v>3.4442270507999986</v>
      </c>
      <c r="BN10" s="335">
        <v>4.093260429699999</v>
      </c>
      <c r="BO10" s="335">
        <v>4.8936324768999988</v>
      </c>
      <c r="BP10" s="335">
        <v>5.8604623718000006</v>
      </c>
      <c r="BQ10" s="335">
        <v>8.8867788543000046</v>
      </c>
      <c r="BR10" s="335">
        <v>17.3439602469</v>
      </c>
      <c r="BS10" s="335">
        <v>22.620437059399997</v>
      </c>
      <c r="BT10" s="335">
        <v>24.249004660199997</v>
      </c>
      <c r="BU10" s="335">
        <v>22.642568359399998</v>
      </c>
      <c r="BV10" s="336">
        <v>20.223097656300002</v>
      </c>
    </row>
    <row r="11" spans="2:74" ht="15.75" thickBot="1" x14ac:dyDescent="0.3">
      <c r="B11" s="337" t="s">
        <v>4101</v>
      </c>
      <c r="C11" s="334">
        <v>5.2</v>
      </c>
      <c r="D11" s="335">
        <v>5.2</v>
      </c>
      <c r="E11" s="335">
        <v>5.2</v>
      </c>
      <c r="F11" s="335">
        <v>5.2</v>
      </c>
      <c r="G11" s="335">
        <v>5.2</v>
      </c>
      <c r="H11" s="335">
        <v>5.2</v>
      </c>
      <c r="I11" s="335">
        <v>5.2</v>
      </c>
      <c r="J11" s="335">
        <v>5.2</v>
      </c>
      <c r="K11" s="335">
        <v>5.2</v>
      </c>
      <c r="L11" s="335">
        <v>5.2</v>
      </c>
      <c r="M11" s="335">
        <v>5.2</v>
      </c>
      <c r="N11" s="335">
        <v>5.2</v>
      </c>
      <c r="O11" s="335">
        <v>5.2</v>
      </c>
      <c r="P11" s="335">
        <v>5.2</v>
      </c>
      <c r="Q11" s="335">
        <v>5.2</v>
      </c>
      <c r="R11" s="335">
        <v>5.2</v>
      </c>
      <c r="S11" s="335">
        <v>5.2</v>
      </c>
      <c r="T11" s="335">
        <v>5.2</v>
      </c>
      <c r="U11" s="335">
        <v>5.2</v>
      </c>
      <c r="V11" s="335">
        <v>5.2</v>
      </c>
      <c r="W11" s="335">
        <v>5.2</v>
      </c>
      <c r="X11" s="335">
        <v>5.2</v>
      </c>
      <c r="Y11" s="335">
        <v>5.2</v>
      </c>
      <c r="Z11" s="336">
        <v>5.2</v>
      </c>
      <c r="AA11" s="334">
        <v>5.2</v>
      </c>
      <c r="AB11" s="335">
        <v>5.2</v>
      </c>
      <c r="AC11" s="335">
        <v>5.2</v>
      </c>
      <c r="AD11" s="335">
        <v>5.2</v>
      </c>
      <c r="AE11" s="335">
        <v>5.2</v>
      </c>
      <c r="AF11" s="335">
        <v>5.2</v>
      </c>
      <c r="AG11" s="335">
        <v>5.2</v>
      </c>
      <c r="AH11" s="335">
        <v>5.2</v>
      </c>
      <c r="AI11" s="335">
        <v>5.2</v>
      </c>
      <c r="AJ11" s="335">
        <v>5.2</v>
      </c>
      <c r="AK11" s="335">
        <v>5.2</v>
      </c>
      <c r="AL11" s="335">
        <v>5.2</v>
      </c>
      <c r="AM11" s="335">
        <v>5.2</v>
      </c>
      <c r="AN11" s="335">
        <v>5.2</v>
      </c>
      <c r="AO11" s="335">
        <v>5.2</v>
      </c>
      <c r="AP11" s="335">
        <v>5.2</v>
      </c>
      <c r="AQ11" s="335">
        <v>5.2</v>
      </c>
      <c r="AR11" s="335">
        <v>5.2</v>
      </c>
      <c r="AS11" s="335">
        <v>5.2</v>
      </c>
      <c r="AT11" s="335">
        <v>5.2</v>
      </c>
      <c r="AU11" s="335">
        <v>5.2</v>
      </c>
      <c r="AV11" s="335">
        <v>5.2</v>
      </c>
      <c r="AW11" s="335">
        <v>5.2</v>
      </c>
      <c r="AX11" s="336">
        <v>5.2</v>
      </c>
      <c r="AY11" s="334">
        <v>5.2</v>
      </c>
      <c r="AZ11" s="335">
        <v>5.2</v>
      </c>
      <c r="BA11" s="335">
        <v>5.2</v>
      </c>
      <c r="BB11" s="335">
        <v>5.2</v>
      </c>
      <c r="BC11" s="335">
        <v>5.2</v>
      </c>
      <c r="BD11" s="335">
        <v>5.2</v>
      </c>
      <c r="BE11" s="335">
        <v>5.2</v>
      </c>
      <c r="BF11" s="335">
        <v>5.2</v>
      </c>
      <c r="BG11" s="335">
        <v>5.2</v>
      </c>
      <c r="BH11" s="335">
        <v>5.2</v>
      </c>
      <c r="BI11" s="335">
        <v>5.2</v>
      </c>
      <c r="BJ11" s="335">
        <v>5.2</v>
      </c>
      <c r="BK11" s="335">
        <v>5.2</v>
      </c>
      <c r="BL11" s="335">
        <v>5.2</v>
      </c>
      <c r="BM11" s="335">
        <v>5.2</v>
      </c>
      <c r="BN11" s="335">
        <v>5.2</v>
      </c>
      <c r="BO11" s="335">
        <v>5.2</v>
      </c>
      <c r="BP11" s="335">
        <v>5.2</v>
      </c>
      <c r="BQ11" s="335">
        <v>5.2</v>
      </c>
      <c r="BR11" s="335">
        <v>5.2</v>
      </c>
      <c r="BS11" s="335">
        <v>5.2</v>
      </c>
      <c r="BT11" s="335">
        <v>5.2</v>
      </c>
      <c r="BU11" s="335">
        <v>5.2</v>
      </c>
      <c r="BV11" s="336">
        <v>5.2</v>
      </c>
    </row>
    <row r="12" spans="2:74" ht="15.75" thickBot="1" x14ac:dyDescent="0.3">
      <c r="B12" s="314"/>
      <c r="C12" s="338"/>
      <c r="D12" s="338"/>
      <c r="E12" s="338"/>
      <c r="F12" s="338"/>
      <c r="G12" s="338"/>
      <c r="H12" s="338"/>
      <c r="I12" s="338"/>
      <c r="J12" s="338"/>
      <c r="K12" s="338"/>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9"/>
    </row>
    <row r="13" spans="2:74" ht="19.5" thickBot="1" x14ac:dyDescent="0.3">
      <c r="B13" s="547" t="s">
        <v>4102</v>
      </c>
      <c r="C13" s="548"/>
      <c r="D13" s="548"/>
      <c r="E13" s="548"/>
      <c r="F13" s="548"/>
      <c r="G13" s="548"/>
      <c r="H13" s="548"/>
      <c r="I13" s="548"/>
      <c r="J13" s="548"/>
      <c r="K13" s="548"/>
      <c r="L13" s="548"/>
      <c r="M13" s="548"/>
      <c r="N13" s="548"/>
      <c r="O13" s="548"/>
      <c r="P13" s="548"/>
      <c r="Q13" s="548"/>
      <c r="R13" s="548"/>
      <c r="S13" s="548"/>
      <c r="T13" s="548"/>
      <c r="U13" s="548"/>
      <c r="V13" s="548"/>
      <c r="W13" s="548"/>
      <c r="X13" s="548"/>
      <c r="Y13" s="548"/>
      <c r="Z13" s="548"/>
      <c r="AA13" s="548"/>
      <c r="AB13" s="548"/>
      <c r="AC13" s="548"/>
      <c r="AD13" s="548"/>
      <c r="AE13" s="548"/>
      <c r="AF13" s="548"/>
      <c r="AG13" s="548"/>
      <c r="AH13" s="548"/>
      <c r="AI13" s="548"/>
      <c r="AJ13" s="548"/>
      <c r="AK13" s="548"/>
      <c r="AL13" s="548"/>
      <c r="AM13" s="548"/>
      <c r="AN13" s="548"/>
      <c r="AO13" s="548"/>
      <c r="AP13" s="548"/>
      <c r="AQ13" s="548"/>
      <c r="AR13" s="548"/>
      <c r="AS13" s="548"/>
      <c r="AT13" s="548"/>
      <c r="AU13" s="548"/>
      <c r="AV13" s="548"/>
      <c r="AW13" s="548"/>
      <c r="AX13" s="548"/>
      <c r="AY13" s="548"/>
      <c r="AZ13" s="548"/>
      <c r="BA13" s="548"/>
      <c r="BB13" s="548"/>
      <c r="BC13" s="548"/>
      <c r="BD13" s="548"/>
      <c r="BE13" s="548"/>
      <c r="BF13" s="548"/>
      <c r="BG13" s="548"/>
      <c r="BH13" s="548"/>
      <c r="BI13" s="548"/>
      <c r="BJ13" s="548"/>
      <c r="BK13" s="548"/>
      <c r="BL13" s="548"/>
      <c r="BM13" s="548"/>
      <c r="BN13" s="548"/>
      <c r="BO13" s="548"/>
      <c r="BP13" s="548"/>
      <c r="BQ13" s="548"/>
      <c r="BR13" s="548"/>
      <c r="BS13" s="548"/>
      <c r="BT13" s="548"/>
      <c r="BU13" s="548"/>
      <c r="BV13" s="549"/>
    </row>
    <row r="14" spans="2:74" x14ac:dyDescent="0.25">
      <c r="B14" s="340" t="s">
        <v>4103</v>
      </c>
      <c r="C14" s="341">
        <v>1</v>
      </c>
      <c r="D14" s="342">
        <v>2</v>
      </c>
      <c r="E14" s="342">
        <v>3</v>
      </c>
      <c r="F14" s="342">
        <v>4</v>
      </c>
      <c r="G14" s="342">
        <v>5</v>
      </c>
      <c r="H14" s="342">
        <v>6</v>
      </c>
      <c r="I14" s="342">
        <v>7</v>
      </c>
      <c r="J14" s="342">
        <v>8</v>
      </c>
      <c r="K14" s="342">
        <v>9</v>
      </c>
      <c r="L14" s="342">
        <v>10</v>
      </c>
      <c r="M14" s="342">
        <v>11</v>
      </c>
      <c r="N14" s="342">
        <v>12</v>
      </c>
      <c r="O14" s="342">
        <v>13</v>
      </c>
      <c r="P14" s="342">
        <v>14</v>
      </c>
      <c r="Q14" s="342">
        <v>15</v>
      </c>
      <c r="R14" s="342">
        <v>16</v>
      </c>
      <c r="S14" s="342">
        <v>17</v>
      </c>
      <c r="T14" s="342">
        <v>18</v>
      </c>
      <c r="U14" s="342">
        <v>19</v>
      </c>
      <c r="V14" s="342">
        <v>20</v>
      </c>
      <c r="W14" s="342">
        <v>21</v>
      </c>
      <c r="X14" s="342">
        <v>22</v>
      </c>
      <c r="Y14" s="342">
        <v>23</v>
      </c>
      <c r="Z14" s="343">
        <v>24</v>
      </c>
      <c r="AA14" s="341">
        <v>25</v>
      </c>
      <c r="AB14" s="342">
        <v>26</v>
      </c>
      <c r="AC14" s="342">
        <v>27</v>
      </c>
      <c r="AD14" s="342">
        <v>28</v>
      </c>
      <c r="AE14" s="342">
        <v>29</v>
      </c>
      <c r="AF14" s="342">
        <v>30</v>
      </c>
      <c r="AG14" s="342">
        <v>31</v>
      </c>
      <c r="AH14" s="342">
        <v>32</v>
      </c>
      <c r="AI14" s="342">
        <v>33</v>
      </c>
      <c r="AJ14" s="342">
        <v>34</v>
      </c>
      <c r="AK14" s="342">
        <v>35</v>
      </c>
      <c r="AL14" s="342">
        <v>36</v>
      </c>
      <c r="AM14" s="342">
        <v>37</v>
      </c>
      <c r="AN14" s="342">
        <v>38</v>
      </c>
      <c r="AO14" s="342">
        <v>39</v>
      </c>
      <c r="AP14" s="342">
        <v>40</v>
      </c>
      <c r="AQ14" s="342">
        <v>41</v>
      </c>
      <c r="AR14" s="342">
        <v>42</v>
      </c>
      <c r="AS14" s="342">
        <v>43</v>
      </c>
      <c r="AT14" s="342">
        <v>44</v>
      </c>
      <c r="AU14" s="342">
        <v>45</v>
      </c>
      <c r="AV14" s="342">
        <v>46</v>
      </c>
      <c r="AW14" s="342">
        <v>47</v>
      </c>
      <c r="AX14" s="343">
        <v>48</v>
      </c>
      <c r="AY14" s="341">
        <v>49</v>
      </c>
      <c r="AZ14" s="342">
        <v>50</v>
      </c>
      <c r="BA14" s="342">
        <v>51</v>
      </c>
      <c r="BB14" s="342">
        <v>52</v>
      </c>
      <c r="BC14" s="342">
        <v>53</v>
      </c>
      <c r="BD14" s="342">
        <v>54</v>
      </c>
      <c r="BE14" s="342">
        <v>55</v>
      </c>
      <c r="BF14" s="342">
        <v>56</v>
      </c>
      <c r="BG14" s="342">
        <v>57</v>
      </c>
      <c r="BH14" s="342">
        <v>58</v>
      </c>
      <c r="BI14" s="342">
        <v>59</v>
      </c>
      <c r="BJ14" s="342">
        <v>60</v>
      </c>
      <c r="BK14" s="342">
        <v>61</v>
      </c>
      <c r="BL14" s="342">
        <v>62</v>
      </c>
      <c r="BM14" s="342">
        <v>63</v>
      </c>
      <c r="BN14" s="342">
        <v>64</v>
      </c>
      <c r="BO14" s="342">
        <v>65</v>
      </c>
      <c r="BP14" s="342">
        <v>66</v>
      </c>
      <c r="BQ14" s="342">
        <v>67</v>
      </c>
      <c r="BR14" s="342">
        <v>68</v>
      </c>
      <c r="BS14" s="342">
        <v>69</v>
      </c>
      <c r="BT14" s="342">
        <v>70</v>
      </c>
      <c r="BU14" s="342">
        <v>71</v>
      </c>
      <c r="BV14" s="343">
        <v>72</v>
      </c>
    </row>
    <row r="15" spans="2:74" x14ac:dyDescent="0.25">
      <c r="B15" s="344" t="s">
        <v>2304</v>
      </c>
      <c r="C15" s="345">
        <v>0</v>
      </c>
      <c r="D15" s="346">
        <v>0</v>
      </c>
      <c r="E15" s="346">
        <v>0</v>
      </c>
      <c r="F15" s="346">
        <v>0</v>
      </c>
      <c r="G15" s="346">
        <v>0</v>
      </c>
      <c r="H15" s="346">
        <v>0</v>
      </c>
      <c r="I15" s="346">
        <v>0.1</v>
      </c>
      <c r="J15" s="347">
        <v>1.1399999999999999</v>
      </c>
      <c r="K15" s="346">
        <v>1.94</v>
      </c>
      <c r="L15" s="346">
        <v>2.16</v>
      </c>
      <c r="M15" s="346">
        <v>2.23</v>
      </c>
      <c r="N15" s="346">
        <v>2.2400000000000002</v>
      </c>
      <c r="O15" s="346">
        <v>2.2000000000000002</v>
      </c>
      <c r="P15" s="346">
        <v>2.08</v>
      </c>
      <c r="Q15" s="346">
        <v>1.89</v>
      </c>
      <c r="R15" s="346">
        <v>1.41</v>
      </c>
      <c r="S15" s="346">
        <v>0.49</v>
      </c>
      <c r="T15" s="346">
        <v>0.01</v>
      </c>
      <c r="U15" s="346">
        <v>0</v>
      </c>
      <c r="V15" s="346">
        <v>0</v>
      </c>
      <c r="W15" s="346">
        <v>0</v>
      </c>
      <c r="X15" s="346">
        <v>0</v>
      </c>
      <c r="Y15" s="346">
        <v>0</v>
      </c>
      <c r="Z15" s="348">
        <v>0</v>
      </c>
      <c r="AA15" s="345">
        <v>0</v>
      </c>
      <c r="AB15" s="346">
        <v>0</v>
      </c>
      <c r="AC15" s="346">
        <v>0</v>
      </c>
      <c r="AD15" s="346">
        <v>0</v>
      </c>
      <c r="AE15" s="346">
        <v>0</v>
      </c>
      <c r="AF15" s="346">
        <v>0</v>
      </c>
      <c r="AG15" s="346">
        <v>0.06</v>
      </c>
      <c r="AH15" s="347">
        <v>1.05</v>
      </c>
      <c r="AI15" s="346">
        <v>1.96</v>
      </c>
      <c r="AJ15" s="346">
        <v>2.16</v>
      </c>
      <c r="AK15" s="346">
        <v>2.21</v>
      </c>
      <c r="AL15" s="346">
        <v>1.95</v>
      </c>
      <c r="AM15" s="346">
        <v>1.65</v>
      </c>
      <c r="AN15" s="346">
        <v>1.27</v>
      </c>
      <c r="AO15" s="346">
        <v>1.63</v>
      </c>
      <c r="AP15" s="346">
        <v>1.55</v>
      </c>
      <c r="AQ15" s="346">
        <v>0.44</v>
      </c>
      <c r="AR15" s="346">
        <v>0.02</v>
      </c>
      <c r="AS15" s="346">
        <v>0</v>
      </c>
      <c r="AT15" s="346">
        <v>0</v>
      </c>
      <c r="AU15" s="346">
        <v>0</v>
      </c>
      <c r="AV15" s="346">
        <v>0</v>
      </c>
      <c r="AW15" s="346">
        <v>0</v>
      </c>
      <c r="AX15" s="348">
        <v>0</v>
      </c>
      <c r="AY15" s="345">
        <v>0</v>
      </c>
      <c r="AZ15" s="346">
        <v>0</v>
      </c>
      <c r="BA15" s="346">
        <v>0</v>
      </c>
      <c r="BB15" s="346">
        <v>0</v>
      </c>
      <c r="BC15" s="346">
        <v>0</v>
      </c>
      <c r="BD15" s="346">
        <v>0</v>
      </c>
      <c r="BE15" s="346">
        <v>0.06</v>
      </c>
      <c r="BF15" s="347">
        <v>0.15</v>
      </c>
      <c r="BG15" s="346">
        <v>0.28999999999999998</v>
      </c>
      <c r="BH15" s="346">
        <v>0.41</v>
      </c>
      <c r="BI15" s="346">
        <v>0.48</v>
      </c>
      <c r="BJ15" s="346">
        <v>0.41</v>
      </c>
      <c r="BK15" s="346">
        <v>0.73</v>
      </c>
      <c r="BL15" s="346">
        <v>0.62</v>
      </c>
      <c r="BM15" s="346">
        <v>0.35</v>
      </c>
      <c r="BN15" s="346">
        <v>0.62</v>
      </c>
      <c r="BO15" s="346">
        <v>0.44</v>
      </c>
      <c r="BP15" s="346">
        <v>0.03</v>
      </c>
      <c r="BQ15" s="346">
        <v>0</v>
      </c>
      <c r="BR15" s="346">
        <v>0</v>
      </c>
      <c r="BS15" s="346">
        <v>0</v>
      </c>
      <c r="BT15" s="346">
        <v>0</v>
      </c>
      <c r="BU15" s="346">
        <v>0</v>
      </c>
      <c r="BV15" s="348">
        <v>0</v>
      </c>
    </row>
    <row r="16" spans="2:74" x14ac:dyDescent="0.25">
      <c r="B16" s="349" t="s">
        <v>2305</v>
      </c>
      <c r="C16" s="350">
        <v>0</v>
      </c>
      <c r="D16" s="351">
        <v>0</v>
      </c>
      <c r="E16" s="351">
        <v>0</v>
      </c>
      <c r="F16" s="351">
        <v>0</v>
      </c>
      <c r="G16" s="351">
        <v>0</v>
      </c>
      <c r="H16" s="351">
        <v>0</v>
      </c>
      <c r="I16" s="351">
        <v>0.09</v>
      </c>
      <c r="J16" s="338">
        <v>0.99</v>
      </c>
      <c r="K16" s="351">
        <v>1.7</v>
      </c>
      <c r="L16" s="351">
        <v>1.83</v>
      </c>
      <c r="M16" s="351">
        <v>1.8</v>
      </c>
      <c r="N16" s="351">
        <v>1.79</v>
      </c>
      <c r="O16" s="351">
        <v>1.8</v>
      </c>
      <c r="P16" s="351">
        <v>1.85</v>
      </c>
      <c r="Q16" s="351">
        <v>1.86</v>
      </c>
      <c r="R16" s="351">
        <v>1.42</v>
      </c>
      <c r="S16" s="351">
        <v>0.61</v>
      </c>
      <c r="T16" s="351">
        <v>0.02</v>
      </c>
      <c r="U16" s="351">
        <v>0</v>
      </c>
      <c r="V16" s="351">
        <v>0</v>
      </c>
      <c r="W16" s="351">
        <v>0</v>
      </c>
      <c r="X16" s="351">
        <v>0</v>
      </c>
      <c r="Y16" s="351">
        <v>0</v>
      </c>
      <c r="Z16" s="352">
        <v>0</v>
      </c>
      <c r="AA16" s="350">
        <v>0</v>
      </c>
      <c r="AB16" s="351">
        <v>0</v>
      </c>
      <c r="AC16" s="351">
        <v>0</v>
      </c>
      <c r="AD16" s="351">
        <v>0</v>
      </c>
      <c r="AE16" s="351">
        <v>0</v>
      </c>
      <c r="AF16" s="351">
        <v>0</v>
      </c>
      <c r="AG16" s="351">
        <v>0.04</v>
      </c>
      <c r="AH16" s="338">
        <v>0.91</v>
      </c>
      <c r="AI16" s="351">
        <v>1.7</v>
      </c>
      <c r="AJ16" s="351">
        <v>1.82</v>
      </c>
      <c r="AK16" s="351">
        <v>1.78</v>
      </c>
      <c r="AL16" s="351">
        <v>1.37</v>
      </c>
      <c r="AM16" s="351">
        <v>1.33</v>
      </c>
      <c r="AN16" s="351">
        <v>1.2</v>
      </c>
      <c r="AO16" s="351">
        <v>1.62</v>
      </c>
      <c r="AP16" s="351">
        <v>1.5</v>
      </c>
      <c r="AQ16" s="351">
        <v>0.61</v>
      </c>
      <c r="AR16" s="351">
        <v>0.02</v>
      </c>
      <c r="AS16" s="351">
        <v>0</v>
      </c>
      <c r="AT16" s="351">
        <v>0</v>
      </c>
      <c r="AU16" s="351">
        <v>0</v>
      </c>
      <c r="AV16" s="351">
        <v>0</v>
      </c>
      <c r="AW16" s="351">
        <v>0</v>
      </c>
      <c r="AX16" s="352">
        <v>0</v>
      </c>
      <c r="AY16" s="350">
        <v>0</v>
      </c>
      <c r="AZ16" s="351">
        <v>0</v>
      </c>
      <c r="BA16" s="351">
        <v>0</v>
      </c>
      <c r="BB16" s="351">
        <v>0</v>
      </c>
      <c r="BC16" s="351">
        <v>0</v>
      </c>
      <c r="BD16" s="351">
        <v>0</v>
      </c>
      <c r="BE16" s="351">
        <v>0.05</v>
      </c>
      <c r="BF16" s="338">
        <v>0.11</v>
      </c>
      <c r="BG16" s="351">
        <v>0.2</v>
      </c>
      <c r="BH16" s="351">
        <v>0.28999999999999998</v>
      </c>
      <c r="BI16" s="351">
        <v>0.38</v>
      </c>
      <c r="BJ16" s="351">
        <v>0.33</v>
      </c>
      <c r="BK16" s="351">
        <v>0.56999999999999995</v>
      </c>
      <c r="BL16" s="351">
        <v>0.48</v>
      </c>
      <c r="BM16" s="351">
        <v>0.26</v>
      </c>
      <c r="BN16" s="351">
        <v>0.5</v>
      </c>
      <c r="BO16" s="351">
        <v>0.51</v>
      </c>
      <c r="BP16" s="351">
        <v>0.03</v>
      </c>
      <c r="BQ16" s="351">
        <v>0</v>
      </c>
      <c r="BR16" s="351">
        <v>0</v>
      </c>
      <c r="BS16" s="351">
        <v>0</v>
      </c>
      <c r="BT16" s="351">
        <v>0</v>
      </c>
      <c r="BU16" s="351">
        <v>0</v>
      </c>
      <c r="BV16" s="352">
        <v>0</v>
      </c>
    </row>
    <row r="17" spans="2:74" x14ac:dyDescent="0.25">
      <c r="B17" s="349" t="s">
        <v>2270</v>
      </c>
      <c r="C17" s="350">
        <v>0</v>
      </c>
      <c r="D17" s="351">
        <v>0</v>
      </c>
      <c r="E17" s="351">
        <v>0</v>
      </c>
      <c r="F17" s="351">
        <v>0</v>
      </c>
      <c r="G17" s="351">
        <v>0</v>
      </c>
      <c r="H17" s="351">
        <v>0</v>
      </c>
      <c r="I17" s="351">
        <v>0</v>
      </c>
      <c r="J17" s="338">
        <v>0.1</v>
      </c>
      <c r="K17" s="351">
        <v>0.8</v>
      </c>
      <c r="L17" s="351">
        <v>1.7</v>
      </c>
      <c r="M17" s="351">
        <v>2</v>
      </c>
      <c r="N17" s="351">
        <v>2</v>
      </c>
      <c r="O17" s="351">
        <v>1.9</v>
      </c>
      <c r="P17" s="351">
        <v>1.7</v>
      </c>
      <c r="Q17" s="351">
        <v>1.6</v>
      </c>
      <c r="R17" s="351">
        <v>1.4</v>
      </c>
      <c r="S17" s="351">
        <v>1</v>
      </c>
      <c r="T17" s="351">
        <v>0.3</v>
      </c>
      <c r="U17" s="351">
        <v>0</v>
      </c>
      <c r="V17" s="351">
        <v>0</v>
      </c>
      <c r="W17" s="351">
        <v>0</v>
      </c>
      <c r="X17" s="351">
        <v>0</v>
      </c>
      <c r="Y17" s="351">
        <v>0</v>
      </c>
      <c r="Z17" s="352">
        <v>0</v>
      </c>
      <c r="AA17" s="350">
        <v>0</v>
      </c>
      <c r="AB17" s="351">
        <v>0</v>
      </c>
      <c r="AC17" s="351">
        <v>0</v>
      </c>
      <c r="AD17" s="351">
        <v>0</v>
      </c>
      <c r="AE17" s="351">
        <v>0</v>
      </c>
      <c r="AF17" s="351">
        <v>0</v>
      </c>
      <c r="AG17" s="351">
        <v>0</v>
      </c>
      <c r="AH17" s="338">
        <v>0.1</v>
      </c>
      <c r="AI17" s="351">
        <v>0.9</v>
      </c>
      <c r="AJ17" s="351">
        <v>1.5</v>
      </c>
      <c r="AK17" s="351">
        <v>1.7</v>
      </c>
      <c r="AL17" s="351">
        <v>1.7</v>
      </c>
      <c r="AM17" s="351">
        <v>1.8</v>
      </c>
      <c r="AN17" s="351">
        <v>1.8</v>
      </c>
      <c r="AO17" s="351">
        <v>1.7</v>
      </c>
      <c r="AP17" s="351">
        <v>1.6</v>
      </c>
      <c r="AQ17" s="351">
        <v>1.3</v>
      </c>
      <c r="AR17" s="351">
        <v>0.5</v>
      </c>
      <c r="AS17" s="351">
        <v>0</v>
      </c>
      <c r="AT17" s="351">
        <v>0</v>
      </c>
      <c r="AU17" s="351">
        <v>0</v>
      </c>
      <c r="AV17" s="351">
        <v>0</v>
      </c>
      <c r="AW17" s="351">
        <v>0</v>
      </c>
      <c r="AX17" s="352">
        <v>0</v>
      </c>
      <c r="AY17" s="350">
        <v>0</v>
      </c>
      <c r="AZ17" s="351">
        <v>0</v>
      </c>
      <c r="BA17" s="351">
        <v>0</v>
      </c>
      <c r="BB17" s="351">
        <v>0</v>
      </c>
      <c r="BC17" s="351">
        <v>0</v>
      </c>
      <c r="BD17" s="351">
        <v>0</v>
      </c>
      <c r="BE17" s="351">
        <v>0</v>
      </c>
      <c r="BF17" s="338">
        <v>0.2</v>
      </c>
      <c r="BG17" s="351">
        <v>1.3</v>
      </c>
      <c r="BH17" s="351">
        <v>2.1</v>
      </c>
      <c r="BI17" s="351">
        <v>2.2999999999999998</v>
      </c>
      <c r="BJ17" s="351">
        <v>2.2999999999999998</v>
      </c>
      <c r="BK17" s="351">
        <v>2.2999999999999998</v>
      </c>
      <c r="BL17" s="351">
        <v>2.4</v>
      </c>
      <c r="BM17" s="351">
        <v>2.4</v>
      </c>
      <c r="BN17" s="351">
        <v>2.2999999999999998</v>
      </c>
      <c r="BO17" s="351">
        <v>2</v>
      </c>
      <c r="BP17" s="351">
        <v>0.8</v>
      </c>
      <c r="BQ17" s="351">
        <v>0.1</v>
      </c>
      <c r="BR17" s="351">
        <v>0</v>
      </c>
      <c r="BS17" s="351">
        <v>0</v>
      </c>
      <c r="BT17" s="351">
        <v>0</v>
      </c>
      <c r="BU17" s="351">
        <v>0</v>
      </c>
      <c r="BV17" s="352">
        <v>0</v>
      </c>
    </row>
    <row r="18" spans="2:74" x14ac:dyDescent="0.25">
      <c r="B18" s="349" t="s">
        <v>2323</v>
      </c>
      <c r="C18" s="350">
        <v>0</v>
      </c>
      <c r="D18" s="351">
        <v>0</v>
      </c>
      <c r="E18" s="351">
        <v>0</v>
      </c>
      <c r="F18" s="351">
        <v>0</v>
      </c>
      <c r="G18" s="351">
        <v>0</v>
      </c>
      <c r="H18" s="351">
        <v>0</v>
      </c>
      <c r="I18" s="351">
        <v>0.12</v>
      </c>
      <c r="J18" s="338">
        <v>1.1299999999999999</v>
      </c>
      <c r="K18" s="351">
        <v>2.1</v>
      </c>
      <c r="L18" s="351">
        <v>2.14</v>
      </c>
      <c r="M18" s="351">
        <v>2.0499999999999998</v>
      </c>
      <c r="N18" s="351">
        <v>2.0099999999999998</v>
      </c>
      <c r="O18" s="351">
        <v>2.0499999999999998</v>
      </c>
      <c r="P18" s="351">
        <v>2.1</v>
      </c>
      <c r="Q18" s="351">
        <v>2.16</v>
      </c>
      <c r="R18" s="351">
        <v>1.85</v>
      </c>
      <c r="S18" s="351">
        <v>0.7</v>
      </c>
      <c r="T18" s="351">
        <v>0.02</v>
      </c>
      <c r="U18" s="351">
        <v>0</v>
      </c>
      <c r="V18" s="351">
        <v>0</v>
      </c>
      <c r="W18" s="351">
        <v>0</v>
      </c>
      <c r="X18" s="351">
        <v>0</v>
      </c>
      <c r="Y18" s="351">
        <v>0</v>
      </c>
      <c r="Z18" s="352">
        <v>0</v>
      </c>
      <c r="AA18" s="350">
        <v>0</v>
      </c>
      <c r="AB18" s="351">
        <v>0</v>
      </c>
      <c r="AC18" s="351">
        <v>0</v>
      </c>
      <c r="AD18" s="351">
        <v>0</v>
      </c>
      <c r="AE18" s="351">
        <v>0</v>
      </c>
      <c r="AF18" s="351">
        <v>0</v>
      </c>
      <c r="AG18" s="351">
        <v>7.0000000000000007E-2</v>
      </c>
      <c r="AH18" s="338">
        <v>1.05</v>
      </c>
      <c r="AI18" s="351">
        <v>2.0699999999999998</v>
      </c>
      <c r="AJ18" s="351">
        <v>2.13</v>
      </c>
      <c r="AK18" s="351">
        <v>1.98</v>
      </c>
      <c r="AL18" s="351">
        <v>1.86</v>
      </c>
      <c r="AM18" s="351">
        <v>2.11</v>
      </c>
      <c r="AN18" s="351">
        <v>2.0699999999999998</v>
      </c>
      <c r="AO18" s="351">
        <v>2.16</v>
      </c>
      <c r="AP18" s="351">
        <v>1.84</v>
      </c>
      <c r="AQ18" s="351">
        <v>0.73</v>
      </c>
      <c r="AR18" s="351">
        <v>0.02</v>
      </c>
      <c r="AS18" s="351">
        <v>0</v>
      </c>
      <c r="AT18" s="351">
        <v>0</v>
      </c>
      <c r="AU18" s="351">
        <v>0</v>
      </c>
      <c r="AV18" s="351">
        <v>0</v>
      </c>
      <c r="AW18" s="351">
        <v>0</v>
      </c>
      <c r="AX18" s="352">
        <v>0</v>
      </c>
      <c r="AY18" s="350">
        <v>0</v>
      </c>
      <c r="AZ18" s="351">
        <v>0</v>
      </c>
      <c r="BA18" s="351">
        <v>0</v>
      </c>
      <c r="BB18" s="351">
        <v>0</v>
      </c>
      <c r="BC18" s="351">
        <v>0</v>
      </c>
      <c r="BD18" s="351">
        <v>0</v>
      </c>
      <c r="BE18" s="351">
        <v>0.03</v>
      </c>
      <c r="BF18" s="338">
        <v>0.09</v>
      </c>
      <c r="BG18" s="351">
        <v>0.17</v>
      </c>
      <c r="BH18" s="351">
        <v>0.21</v>
      </c>
      <c r="BI18" s="351">
        <v>0.49</v>
      </c>
      <c r="BJ18" s="351">
        <v>0.51</v>
      </c>
      <c r="BK18" s="351">
        <v>0.85</v>
      </c>
      <c r="BL18" s="351">
        <v>0.53</v>
      </c>
      <c r="BM18" s="351">
        <v>0.44</v>
      </c>
      <c r="BN18" s="351">
        <v>0.6</v>
      </c>
      <c r="BO18" s="351">
        <v>0.38</v>
      </c>
      <c r="BP18" s="351">
        <v>0.04</v>
      </c>
      <c r="BQ18" s="351">
        <v>0</v>
      </c>
      <c r="BR18" s="351">
        <v>0</v>
      </c>
      <c r="BS18" s="351">
        <v>0</v>
      </c>
      <c r="BT18" s="351">
        <v>0</v>
      </c>
      <c r="BU18" s="351">
        <v>0</v>
      </c>
      <c r="BV18" s="352">
        <v>0</v>
      </c>
    </row>
    <row r="19" spans="2:74" x14ac:dyDescent="0.25">
      <c r="B19" s="349" t="s">
        <v>2474</v>
      </c>
      <c r="C19" s="350">
        <v>0</v>
      </c>
      <c r="D19" s="351">
        <v>0</v>
      </c>
      <c r="E19" s="351">
        <v>0</v>
      </c>
      <c r="F19" s="351">
        <v>0</v>
      </c>
      <c r="G19" s="351">
        <v>0</v>
      </c>
      <c r="H19" s="351">
        <v>0</v>
      </c>
      <c r="I19" s="351">
        <v>0.13</v>
      </c>
      <c r="J19" s="338">
        <v>1.17</v>
      </c>
      <c r="K19" s="351">
        <v>2.0499999999999998</v>
      </c>
      <c r="L19" s="351">
        <v>2.16</v>
      </c>
      <c r="M19" s="351">
        <v>2.09</v>
      </c>
      <c r="N19" s="351">
        <v>2.06</v>
      </c>
      <c r="O19" s="351">
        <v>2.09</v>
      </c>
      <c r="P19" s="351">
        <v>2.15</v>
      </c>
      <c r="Q19" s="351">
        <v>2.19</v>
      </c>
      <c r="R19" s="351">
        <v>1.78</v>
      </c>
      <c r="S19" s="351">
        <v>0.57999999999999996</v>
      </c>
      <c r="T19" s="351">
        <v>0.01</v>
      </c>
      <c r="U19" s="351">
        <v>0</v>
      </c>
      <c r="V19" s="351">
        <v>0</v>
      </c>
      <c r="W19" s="351">
        <v>0</v>
      </c>
      <c r="X19" s="351">
        <v>0</v>
      </c>
      <c r="Y19" s="351">
        <v>0</v>
      </c>
      <c r="Z19" s="352">
        <v>0</v>
      </c>
      <c r="AA19" s="350">
        <v>0</v>
      </c>
      <c r="AB19" s="351">
        <v>0</v>
      </c>
      <c r="AC19" s="351">
        <v>0</v>
      </c>
      <c r="AD19" s="351">
        <v>0</v>
      </c>
      <c r="AE19" s="351">
        <v>0</v>
      </c>
      <c r="AF19" s="351">
        <v>0</v>
      </c>
      <c r="AG19" s="351">
        <v>0.02</v>
      </c>
      <c r="AH19" s="338">
        <v>0.92</v>
      </c>
      <c r="AI19" s="351">
        <v>2.0499999999999998</v>
      </c>
      <c r="AJ19" s="351">
        <v>2.16</v>
      </c>
      <c r="AK19" s="351">
        <v>2.11</v>
      </c>
      <c r="AL19" s="351">
        <v>2.12</v>
      </c>
      <c r="AM19" s="351">
        <v>1.82</v>
      </c>
      <c r="AN19" s="351">
        <v>1.91</v>
      </c>
      <c r="AO19" s="351">
        <v>2.02</v>
      </c>
      <c r="AP19" s="351">
        <v>1.77</v>
      </c>
      <c r="AQ19" s="351">
        <v>0.6</v>
      </c>
      <c r="AR19" s="351">
        <v>0.01</v>
      </c>
      <c r="AS19" s="351">
        <v>0</v>
      </c>
      <c r="AT19" s="351">
        <v>0</v>
      </c>
      <c r="AU19" s="351">
        <v>0</v>
      </c>
      <c r="AV19" s="351">
        <v>0</v>
      </c>
      <c r="AW19" s="351">
        <v>0</v>
      </c>
      <c r="AX19" s="352">
        <v>0</v>
      </c>
      <c r="AY19" s="350">
        <v>0</v>
      </c>
      <c r="AZ19" s="351">
        <v>0</v>
      </c>
      <c r="BA19" s="351">
        <v>0</v>
      </c>
      <c r="BB19" s="351">
        <v>0</v>
      </c>
      <c r="BC19" s="351">
        <v>0</v>
      </c>
      <c r="BD19" s="351">
        <v>0</v>
      </c>
      <c r="BE19" s="351">
        <v>0.03</v>
      </c>
      <c r="BF19" s="338">
        <v>0.06</v>
      </c>
      <c r="BG19" s="351">
        <v>0.19</v>
      </c>
      <c r="BH19" s="351">
        <v>0.23</v>
      </c>
      <c r="BI19" s="351">
        <v>0.53</v>
      </c>
      <c r="BJ19" s="351">
        <v>0.61</v>
      </c>
      <c r="BK19" s="351">
        <v>0.87</v>
      </c>
      <c r="BL19" s="351">
        <v>0.64</v>
      </c>
      <c r="BM19" s="351">
        <v>0.48</v>
      </c>
      <c r="BN19" s="351">
        <v>0.54</v>
      </c>
      <c r="BO19" s="351">
        <v>0.33</v>
      </c>
      <c r="BP19" s="351">
        <v>0.03</v>
      </c>
      <c r="BQ19" s="351">
        <v>0</v>
      </c>
      <c r="BR19" s="351">
        <v>0</v>
      </c>
      <c r="BS19" s="351">
        <v>0</v>
      </c>
      <c r="BT19" s="351">
        <v>0</v>
      </c>
      <c r="BU19" s="351">
        <v>0</v>
      </c>
      <c r="BV19" s="352">
        <v>0</v>
      </c>
    </row>
    <row r="20" spans="2:74" x14ac:dyDescent="0.25">
      <c r="B20" s="349" t="s">
        <v>2336</v>
      </c>
      <c r="C20" s="350">
        <v>0</v>
      </c>
      <c r="D20" s="351">
        <v>0</v>
      </c>
      <c r="E20" s="351">
        <v>0</v>
      </c>
      <c r="F20" s="351">
        <v>0</v>
      </c>
      <c r="G20" s="351">
        <v>0</v>
      </c>
      <c r="H20" s="351">
        <v>0</v>
      </c>
      <c r="I20" s="351">
        <v>0.17</v>
      </c>
      <c r="J20" s="338">
        <v>1.47</v>
      </c>
      <c r="K20" s="351">
        <v>2.16</v>
      </c>
      <c r="L20" s="351">
        <v>2.12</v>
      </c>
      <c r="M20" s="351">
        <v>2.04</v>
      </c>
      <c r="N20" s="351">
        <v>1.98</v>
      </c>
      <c r="O20" s="351">
        <v>1.99</v>
      </c>
      <c r="P20" s="351">
        <v>2.08</v>
      </c>
      <c r="Q20" s="351">
        <v>2.16</v>
      </c>
      <c r="R20" s="351">
        <v>1.86</v>
      </c>
      <c r="S20" s="351">
        <v>0.49</v>
      </c>
      <c r="T20" s="351">
        <v>0.01</v>
      </c>
      <c r="U20" s="351">
        <v>0</v>
      </c>
      <c r="V20" s="351">
        <v>0</v>
      </c>
      <c r="W20" s="351">
        <v>0</v>
      </c>
      <c r="X20" s="351">
        <v>0</v>
      </c>
      <c r="Y20" s="351">
        <v>0</v>
      </c>
      <c r="Z20" s="352">
        <v>0</v>
      </c>
      <c r="AA20" s="350">
        <v>0</v>
      </c>
      <c r="AB20" s="351">
        <v>0</v>
      </c>
      <c r="AC20" s="351">
        <v>0</v>
      </c>
      <c r="AD20" s="351">
        <v>0</v>
      </c>
      <c r="AE20" s="351">
        <v>0</v>
      </c>
      <c r="AF20" s="351">
        <v>0</v>
      </c>
      <c r="AG20" s="351">
        <v>0.11</v>
      </c>
      <c r="AH20" s="338">
        <v>1.43</v>
      </c>
      <c r="AI20" s="351">
        <v>2.15</v>
      </c>
      <c r="AJ20" s="351">
        <v>2.14</v>
      </c>
      <c r="AK20" s="351">
        <v>2.06</v>
      </c>
      <c r="AL20" s="351">
        <v>2.0299999999999998</v>
      </c>
      <c r="AM20" s="351">
        <v>1.63</v>
      </c>
      <c r="AN20" s="351">
        <v>1.99</v>
      </c>
      <c r="AO20" s="351">
        <v>2.16</v>
      </c>
      <c r="AP20" s="351">
        <v>1.87</v>
      </c>
      <c r="AQ20" s="351">
        <v>0.51</v>
      </c>
      <c r="AR20" s="351">
        <v>0.01</v>
      </c>
      <c r="AS20" s="351">
        <v>0</v>
      </c>
      <c r="AT20" s="351">
        <v>0</v>
      </c>
      <c r="AU20" s="351">
        <v>0</v>
      </c>
      <c r="AV20" s="351">
        <v>0</v>
      </c>
      <c r="AW20" s="351">
        <v>0</v>
      </c>
      <c r="AX20" s="352">
        <v>0</v>
      </c>
      <c r="AY20" s="350">
        <v>0</v>
      </c>
      <c r="AZ20" s="351">
        <v>0</v>
      </c>
      <c r="BA20" s="351">
        <v>0</v>
      </c>
      <c r="BB20" s="351">
        <v>0</v>
      </c>
      <c r="BC20" s="351">
        <v>0</v>
      </c>
      <c r="BD20" s="351">
        <v>0</v>
      </c>
      <c r="BE20" s="351">
        <v>0.04</v>
      </c>
      <c r="BF20" s="338">
        <v>0.13</v>
      </c>
      <c r="BG20" s="351">
        <v>0.17</v>
      </c>
      <c r="BH20" s="351">
        <v>0.15</v>
      </c>
      <c r="BI20" s="351">
        <v>0.4</v>
      </c>
      <c r="BJ20" s="351">
        <v>0.69</v>
      </c>
      <c r="BK20" s="351">
        <v>0.61</v>
      </c>
      <c r="BL20" s="351">
        <v>0.64</v>
      </c>
      <c r="BM20" s="351">
        <v>0.61</v>
      </c>
      <c r="BN20" s="351">
        <v>0.61</v>
      </c>
      <c r="BO20" s="351">
        <v>0.28999999999999998</v>
      </c>
      <c r="BP20" s="351">
        <v>0.03</v>
      </c>
      <c r="BQ20" s="351">
        <v>0</v>
      </c>
      <c r="BR20" s="351">
        <v>0</v>
      </c>
      <c r="BS20" s="351">
        <v>0</v>
      </c>
      <c r="BT20" s="351">
        <v>0</v>
      </c>
      <c r="BU20" s="351">
        <v>0</v>
      </c>
      <c r="BV20" s="352">
        <v>0</v>
      </c>
    </row>
    <row r="21" spans="2:74" x14ac:dyDescent="0.25">
      <c r="B21" s="349" t="s">
        <v>2311</v>
      </c>
      <c r="C21" s="350">
        <v>0</v>
      </c>
      <c r="D21" s="351">
        <v>0</v>
      </c>
      <c r="E21" s="351">
        <v>0</v>
      </c>
      <c r="F21" s="351">
        <v>0</v>
      </c>
      <c r="G21" s="351">
        <v>0</v>
      </c>
      <c r="H21" s="351">
        <v>0</v>
      </c>
      <c r="I21" s="351">
        <v>0.31</v>
      </c>
      <c r="J21" s="351">
        <v>1.19</v>
      </c>
      <c r="K21" s="351">
        <v>2.14</v>
      </c>
      <c r="L21" s="351">
        <v>2.8</v>
      </c>
      <c r="M21" s="351">
        <v>3.03</v>
      </c>
      <c r="N21" s="351">
        <v>3.16</v>
      </c>
      <c r="O21" s="351">
        <v>3.08</v>
      </c>
      <c r="P21" s="351">
        <v>2.92</v>
      </c>
      <c r="Q21" s="351">
        <v>2.81</v>
      </c>
      <c r="R21" s="351">
        <v>2.5099999999999998</v>
      </c>
      <c r="S21" s="351">
        <v>2.0299999999999998</v>
      </c>
      <c r="T21" s="351">
        <v>0.94</v>
      </c>
      <c r="U21" s="351">
        <v>0.09</v>
      </c>
      <c r="V21" s="351">
        <v>0</v>
      </c>
      <c r="W21" s="351">
        <v>0</v>
      </c>
      <c r="X21" s="351">
        <v>0</v>
      </c>
      <c r="Y21" s="351">
        <v>0</v>
      </c>
      <c r="Z21" s="352">
        <v>0</v>
      </c>
      <c r="AA21" s="350">
        <v>0</v>
      </c>
      <c r="AB21" s="351">
        <v>0</v>
      </c>
      <c r="AC21" s="351">
        <v>0</v>
      </c>
      <c r="AD21" s="351">
        <v>0</v>
      </c>
      <c r="AE21" s="351">
        <v>0</v>
      </c>
      <c r="AF21" s="351">
        <v>0</v>
      </c>
      <c r="AG21" s="351">
        <v>0.31</v>
      </c>
      <c r="AH21" s="351">
        <v>1.19</v>
      </c>
      <c r="AI21" s="351">
        <v>2.2200000000000002</v>
      </c>
      <c r="AJ21" s="351">
        <v>2.76</v>
      </c>
      <c r="AK21" s="351">
        <v>3.03</v>
      </c>
      <c r="AL21" s="351">
        <v>3.12</v>
      </c>
      <c r="AM21" s="351">
        <v>3.16</v>
      </c>
      <c r="AN21" s="351">
        <v>3.17</v>
      </c>
      <c r="AO21" s="351">
        <v>2.98</v>
      </c>
      <c r="AP21" s="351">
        <v>2.76</v>
      </c>
      <c r="AQ21" s="351">
        <v>2.33</v>
      </c>
      <c r="AR21" s="351">
        <v>1.1399999999999999</v>
      </c>
      <c r="AS21" s="351">
        <v>0.11</v>
      </c>
      <c r="AT21" s="351">
        <v>0</v>
      </c>
      <c r="AU21" s="351">
        <v>0</v>
      </c>
      <c r="AV21" s="351">
        <v>0</v>
      </c>
      <c r="AW21" s="351">
        <v>0</v>
      </c>
      <c r="AX21" s="352">
        <v>0</v>
      </c>
      <c r="AY21" s="350">
        <v>0</v>
      </c>
      <c r="AZ21" s="351">
        <v>0</v>
      </c>
      <c r="BA21" s="351">
        <v>0</v>
      </c>
      <c r="BB21" s="351">
        <v>0</v>
      </c>
      <c r="BC21" s="351">
        <v>0</v>
      </c>
      <c r="BD21" s="351">
        <v>0</v>
      </c>
      <c r="BE21" s="351">
        <v>0.31</v>
      </c>
      <c r="BF21" s="351">
        <v>1.3</v>
      </c>
      <c r="BG21" s="351">
        <v>2.58</v>
      </c>
      <c r="BH21" s="351">
        <v>3.22</v>
      </c>
      <c r="BI21" s="351">
        <v>3.36</v>
      </c>
      <c r="BJ21" s="351">
        <v>3.47</v>
      </c>
      <c r="BK21" s="351">
        <v>3.48</v>
      </c>
      <c r="BL21" s="351">
        <v>3.53</v>
      </c>
      <c r="BM21" s="351">
        <v>3.53</v>
      </c>
      <c r="BN21" s="351">
        <v>3.33</v>
      </c>
      <c r="BO21" s="351">
        <v>2.87</v>
      </c>
      <c r="BP21" s="351">
        <v>1.48</v>
      </c>
      <c r="BQ21" s="351">
        <v>0.17</v>
      </c>
      <c r="BR21" s="351">
        <v>0</v>
      </c>
      <c r="BS21" s="351">
        <v>0</v>
      </c>
      <c r="BT21" s="351">
        <v>0</v>
      </c>
      <c r="BU21" s="351">
        <v>0</v>
      </c>
      <c r="BV21" s="352">
        <v>0</v>
      </c>
    </row>
    <row r="22" spans="2:74" ht="15.75" thickBot="1" x14ac:dyDescent="0.3">
      <c r="B22" s="349" t="s">
        <v>2278</v>
      </c>
      <c r="C22" s="350">
        <v>0</v>
      </c>
      <c r="D22" s="351">
        <v>0</v>
      </c>
      <c r="E22" s="351">
        <v>0</v>
      </c>
      <c r="F22" s="351">
        <v>0</v>
      </c>
      <c r="G22" s="351">
        <v>0</v>
      </c>
      <c r="H22" s="351">
        <v>0</v>
      </c>
      <c r="I22" s="351">
        <v>0.1</v>
      </c>
      <c r="J22" s="351">
        <v>0.72</v>
      </c>
      <c r="K22" s="351">
        <v>1.4</v>
      </c>
      <c r="L22" s="351">
        <v>1.88</v>
      </c>
      <c r="M22" s="351">
        <v>2.2000000000000002</v>
      </c>
      <c r="N22" s="351">
        <v>2.33</v>
      </c>
      <c r="O22" s="351">
        <v>2.33</v>
      </c>
      <c r="P22" s="351">
        <v>2.12</v>
      </c>
      <c r="Q22" s="351">
        <v>1.74</v>
      </c>
      <c r="R22" s="351">
        <v>1.17</v>
      </c>
      <c r="S22" s="351">
        <v>0.45</v>
      </c>
      <c r="T22" s="351">
        <v>0.01</v>
      </c>
      <c r="U22" s="351">
        <v>0</v>
      </c>
      <c r="V22" s="351">
        <v>0</v>
      </c>
      <c r="W22" s="351">
        <v>0</v>
      </c>
      <c r="X22" s="351">
        <v>0</v>
      </c>
      <c r="Y22" s="351">
        <v>0</v>
      </c>
      <c r="Z22" s="352">
        <v>0</v>
      </c>
      <c r="AA22" s="350">
        <v>0</v>
      </c>
      <c r="AB22" s="351">
        <v>0</v>
      </c>
      <c r="AC22" s="351">
        <v>0</v>
      </c>
      <c r="AD22" s="351">
        <v>0</v>
      </c>
      <c r="AE22" s="351">
        <v>0</v>
      </c>
      <c r="AF22" s="351">
        <v>0</v>
      </c>
      <c r="AG22" s="351">
        <v>0.09</v>
      </c>
      <c r="AH22" s="351">
        <v>0.72</v>
      </c>
      <c r="AI22" s="351">
        <v>1.41</v>
      </c>
      <c r="AJ22" s="351">
        <v>1.91</v>
      </c>
      <c r="AK22" s="351">
        <v>2.23</v>
      </c>
      <c r="AL22" s="351">
        <v>2.2999999999999998</v>
      </c>
      <c r="AM22" s="351">
        <v>2.35</v>
      </c>
      <c r="AN22" s="351">
        <v>2.14</v>
      </c>
      <c r="AO22" s="351">
        <v>1.76</v>
      </c>
      <c r="AP22" s="351">
        <v>1.18</v>
      </c>
      <c r="AQ22" s="351">
        <v>0.46</v>
      </c>
      <c r="AR22" s="351">
        <v>0.01</v>
      </c>
      <c r="AS22" s="351">
        <v>0</v>
      </c>
      <c r="AT22" s="351">
        <v>0</v>
      </c>
      <c r="AU22" s="351">
        <v>0</v>
      </c>
      <c r="AV22" s="351">
        <v>0</v>
      </c>
      <c r="AW22" s="351">
        <v>0</v>
      </c>
      <c r="AX22" s="352">
        <v>0</v>
      </c>
      <c r="AY22" s="350">
        <v>0</v>
      </c>
      <c r="AZ22" s="351">
        <v>0</v>
      </c>
      <c r="BA22" s="351">
        <v>0</v>
      </c>
      <c r="BB22" s="351">
        <v>0</v>
      </c>
      <c r="BC22" s="351">
        <v>0</v>
      </c>
      <c r="BD22" s="351">
        <v>0</v>
      </c>
      <c r="BE22" s="351">
        <v>0.01</v>
      </c>
      <c r="BF22" s="351">
        <v>0.06</v>
      </c>
      <c r="BG22" s="351">
        <v>0.14000000000000001</v>
      </c>
      <c r="BH22" s="351">
        <v>0.48</v>
      </c>
      <c r="BI22" s="351">
        <v>0.57999999999999996</v>
      </c>
      <c r="BJ22" s="351">
        <v>0.77</v>
      </c>
      <c r="BK22" s="351">
        <v>0.98</v>
      </c>
      <c r="BL22" s="351">
        <v>0.9</v>
      </c>
      <c r="BM22" s="351">
        <v>0.74</v>
      </c>
      <c r="BN22" s="351">
        <v>0.87</v>
      </c>
      <c r="BO22" s="351">
        <v>0.5</v>
      </c>
      <c r="BP22" s="351">
        <v>0.02</v>
      </c>
      <c r="BQ22" s="351">
        <v>0</v>
      </c>
      <c r="BR22" s="351">
        <v>0</v>
      </c>
      <c r="BS22" s="351">
        <v>0</v>
      </c>
      <c r="BT22" s="351">
        <v>0</v>
      </c>
      <c r="BU22" s="351">
        <v>0</v>
      </c>
      <c r="BV22" s="352">
        <v>0</v>
      </c>
    </row>
    <row r="23" spans="2:74" ht="15.75" thickBot="1" x14ac:dyDescent="0.3">
      <c r="B23" s="353" t="s">
        <v>4104</v>
      </c>
      <c r="C23" s="354">
        <v>0</v>
      </c>
      <c r="D23" s="355">
        <v>0</v>
      </c>
      <c r="E23" s="355">
        <v>0</v>
      </c>
      <c r="F23" s="355">
        <v>0</v>
      </c>
      <c r="G23" s="355">
        <v>0</v>
      </c>
      <c r="H23" s="355">
        <v>0</v>
      </c>
      <c r="I23" s="355">
        <v>0</v>
      </c>
      <c r="J23" s="355">
        <v>0.4</v>
      </c>
      <c r="K23" s="355">
        <v>3.82</v>
      </c>
      <c r="L23" s="355">
        <v>8.98</v>
      </c>
      <c r="M23" s="355">
        <v>16.29</v>
      </c>
      <c r="N23" s="355">
        <v>17.850000000000001</v>
      </c>
      <c r="O23" s="355">
        <v>18.440000000000001</v>
      </c>
      <c r="P23" s="355">
        <v>18.829999999999998</v>
      </c>
      <c r="Q23" s="355">
        <v>18.8</v>
      </c>
      <c r="R23" s="355">
        <v>18.43</v>
      </c>
      <c r="S23" s="355">
        <v>17.909999999999997</v>
      </c>
      <c r="T23" s="355">
        <v>16.670000000000002</v>
      </c>
      <c r="U23" s="355">
        <v>15.07</v>
      </c>
      <c r="V23" s="355">
        <v>4.7900000000000009</v>
      </c>
      <c r="W23" s="355">
        <v>0.56000000000000005</v>
      </c>
      <c r="X23" s="355">
        <v>0</v>
      </c>
      <c r="Y23" s="355">
        <v>0</v>
      </c>
      <c r="Z23" s="356">
        <v>0</v>
      </c>
      <c r="AA23" s="354">
        <v>0</v>
      </c>
      <c r="AB23" s="355">
        <v>0</v>
      </c>
      <c r="AC23" s="355">
        <v>0</v>
      </c>
      <c r="AD23" s="355">
        <v>0</v>
      </c>
      <c r="AE23" s="355">
        <v>0</v>
      </c>
      <c r="AF23" s="355">
        <v>0</v>
      </c>
      <c r="AG23" s="355">
        <v>0</v>
      </c>
      <c r="AH23" s="355">
        <v>0.46000000000000008</v>
      </c>
      <c r="AI23" s="355">
        <v>6.51</v>
      </c>
      <c r="AJ23" s="355">
        <v>13.95</v>
      </c>
      <c r="AK23" s="355">
        <v>15.290000000000001</v>
      </c>
      <c r="AL23" s="355">
        <v>15.9</v>
      </c>
      <c r="AM23" s="355">
        <v>17.98</v>
      </c>
      <c r="AN23" s="355">
        <v>18.400000000000002</v>
      </c>
      <c r="AO23" s="355">
        <v>18.3</v>
      </c>
      <c r="AP23" s="355">
        <v>17.45</v>
      </c>
      <c r="AQ23" s="355">
        <v>16.75</v>
      </c>
      <c r="AR23" s="355">
        <v>15.62</v>
      </c>
      <c r="AS23" s="355">
        <v>13.240000000000002</v>
      </c>
      <c r="AT23" s="355">
        <v>5.9</v>
      </c>
      <c r="AU23" s="355">
        <v>0.53</v>
      </c>
      <c r="AV23" s="355">
        <v>0</v>
      </c>
      <c r="AW23" s="355">
        <v>0</v>
      </c>
      <c r="AX23" s="356">
        <v>0</v>
      </c>
      <c r="AY23" s="354">
        <v>0</v>
      </c>
      <c r="AZ23" s="355">
        <v>0</v>
      </c>
      <c r="BA23" s="355">
        <v>0</v>
      </c>
      <c r="BB23" s="355">
        <v>0</v>
      </c>
      <c r="BC23" s="355">
        <v>0</v>
      </c>
      <c r="BD23" s="355">
        <v>0</v>
      </c>
      <c r="BE23" s="355">
        <v>0</v>
      </c>
      <c r="BF23" s="355">
        <v>0.45000000000000007</v>
      </c>
      <c r="BG23" s="355">
        <v>5.4</v>
      </c>
      <c r="BH23" s="355">
        <v>11.41</v>
      </c>
      <c r="BI23" s="355">
        <v>13.85</v>
      </c>
      <c r="BJ23" s="355">
        <v>14.88</v>
      </c>
      <c r="BK23" s="355">
        <v>16.93</v>
      </c>
      <c r="BL23" s="355">
        <v>20.41</v>
      </c>
      <c r="BM23" s="355">
        <v>17.97</v>
      </c>
      <c r="BN23" s="355">
        <v>17.73</v>
      </c>
      <c r="BO23" s="355">
        <v>17.14</v>
      </c>
      <c r="BP23" s="355">
        <v>16.11</v>
      </c>
      <c r="BQ23" s="355">
        <v>12.79</v>
      </c>
      <c r="BR23" s="355">
        <v>4.7299999999999995</v>
      </c>
      <c r="BS23" s="355">
        <v>0.42000000000000004</v>
      </c>
      <c r="BT23" s="355">
        <v>0</v>
      </c>
      <c r="BU23" s="355">
        <v>0</v>
      </c>
      <c r="BV23" s="356">
        <v>0</v>
      </c>
    </row>
    <row r="24" spans="2:74" ht="15.75" thickBot="1" x14ac:dyDescent="0.3">
      <c r="B24" s="314"/>
      <c r="BV24" s="316"/>
    </row>
    <row r="25" spans="2:74" ht="15.75" thickBot="1" x14ac:dyDescent="0.3">
      <c r="B25" s="317" t="s">
        <v>4105</v>
      </c>
      <c r="C25" s="357">
        <v>150.79511742166866</v>
      </c>
      <c r="D25" s="358">
        <v>92.286243998051305</v>
      </c>
      <c r="E25" s="358">
        <v>92.17519648826692</v>
      </c>
      <c r="F25" s="358">
        <v>91.842575779950408</v>
      </c>
      <c r="G25" s="358">
        <v>91.807872089261252</v>
      </c>
      <c r="H25" s="358">
        <v>84.217319661623904</v>
      </c>
      <c r="I25" s="358">
        <v>91.985021095962864</v>
      </c>
      <c r="J25" s="358">
        <v>77.190162382070952</v>
      </c>
      <c r="K25" s="358">
        <v>60.419848712698098</v>
      </c>
      <c r="L25" s="358">
        <v>36.428143670843397</v>
      </c>
      <c r="M25" s="358">
        <v>37.443182149378131</v>
      </c>
      <c r="N25" s="358">
        <v>36.353636466455995</v>
      </c>
      <c r="O25" s="358">
        <v>37.150333886748534</v>
      </c>
      <c r="P25" s="358">
        <v>37.221526758924604</v>
      </c>
      <c r="Q25" s="358">
        <v>38.67547061707775</v>
      </c>
      <c r="R25" s="358">
        <v>55.772097645784093</v>
      </c>
      <c r="S25" s="358">
        <v>83.294680287719189</v>
      </c>
      <c r="T25" s="358">
        <v>84.651590628626423</v>
      </c>
      <c r="U25" s="358">
        <v>103.3927808037789</v>
      </c>
      <c r="V25" s="358">
        <v>103.84303993566741</v>
      </c>
      <c r="W25" s="358">
        <v>103.64900827720207</v>
      </c>
      <c r="X25" s="358">
        <v>103.14800109448501</v>
      </c>
      <c r="Y25" s="358">
        <v>103.56536703834593</v>
      </c>
      <c r="Z25" s="359">
        <v>103.57223328537107</v>
      </c>
      <c r="BV25" s="316"/>
    </row>
    <row r="26" spans="2:74" ht="15.75" thickBot="1" x14ac:dyDescent="0.3">
      <c r="B26" s="314"/>
      <c r="BV26" s="316"/>
    </row>
    <row r="27" spans="2:74" ht="21" x14ac:dyDescent="0.25">
      <c r="B27" s="559" t="s">
        <v>4106</v>
      </c>
      <c r="C27" s="560"/>
      <c r="D27" s="560"/>
      <c r="E27" s="560"/>
      <c r="F27" s="560"/>
      <c r="G27" s="560"/>
      <c r="H27" s="560"/>
      <c r="I27" s="560"/>
      <c r="J27" s="560"/>
      <c r="K27" s="560"/>
      <c r="L27" s="560"/>
      <c r="M27" s="560"/>
      <c r="N27" s="561"/>
      <c r="O27" s="562"/>
      <c r="BV27" s="316"/>
    </row>
    <row r="28" spans="2:74" ht="30" x14ac:dyDescent="0.25">
      <c r="B28" s="360" t="s">
        <v>4107</v>
      </c>
      <c r="C28" s="563" t="s">
        <v>4108</v>
      </c>
      <c r="D28" s="564"/>
      <c r="E28" s="563" t="s">
        <v>4109</v>
      </c>
      <c r="F28" s="564"/>
      <c r="G28" s="563" t="s">
        <v>4110</v>
      </c>
      <c r="H28" s="564"/>
      <c r="I28" s="563" t="s">
        <v>4111</v>
      </c>
      <c r="J28" s="564"/>
      <c r="K28" s="563" t="s">
        <v>4112</v>
      </c>
      <c r="L28" s="564"/>
      <c r="M28" s="361" t="s">
        <v>4113</v>
      </c>
      <c r="N28" s="563" t="s">
        <v>4114</v>
      </c>
      <c r="O28" s="565"/>
      <c r="BV28" s="316"/>
    </row>
    <row r="29" spans="2:74" x14ac:dyDescent="0.25">
      <c r="B29" s="579" t="s">
        <v>4115</v>
      </c>
      <c r="C29" s="566" t="s">
        <v>4116</v>
      </c>
      <c r="D29" s="568"/>
      <c r="E29" s="566" t="s">
        <v>4117</v>
      </c>
      <c r="F29" s="568"/>
      <c r="G29" s="569">
        <v>5.2</v>
      </c>
      <c r="H29" s="570"/>
      <c r="I29" s="566" t="s">
        <v>4118</v>
      </c>
      <c r="J29" s="568"/>
      <c r="K29" s="566" t="s">
        <v>4119</v>
      </c>
      <c r="L29" s="568"/>
      <c r="M29" s="362" t="s">
        <v>4120</v>
      </c>
      <c r="N29" s="566" t="s">
        <v>4121</v>
      </c>
      <c r="O29" s="567"/>
      <c r="BV29" s="316"/>
    </row>
    <row r="30" spans="2:74" x14ac:dyDescent="0.25">
      <c r="B30" s="580"/>
      <c r="C30" s="566" t="s">
        <v>4116</v>
      </c>
      <c r="D30" s="568"/>
      <c r="E30" s="566" t="s">
        <v>4122</v>
      </c>
      <c r="F30" s="568"/>
      <c r="G30" s="571"/>
      <c r="H30" s="572"/>
      <c r="I30" s="566" t="s">
        <v>4118</v>
      </c>
      <c r="J30" s="568"/>
      <c r="K30" s="566" t="s">
        <v>4119</v>
      </c>
      <c r="L30" s="568"/>
      <c r="M30" s="362" t="s">
        <v>4120</v>
      </c>
      <c r="N30" s="566" t="s">
        <v>4123</v>
      </c>
      <c r="O30" s="567"/>
      <c r="BV30" s="316"/>
    </row>
    <row r="31" spans="2:74" x14ac:dyDescent="0.25">
      <c r="B31" s="580"/>
      <c r="C31" s="566" t="s">
        <v>4124</v>
      </c>
      <c r="D31" s="568"/>
      <c r="E31" s="566" t="s">
        <v>4117</v>
      </c>
      <c r="F31" s="568"/>
      <c r="G31" s="571"/>
      <c r="H31" s="572"/>
      <c r="I31" s="566" t="s">
        <v>4118</v>
      </c>
      <c r="J31" s="568"/>
      <c r="K31" s="566" t="s">
        <v>4119</v>
      </c>
      <c r="L31" s="568"/>
      <c r="M31" s="362" t="s">
        <v>4120</v>
      </c>
      <c r="N31" s="566" t="s">
        <v>3611</v>
      </c>
      <c r="O31" s="567"/>
      <c r="BV31" s="316"/>
    </row>
    <row r="32" spans="2:74" x14ac:dyDescent="0.25">
      <c r="B32" s="580"/>
      <c r="C32" s="566" t="s">
        <v>4125</v>
      </c>
      <c r="D32" s="568"/>
      <c r="E32" s="566" t="s">
        <v>4117</v>
      </c>
      <c r="F32" s="568"/>
      <c r="G32" s="571"/>
      <c r="H32" s="572"/>
      <c r="I32" s="566" t="s">
        <v>4126</v>
      </c>
      <c r="J32" s="568"/>
      <c r="K32" s="566" t="s">
        <v>4127</v>
      </c>
      <c r="L32" s="568"/>
      <c r="M32" s="362" t="s">
        <v>4128</v>
      </c>
      <c r="N32" s="566"/>
      <c r="O32" s="567"/>
      <c r="BV32" s="316"/>
    </row>
    <row r="33" spans="2:74" x14ac:dyDescent="0.25">
      <c r="B33" s="580"/>
      <c r="C33" s="566" t="s">
        <v>4129</v>
      </c>
      <c r="D33" s="568"/>
      <c r="E33" s="566" t="s">
        <v>4117</v>
      </c>
      <c r="F33" s="568"/>
      <c r="G33" s="571"/>
      <c r="H33" s="572"/>
      <c r="I33" s="566" t="s">
        <v>4130</v>
      </c>
      <c r="J33" s="568"/>
      <c r="K33" s="566" t="s">
        <v>4131</v>
      </c>
      <c r="L33" s="568"/>
      <c r="M33" s="362" t="s">
        <v>4132</v>
      </c>
      <c r="N33" s="566">
        <v>879874</v>
      </c>
      <c r="O33" s="567"/>
      <c r="BV33" s="316"/>
    </row>
    <row r="34" spans="2:74" x14ac:dyDescent="0.25">
      <c r="B34" s="580"/>
      <c r="C34" s="566" t="s">
        <v>4116</v>
      </c>
      <c r="D34" s="568"/>
      <c r="E34" s="566" t="s">
        <v>4117</v>
      </c>
      <c r="F34" s="568"/>
      <c r="G34" s="571"/>
      <c r="H34" s="572"/>
      <c r="I34" s="566" t="s">
        <v>4130</v>
      </c>
      <c r="J34" s="568"/>
      <c r="K34" s="566" t="s">
        <v>4133</v>
      </c>
      <c r="L34" s="568"/>
      <c r="M34" s="362" t="s">
        <v>4132</v>
      </c>
      <c r="N34" s="566" t="s">
        <v>4134</v>
      </c>
      <c r="O34" s="567"/>
      <c r="BV34" s="316"/>
    </row>
    <row r="35" spans="2:74" ht="15.75" thickBot="1" x14ac:dyDescent="0.3">
      <c r="B35" s="581"/>
      <c r="C35" s="575" t="s">
        <v>4135</v>
      </c>
      <c r="D35" s="582"/>
      <c r="E35" s="575" t="s">
        <v>4117</v>
      </c>
      <c r="F35" s="582"/>
      <c r="G35" s="573"/>
      <c r="H35" s="574"/>
      <c r="I35" s="575" t="s">
        <v>4132</v>
      </c>
      <c r="J35" s="582"/>
      <c r="K35" s="575" t="s">
        <v>4136</v>
      </c>
      <c r="L35" s="582"/>
      <c r="M35" s="363" t="s">
        <v>4132</v>
      </c>
      <c r="N35" s="575" t="s">
        <v>4137</v>
      </c>
      <c r="O35" s="576"/>
      <c r="BV35" s="316"/>
    </row>
    <row r="36" spans="2:74" ht="15.75" thickBot="1" x14ac:dyDescent="0.3">
      <c r="B36" s="314"/>
      <c r="BV36" s="316"/>
    </row>
    <row r="37" spans="2:74" ht="15.75" x14ac:dyDescent="0.25">
      <c r="B37" s="577" t="s">
        <v>4138</v>
      </c>
      <c r="C37" s="578"/>
      <c r="BV37" s="316"/>
    </row>
    <row r="38" spans="2:74" x14ac:dyDescent="0.25">
      <c r="B38" s="364" t="s">
        <v>4139</v>
      </c>
      <c r="C38" s="365" t="s">
        <v>4140</v>
      </c>
      <c r="BV38" s="316"/>
    </row>
    <row r="39" spans="2:74" ht="15.75" thickBot="1" x14ac:dyDescent="0.3">
      <c r="B39" s="366" t="s">
        <v>4141</v>
      </c>
      <c r="C39" s="367" t="s">
        <v>4140</v>
      </c>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c r="BO39" s="368"/>
      <c r="BP39" s="368"/>
      <c r="BQ39" s="368"/>
      <c r="BR39" s="368"/>
      <c r="BS39" s="368"/>
      <c r="BT39" s="368"/>
      <c r="BU39" s="368"/>
      <c r="BV39" s="369"/>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9BEEC-5CE0-4CEC-AE5C-AAC38570F9A4}">
  <sheetPr codeName="Hoja19"/>
  <dimension ref="A1:BP113"/>
  <sheetViews>
    <sheetView zoomScaleNormal="100" workbookViewId="0">
      <selection sqref="A1:XFD1048576"/>
    </sheetView>
  </sheetViews>
  <sheetFormatPr baseColWidth="10" defaultRowHeight="12.75" x14ac:dyDescent="0.2"/>
  <cols>
    <col min="1" max="19" width="11.42578125" style="266"/>
    <col min="20" max="20" width="18.28515625" style="372" customWidth="1"/>
    <col min="21" max="21" width="14.5703125" style="372" customWidth="1"/>
    <col min="22" max="16384" width="11.42578125" style="266"/>
  </cols>
  <sheetData>
    <row r="1" spans="1:46" ht="22.5" x14ac:dyDescent="0.2">
      <c r="A1" s="370" t="s">
        <v>4521</v>
      </c>
      <c r="B1" s="371"/>
      <c r="C1" s="371"/>
      <c r="D1" s="371"/>
      <c r="E1" s="371"/>
      <c r="F1" s="371"/>
      <c r="G1" s="371"/>
      <c r="H1" s="371"/>
      <c r="I1" s="276"/>
      <c r="J1" s="276"/>
      <c r="K1" s="276"/>
      <c r="L1" s="276"/>
      <c r="M1" s="276"/>
      <c r="N1" s="276"/>
      <c r="O1" s="276"/>
      <c r="P1" s="276"/>
      <c r="Q1" s="276"/>
      <c r="R1" s="276"/>
      <c r="S1" s="276"/>
    </row>
    <row r="2" spans="1:46" ht="42.75" x14ac:dyDescent="0.2">
      <c r="A2" s="373" t="s">
        <v>4142</v>
      </c>
      <c r="B2" s="373" t="s">
        <v>4143</v>
      </c>
      <c r="C2" s="373" t="s">
        <v>4144</v>
      </c>
      <c r="D2" s="373" t="s">
        <v>4145</v>
      </c>
      <c r="E2" s="373" t="s">
        <v>4146</v>
      </c>
      <c r="F2" s="373" t="s">
        <v>4147</v>
      </c>
      <c r="G2" s="373" t="s">
        <v>4148</v>
      </c>
      <c r="H2" s="373" t="s">
        <v>4149</v>
      </c>
      <c r="I2" s="373" t="s">
        <v>4150</v>
      </c>
      <c r="J2" s="373" t="s">
        <v>4151</v>
      </c>
      <c r="K2" s="373" t="s">
        <v>4150</v>
      </c>
      <c r="L2" s="373" t="s">
        <v>4152</v>
      </c>
      <c r="M2" s="373" t="s">
        <v>4153</v>
      </c>
      <c r="N2" s="373" t="s">
        <v>4154</v>
      </c>
      <c r="O2" s="373" t="s">
        <v>4155</v>
      </c>
      <c r="P2" s="373" t="s">
        <v>4156</v>
      </c>
      <c r="Q2" s="373" t="s">
        <v>4157</v>
      </c>
      <c r="R2" s="373" t="s">
        <v>4158</v>
      </c>
      <c r="S2" s="373" t="s">
        <v>4159</v>
      </c>
      <c r="T2" s="373" t="s">
        <v>4160</v>
      </c>
      <c r="U2" s="373" t="s">
        <v>4161</v>
      </c>
    </row>
    <row r="3" spans="1:46" x14ac:dyDescent="0.2">
      <c r="A3" s="374">
        <v>2025038331</v>
      </c>
      <c r="B3" s="374" t="s">
        <v>4162</v>
      </c>
      <c r="C3" s="374" t="s">
        <v>4163</v>
      </c>
      <c r="D3" s="374" t="s">
        <v>4164</v>
      </c>
      <c r="E3" s="374">
        <v>375</v>
      </c>
      <c r="F3" s="374" t="s">
        <v>4165</v>
      </c>
      <c r="G3" s="374" t="s">
        <v>4166</v>
      </c>
      <c r="H3" s="374" t="s">
        <v>4167</v>
      </c>
      <c r="I3" s="374">
        <v>2001</v>
      </c>
      <c r="J3" s="374" t="s">
        <v>4168</v>
      </c>
      <c r="K3" s="374" t="s">
        <v>4169</v>
      </c>
      <c r="L3" s="374" t="s">
        <v>4170</v>
      </c>
      <c r="M3" s="374" t="s">
        <v>4171</v>
      </c>
      <c r="N3" s="374" t="s">
        <v>4172</v>
      </c>
      <c r="O3" s="374" t="s">
        <v>4173</v>
      </c>
      <c r="P3" s="374" t="s">
        <v>4174</v>
      </c>
      <c r="Q3" s="374" t="s">
        <v>4173</v>
      </c>
      <c r="R3" s="374" t="s">
        <v>4175</v>
      </c>
      <c r="S3" s="374" t="s">
        <v>4176</v>
      </c>
      <c r="T3" s="372">
        <v>45761.333333299997</v>
      </c>
      <c r="U3" s="372">
        <v>45761.791666700003</v>
      </c>
      <c r="V3" s="372"/>
      <c r="W3" s="372"/>
      <c r="X3" s="374"/>
      <c r="Y3" s="374"/>
      <c r="Z3" s="374"/>
      <c r="AA3" s="374"/>
      <c r="AB3" s="374"/>
      <c r="AC3" s="374"/>
      <c r="AD3" s="374"/>
      <c r="AE3" s="374"/>
      <c r="AF3" s="374"/>
      <c r="AG3" s="374"/>
      <c r="AH3" s="374"/>
      <c r="AI3" s="374"/>
      <c r="AJ3" s="374"/>
      <c r="AK3" s="374"/>
      <c r="AL3" s="374"/>
      <c r="AM3" s="374"/>
      <c r="AN3" s="374"/>
      <c r="AO3" s="374"/>
      <c r="AP3" s="374"/>
      <c r="AQ3" s="374"/>
      <c r="AR3" s="374"/>
      <c r="AS3" s="374"/>
      <c r="AT3" s="374"/>
    </row>
    <row r="4" spans="1:46" x14ac:dyDescent="0.2">
      <c r="A4" s="374">
        <v>2025036949</v>
      </c>
      <c r="B4" s="374" t="s">
        <v>4162</v>
      </c>
      <c r="C4" s="374" t="s">
        <v>4163</v>
      </c>
      <c r="D4" s="374" t="s">
        <v>4177</v>
      </c>
      <c r="E4" s="374">
        <v>82</v>
      </c>
      <c r="F4" s="374" t="s">
        <v>4165</v>
      </c>
      <c r="G4" s="374" t="s">
        <v>4178</v>
      </c>
      <c r="H4" s="374" t="s">
        <v>4167</v>
      </c>
      <c r="I4" s="374">
        <v>918</v>
      </c>
      <c r="J4" s="374" t="s">
        <v>4179</v>
      </c>
      <c r="K4" s="374" t="s">
        <v>4180</v>
      </c>
      <c r="L4" s="374" t="s">
        <v>4181</v>
      </c>
      <c r="M4" s="374" t="s">
        <v>4171</v>
      </c>
      <c r="N4" s="374" t="s">
        <v>4172</v>
      </c>
      <c r="O4" s="374" t="s">
        <v>4182</v>
      </c>
      <c r="P4" s="374" t="s">
        <v>4183</v>
      </c>
      <c r="Q4" s="374" t="s">
        <v>4184</v>
      </c>
      <c r="R4" s="374" t="s">
        <v>4175</v>
      </c>
      <c r="S4" s="374" t="s">
        <v>4176</v>
      </c>
      <c r="T4" s="372">
        <v>45761.333333299997</v>
      </c>
      <c r="U4" s="372">
        <v>45761.75</v>
      </c>
      <c r="V4" s="372"/>
      <c r="W4" s="372"/>
      <c r="X4" s="374"/>
      <c r="Y4" s="374"/>
      <c r="Z4" s="374"/>
      <c r="AA4" s="374"/>
      <c r="AB4" s="374"/>
      <c r="AC4" s="374"/>
      <c r="AD4" s="374"/>
      <c r="AE4" s="374"/>
      <c r="AF4" s="374"/>
      <c r="AG4" s="374"/>
      <c r="AH4" s="374"/>
      <c r="AI4" s="374"/>
      <c r="AJ4" s="374"/>
      <c r="AK4" s="374"/>
      <c r="AL4" s="374"/>
      <c r="AM4" s="374"/>
      <c r="AN4" s="374"/>
      <c r="AO4" s="374"/>
      <c r="AP4" s="374"/>
      <c r="AQ4" s="374"/>
      <c r="AR4" s="374"/>
      <c r="AS4" s="374"/>
      <c r="AT4" s="374"/>
    </row>
    <row r="5" spans="1:46" x14ac:dyDescent="0.2">
      <c r="A5" s="374">
        <v>2025035955</v>
      </c>
      <c r="B5" s="374" t="s">
        <v>4162</v>
      </c>
      <c r="C5" s="374" t="s">
        <v>4163</v>
      </c>
      <c r="D5" s="374" t="s">
        <v>4177</v>
      </c>
      <c r="E5" s="374">
        <v>82</v>
      </c>
      <c r="F5" s="374" t="s">
        <v>4165</v>
      </c>
      <c r="G5" s="374" t="s">
        <v>4178</v>
      </c>
      <c r="H5" s="374" t="s">
        <v>4167</v>
      </c>
      <c r="I5" s="374">
        <v>918</v>
      </c>
      <c r="J5" s="374" t="s">
        <v>4179</v>
      </c>
      <c r="K5" s="374" t="s">
        <v>4180</v>
      </c>
      <c r="L5" s="374" t="s">
        <v>4181</v>
      </c>
      <c r="M5" s="374" t="s">
        <v>4171</v>
      </c>
      <c r="N5" s="374" t="s">
        <v>4172</v>
      </c>
      <c r="O5" s="374" t="s">
        <v>4185</v>
      </c>
      <c r="P5" s="374" t="s">
        <v>4183</v>
      </c>
      <c r="Q5" s="374" t="s">
        <v>4186</v>
      </c>
      <c r="R5" s="374" t="s">
        <v>4175</v>
      </c>
      <c r="S5" s="374" t="s">
        <v>4176</v>
      </c>
      <c r="T5" s="372">
        <v>45761.333333299997</v>
      </c>
      <c r="U5" s="372">
        <v>45761.75</v>
      </c>
      <c r="V5" s="372"/>
      <c r="W5" s="372"/>
      <c r="X5" s="374"/>
      <c r="Y5" s="374"/>
      <c r="Z5" s="374"/>
      <c r="AA5" s="374"/>
      <c r="AB5" s="374"/>
      <c r="AC5" s="374"/>
      <c r="AD5" s="374"/>
      <c r="AE5" s="374"/>
      <c r="AF5" s="374"/>
      <c r="AG5" s="374"/>
      <c r="AH5" s="374"/>
      <c r="AI5" s="374"/>
      <c r="AJ5" s="374"/>
      <c r="AK5" s="374"/>
      <c r="AL5" s="374"/>
      <c r="AM5" s="374"/>
      <c r="AN5" s="374"/>
      <c r="AO5" s="374"/>
      <c r="AP5" s="374"/>
      <c r="AQ5" s="374"/>
      <c r="AR5" s="374"/>
      <c r="AS5" s="374"/>
      <c r="AT5" s="374"/>
    </row>
    <row r="6" spans="1:46" x14ac:dyDescent="0.2">
      <c r="A6" s="374">
        <v>2025035990</v>
      </c>
      <c r="B6" s="374" t="s">
        <v>4162</v>
      </c>
      <c r="C6" s="374" t="s">
        <v>4163</v>
      </c>
      <c r="D6" s="374" t="s">
        <v>4177</v>
      </c>
      <c r="E6" s="374">
        <v>82</v>
      </c>
      <c r="F6" s="374" t="s">
        <v>4165</v>
      </c>
      <c r="G6" s="374" t="s">
        <v>4178</v>
      </c>
      <c r="H6" s="374" t="s">
        <v>4167</v>
      </c>
      <c r="I6" s="374">
        <v>918</v>
      </c>
      <c r="J6" s="374" t="s">
        <v>4179</v>
      </c>
      <c r="K6" s="374" t="s">
        <v>4180</v>
      </c>
      <c r="L6" s="374" t="s">
        <v>4181</v>
      </c>
      <c r="M6" s="374" t="s">
        <v>4171</v>
      </c>
      <c r="N6" s="374" t="s">
        <v>4172</v>
      </c>
      <c r="O6" s="374" t="s">
        <v>4187</v>
      </c>
      <c r="P6" s="374" t="s">
        <v>4183</v>
      </c>
      <c r="Q6" s="374" t="s">
        <v>4188</v>
      </c>
      <c r="R6" s="374" t="s">
        <v>4175</v>
      </c>
      <c r="S6" s="374" t="s">
        <v>4176</v>
      </c>
      <c r="T6" s="372">
        <v>45761.333333299997</v>
      </c>
      <c r="U6" s="372">
        <v>45761.75</v>
      </c>
      <c r="V6" s="372"/>
      <c r="W6" s="372"/>
      <c r="X6" s="374"/>
      <c r="Y6" s="374"/>
      <c r="Z6" s="374"/>
      <c r="AA6" s="374"/>
      <c r="AB6" s="374"/>
      <c r="AC6" s="374"/>
      <c r="AD6" s="374"/>
      <c r="AE6" s="374"/>
      <c r="AF6" s="374"/>
      <c r="AG6" s="374"/>
      <c r="AH6" s="374"/>
      <c r="AI6" s="374"/>
      <c r="AJ6" s="374"/>
      <c r="AK6" s="374"/>
      <c r="AL6" s="374"/>
      <c r="AM6" s="374"/>
      <c r="AN6" s="374"/>
      <c r="AO6" s="374"/>
      <c r="AP6" s="374"/>
      <c r="AQ6" s="374"/>
      <c r="AR6" s="374"/>
      <c r="AS6" s="374"/>
      <c r="AT6" s="374"/>
    </row>
    <row r="7" spans="1:46" x14ac:dyDescent="0.2">
      <c r="A7" s="374">
        <v>2025036849</v>
      </c>
      <c r="B7" s="374" t="s">
        <v>4162</v>
      </c>
      <c r="C7" s="374" t="s">
        <v>4163</v>
      </c>
      <c r="D7" s="374" t="s">
        <v>4177</v>
      </c>
      <c r="E7" s="374">
        <v>82</v>
      </c>
      <c r="F7" s="374" t="s">
        <v>4165</v>
      </c>
      <c r="G7" s="374" t="s">
        <v>4178</v>
      </c>
      <c r="H7" s="374" t="s">
        <v>4167</v>
      </c>
      <c r="I7" s="374">
        <v>918</v>
      </c>
      <c r="J7" s="374" t="s">
        <v>4179</v>
      </c>
      <c r="K7" s="374" t="s">
        <v>4180</v>
      </c>
      <c r="L7" s="374" t="s">
        <v>4181</v>
      </c>
      <c r="M7" s="374" t="s">
        <v>4171</v>
      </c>
      <c r="N7" s="374" t="s">
        <v>4172</v>
      </c>
      <c r="O7" s="374" t="s">
        <v>4189</v>
      </c>
      <c r="P7" s="374" t="s">
        <v>4183</v>
      </c>
      <c r="Q7" s="374" t="s">
        <v>4190</v>
      </c>
      <c r="R7" s="374" t="s">
        <v>4175</v>
      </c>
      <c r="S7" s="374" t="s">
        <v>4176</v>
      </c>
      <c r="T7" s="372">
        <v>45761.333333299997</v>
      </c>
      <c r="U7" s="372">
        <v>45761.75</v>
      </c>
      <c r="V7" s="372"/>
      <c r="W7" s="372"/>
      <c r="X7" s="374"/>
      <c r="Y7" s="374"/>
      <c r="Z7" s="374"/>
      <c r="AA7" s="374"/>
      <c r="AB7" s="374"/>
      <c r="AC7" s="374"/>
      <c r="AD7" s="374"/>
      <c r="AE7" s="374"/>
      <c r="AF7" s="374"/>
      <c r="AG7" s="374"/>
      <c r="AH7" s="374"/>
      <c r="AI7" s="374"/>
      <c r="AJ7" s="374"/>
      <c r="AK7" s="374"/>
      <c r="AL7" s="374"/>
      <c r="AM7" s="374"/>
      <c r="AN7" s="374"/>
      <c r="AO7" s="374"/>
      <c r="AP7" s="374"/>
      <c r="AQ7" s="374"/>
      <c r="AR7" s="374"/>
      <c r="AS7" s="374"/>
      <c r="AT7" s="374"/>
    </row>
    <row r="8" spans="1:46" x14ac:dyDescent="0.2">
      <c r="A8" s="374">
        <v>2025036883</v>
      </c>
      <c r="B8" s="374" t="s">
        <v>4162</v>
      </c>
      <c r="C8" s="374" t="s">
        <v>4163</v>
      </c>
      <c r="D8" s="374" t="s">
        <v>4177</v>
      </c>
      <c r="E8" s="374">
        <v>82</v>
      </c>
      <c r="F8" s="374" t="s">
        <v>4165</v>
      </c>
      <c r="G8" s="374" t="s">
        <v>4178</v>
      </c>
      <c r="H8" s="374" t="s">
        <v>4167</v>
      </c>
      <c r="I8" s="374">
        <v>918</v>
      </c>
      <c r="J8" s="374" t="s">
        <v>4179</v>
      </c>
      <c r="K8" s="374" t="s">
        <v>4180</v>
      </c>
      <c r="L8" s="374" t="s">
        <v>4181</v>
      </c>
      <c r="M8" s="374" t="s">
        <v>4171</v>
      </c>
      <c r="N8" s="374" t="s">
        <v>4172</v>
      </c>
      <c r="O8" s="374" t="s">
        <v>4187</v>
      </c>
      <c r="P8" s="374" t="s">
        <v>4183</v>
      </c>
      <c r="Q8" s="374" t="s">
        <v>4191</v>
      </c>
      <c r="R8" s="374" t="s">
        <v>4175</v>
      </c>
      <c r="S8" s="374" t="s">
        <v>4176</v>
      </c>
      <c r="T8" s="372">
        <v>45761.333333299997</v>
      </c>
      <c r="U8" s="372">
        <v>45761.75</v>
      </c>
      <c r="V8" s="372"/>
      <c r="W8" s="372"/>
      <c r="X8" s="374"/>
      <c r="Y8" s="374"/>
      <c r="Z8" s="374"/>
      <c r="AA8" s="374"/>
      <c r="AB8" s="374"/>
      <c r="AC8" s="374"/>
      <c r="AD8" s="374"/>
      <c r="AE8" s="374"/>
      <c r="AF8" s="374"/>
      <c r="AG8" s="374"/>
      <c r="AH8" s="374"/>
      <c r="AI8" s="374"/>
      <c r="AJ8" s="374"/>
      <c r="AK8" s="374"/>
      <c r="AL8" s="374"/>
      <c r="AM8" s="374"/>
      <c r="AN8" s="374"/>
      <c r="AO8" s="374"/>
      <c r="AP8" s="374"/>
      <c r="AQ8" s="374"/>
      <c r="AR8" s="374"/>
      <c r="AS8" s="374"/>
      <c r="AT8" s="374"/>
    </row>
    <row r="9" spans="1:46" x14ac:dyDescent="0.2">
      <c r="A9" s="374">
        <v>2025036916</v>
      </c>
      <c r="B9" s="374" t="s">
        <v>4162</v>
      </c>
      <c r="C9" s="374" t="s">
        <v>4163</v>
      </c>
      <c r="D9" s="374" t="s">
        <v>4177</v>
      </c>
      <c r="E9" s="374">
        <v>82</v>
      </c>
      <c r="F9" s="374" t="s">
        <v>4165</v>
      </c>
      <c r="G9" s="374" t="s">
        <v>4178</v>
      </c>
      <c r="H9" s="374" t="s">
        <v>4167</v>
      </c>
      <c r="I9" s="374">
        <v>918</v>
      </c>
      <c r="J9" s="374" t="s">
        <v>4179</v>
      </c>
      <c r="K9" s="374" t="s">
        <v>4180</v>
      </c>
      <c r="L9" s="374" t="s">
        <v>4181</v>
      </c>
      <c r="M9" s="374" t="s">
        <v>4171</v>
      </c>
      <c r="N9" s="374" t="s">
        <v>4172</v>
      </c>
      <c r="O9" s="374" t="s">
        <v>4192</v>
      </c>
      <c r="P9" s="374" t="s">
        <v>4183</v>
      </c>
      <c r="Q9" s="374" t="s">
        <v>4193</v>
      </c>
      <c r="R9" s="374" t="s">
        <v>4175</v>
      </c>
      <c r="S9" s="374" t="s">
        <v>4176</v>
      </c>
      <c r="T9" s="372">
        <v>45761.333333299997</v>
      </c>
      <c r="U9" s="372">
        <v>45761.75</v>
      </c>
      <c r="V9" s="372"/>
      <c r="W9" s="372"/>
      <c r="X9" s="374"/>
      <c r="Y9" s="374"/>
      <c r="Z9" s="374"/>
      <c r="AA9" s="374"/>
      <c r="AB9" s="374"/>
      <c r="AC9" s="374"/>
      <c r="AD9" s="374"/>
      <c r="AE9" s="374"/>
      <c r="AF9" s="374"/>
      <c r="AG9" s="374"/>
      <c r="AH9" s="374"/>
      <c r="AI9" s="374"/>
      <c r="AJ9" s="374"/>
      <c r="AK9" s="374"/>
      <c r="AL9" s="374"/>
      <c r="AM9" s="374"/>
      <c r="AN9" s="374"/>
      <c r="AO9" s="374"/>
      <c r="AP9" s="374"/>
      <c r="AQ9" s="374"/>
      <c r="AR9" s="374"/>
      <c r="AS9" s="374"/>
      <c r="AT9" s="374"/>
    </row>
    <row r="10" spans="1:46" x14ac:dyDescent="0.2">
      <c r="A10" s="374">
        <v>2025036982</v>
      </c>
      <c r="B10" s="374" t="s">
        <v>4162</v>
      </c>
      <c r="C10" s="374" t="s">
        <v>4163</v>
      </c>
      <c r="D10" s="374" t="s">
        <v>4177</v>
      </c>
      <c r="E10" s="374">
        <v>82</v>
      </c>
      <c r="F10" s="374" t="s">
        <v>4165</v>
      </c>
      <c r="G10" s="374" t="s">
        <v>4178</v>
      </c>
      <c r="H10" s="374" t="s">
        <v>4167</v>
      </c>
      <c r="I10" s="374">
        <v>918</v>
      </c>
      <c r="J10" s="374" t="s">
        <v>4179</v>
      </c>
      <c r="K10" s="374" t="s">
        <v>4180</v>
      </c>
      <c r="L10" s="374" t="s">
        <v>4181</v>
      </c>
      <c r="M10" s="374" t="s">
        <v>4171</v>
      </c>
      <c r="N10" s="374" t="s">
        <v>4172</v>
      </c>
      <c r="O10" s="374" t="s">
        <v>4194</v>
      </c>
      <c r="P10" s="374" t="s">
        <v>4183</v>
      </c>
      <c r="Q10" s="374" t="s">
        <v>4195</v>
      </c>
      <c r="R10" s="374" t="s">
        <v>4175</v>
      </c>
      <c r="S10" s="374" t="s">
        <v>4176</v>
      </c>
      <c r="T10" s="372">
        <v>45761.333333299997</v>
      </c>
      <c r="U10" s="372">
        <v>45761.75</v>
      </c>
      <c r="V10" s="372"/>
      <c r="W10" s="372"/>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row>
    <row r="11" spans="1:46" x14ac:dyDescent="0.2">
      <c r="A11" s="374">
        <v>2025037015</v>
      </c>
      <c r="B11" s="374" t="s">
        <v>4162</v>
      </c>
      <c r="C11" s="374" t="s">
        <v>4163</v>
      </c>
      <c r="D11" s="374" t="s">
        <v>4177</v>
      </c>
      <c r="E11" s="374">
        <v>82</v>
      </c>
      <c r="F11" s="374" t="s">
        <v>4165</v>
      </c>
      <c r="G11" s="374" t="s">
        <v>4178</v>
      </c>
      <c r="H11" s="374" t="s">
        <v>4167</v>
      </c>
      <c r="I11" s="374">
        <v>918</v>
      </c>
      <c r="J11" s="374" t="s">
        <v>4179</v>
      </c>
      <c r="K11" s="374" t="s">
        <v>4180</v>
      </c>
      <c r="L11" s="374" t="s">
        <v>4181</v>
      </c>
      <c r="M11" s="374" t="s">
        <v>4171</v>
      </c>
      <c r="N11" s="374" t="s">
        <v>4172</v>
      </c>
      <c r="O11" s="374" t="s">
        <v>4196</v>
      </c>
      <c r="P11" s="374" t="s">
        <v>4183</v>
      </c>
      <c r="Q11" s="374" t="s">
        <v>4197</v>
      </c>
      <c r="R11" s="374" t="s">
        <v>4175</v>
      </c>
      <c r="S11" s="374" t="s">
        <v>4176</v>
      </c>
      <c r="T11" s="372">
        <v>45761.333333299997</v>
      </c>
      <c r="U11" s="372">
        <v>45761.75</v>
      </c>
      <c r="V11" s="372"/>
      <c r="W11" s="372"/>
      <c r="X11" s="374"/>
      <c r="Y11" s="374"/>
      <c r="Z11" s="374"/>
      <c r="AA11" s="374"/>
      <c r="AB11" s="374"/>
      <c r="AC11" s="374"/>
      <c r="AD11" s="374"/>
      <c r="AE11" s="374"/>
      <c r="AF11" s="374"/>
      <c r="AG11" s="374"/>
      <c r="AH11" s="374"/>
      <c r="AI11" s="374"/>
      <c r="AJ11" s="374"/>
      <c r="AK11" s="374"/>
      <c r="AL11" s="374"/>
      <c r="AM11" s="374"/>
      <c r="AN11" s="374"/>
      <c r="AO11" s="374"/>
      <c r="AP11" s="374"/>
      <c r="AQ11" s="374"/>
      <c r="AR11" s="374"/>
      <c r="AS11" s="374"/>
      <c r="AT11" s="374"/>
    </row>
    <row r="12" spans="1:46" x14ac:dyDescent="0.2">
      <c r="A12" s="374">
        <v>2025037048</v>
      </c>
      <c r="B12" s="374" t="s">
        <v>4162</v>
      </c>
      <c r="C12" s="374" t="s">
        <v>4163</v>
      </c>
      <c r="D12" s="374" t="s">
        <v>4177</v>
      </c>
      <c r="E12" s="374">
        <v>82</v>
      </c>
      <c r="F12" s="374" t="s">
        <v>4165</v>
      </c>
      <c r="G12" s="374" t="s">
        <v>4178</v>
      </c>
      <c r="H12" s="374" t="s">
        <v>4167</v>
      </c>
      <c r="I12" s="374">
        <v>918</v>
      </c>
      <c r="J12" s="374" t="s">
        <v>4179</v>
      </c>
      <c r="K12" s="374" t="s">
        <v>4180</v>
      </c>
      <c r="L12" s="374" t="s">
        <v>4181</v>
      </c>
      <c r="M12" s="374" t="s">
        <v>4171</v>
      </c>
      <c r="N12" s="374" t="s">
        <v>4172</v>
      </c>
      <c r="O12" s="374" t="s">
        <v>4198</v>
      </c>
      <c r="P12" s="374" t="s">
        <v>4183</v>
      </c>
      <c r="Q12" s="374" t="s">
        <v>4199</v>
      </c>
      <c r="R12" s="374" t="s">
        <v>4175</v>
      </c>
      <c r="S12" s="374" t="s">
        <v>4176</v>
      </c>
      <c r="T12" s="372">
        <v>45761.333333299997</v>
      </c>
      <c r="U12" s="372">
        <v>45761.75</v>
      </c>
      <c r="V12" s="372"/>
      <c r="W12" s="372"/>
      <c r="X12" s="374"/>
      <c r="Y12" s="374"/>
      <c r="Z12" s="374"/>
      <c r="AA12" s="374"/>
      <c r="AB12" s="374"/>
      <c r="AC12" s="374"/>
      <c r="AD12" s="374"/>
      <c r="AE12" s="374"/>
      <c r="AF12" s="374"/>
      <c r="AG12" s="374"/>
      <c r="AH12" s="374"/>
      <c r="AI12" s="374"/>
      <c r="AJ12" s="374"/>
      <c r="AK12" s="374"/>
      <c r="AL12" s="374"/>
      <c r="AM12" s="374"/>
      <c r="AN12" s="374"/>
      <c r="AO12" s="374"/>
      <c r="AP12" s="374"/>
      <c r="AQ12" s="374"/>
      <c r="AR12" s="374"/>
      <c r="AS12" s="374"/>
      <c r="AT12" s="374"/>
    </row>
    <row r="13" spans="1:46" x14ac:dyDescent="0.2">
      <c r="A13" s="374">
        <v>2025037081</v>
      </c>
      <c r="B13" s="374" t="s">
        <v>4162</v>
      </c>
      <c r="C13" s="374" t="s">
        <v>4163</v>
      </c>
      <c r="D13" s="374" t="s">
        <v>4177</v>
      </c>
      <c r="E13" s="374">
        <v>82</v>
      </c>
      <c r="F13" s="374" t="s">
        <v>4165</v>
      </c>
      <c r="G13" s="374" t="s">
        <v>4178</v>
      </c>
      <c r="H13" s="374" t="s">
        <v>4167</v>
      </c>
      <c r="I13" s="374">
        <v>918</v>
      </c>
      <c r="J13" s="374" t="s">
        <v>4179</v>
      </c>
      <c r="K13" s="374" t="s">
        <v>4180</v>
      </c>
      <c r="L13" s="374" t="s">
        <v>4181</v>
      </c>
      <c r="M13" s="374" t="s">
        <v>4171</v>
      </c>
      <c r="N13" s="374" t="s">
        <v>4172</v>
      </c>
      <c r="O13" s="374" t="s">
        <v>4187</v>
      </c>
      <c r="P13" s="374" t="s">
        <v>4183</v>
      </c>
      <c r="Q13" s="374" t="s">
        <v>4200</v>
      </c>
      <c r="R13" s="374" t="s">
        <v>4175</v>
      </c>
      <c r="S13" s="374" t="s">
        <v>4176</v>
      </c>
      <c r="T13" s="372">
        <v>45761.333333299997</v>
      </c>
      <c r="U13" s="372">
        <v>45761.75</v>
      </c>
      <c r="V13" s="372"/>
      <c r="W13" s="372"/>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row>
    <row r="14" spans="1:46" x14ac:dyDescent="0.2">
      <c r="A14" s="374">
        <v>2025038600</v>
      </c>
      <c r="B14" s="374" t="s">
        <v>4162</v>
      </c>
      <c r="C14" s="374" t="s">
        <v>4163</v>
      </c>
      <c r="D14" s="374" t="s">
        <v>4177</v>
      </c>
      <c r="E14" s="374">
        <v>82</v>
      </c>
      <c r="F14" s="374" t="s">
        <v>4165</v>
      </c>
      <c r="G14" s="374" t="s">
        <v>4166</v>
      </c>
      <c r="H14" s="374" t="s">
        <v>4167</v>
      </c>
      <c r="I14" s="374">
        <v>922</v>
      </c>
      <c r="J14" s="374" t="s">
        <v>4201</v>
      </c>
      <c r="K14" s="374" t="s">
        <v>4202</v>
      </c>
      <c r="L14" s="374" t="s">
        <v>4203</v>
      </c>
      <c r="M14" s="374" t="s">
        <v>4171</v>
      </c>
      <c r="N14" s="374" t="s">
        <v>4172</v>
      </c>
      <c r="O14" s="374" t="s">
        <v>4204</v>
      </c>
      <c r="P14" s="374" t="s">
        <v>4205</v>
      </c>
      <c r="Q14" s="374" t="s">
        <v>4206</v>
      </c>
      <c r="R14" s="374" t="s">
        <v>4175</v>
      </c>
      <c r="S14" s="374" t="s">
        <v>4176</v>
      </c>
      <c r="T14" s="372">
        <v>45761.333333299997</v>
      </c>
      <c r="U14" s="372">
        <v>45765.75</v>
      </c>
      <c r="V14" s="372"/>
      <c r="W14" s="372"/>
      <c r="X14" s="374"/>
      <c r="Y14" s="374"/>
      <c r="Z14" s="374"/>
      <c r="AA14" s="374"/>
      <c r="AB14" s="374"/>
      <c r="AC14" s="374"/>
      <c r="AD14" s="374"/>
      <c r="AE14" s="374"/>
      <c r="AF14" s="374"/>
      <c r="AG14" s="374"/>
      <c r="AH14" s="374"/>
      <c r="AI14" s="374"/>
      <c r="AJ14" s="374"/>
      <c r="AK14" s="374"/>
      <c r="AL14" s="374"/>
      <c r="AM14" s="374"/>
      <c r="AN14" s="374"/>
      <c r="AO14" s="374"/>
      <c r="AP14" s="374"/>
      <c r="AQ14" s="374"/>
      <c r="AR14" s="374"/>
      <c r="AS14" s="374"/>
      <c r="AT14" s="374"/>
    </row>
    <row r="15" spans="1:46" x14ac:dyDescent="0.2">
      <c r="A15" s="374">
        <v>2025038601</v>
      </c>
      <c r="B15" s="374" t="s">
        <v>4162</v>
      </c>
      <c r="C15" s="374" t="s">
        <v>4163</v>
      </c>
      <c r="D15" s="374" t="s">
        <v>4177</v>
      </c>
      <c r="E15" s="374">
        <v>82</v>
      </c>
      <c r="F15" s="374" t="s">
        <v>4165</v>
      </c>
      <c r="G15" s="374" t="s">
        <v>4166</v>
      </c>
      <c r="H15" s="374" t="s">
        <v>4167</v>
      </c>
      <c r="I15" s="374">
        <v>1353</v>
      </c>
      <c r="J15" s="374" t="s">
        <v>4207</v>
      </c>
      <c r="K15" s="374" t="s">
        <v>4208</v>
      </c>
      <c r="L15" s="374" t="s">
        <v>4209</v>
      </c>
      <c r="M15" s="374" t="s">
        <v>4171</v>
      </c>
      <c r="N15" s="374" t="s">
        <v>4172</v>
      </c>
      <c r="O15" s="374" t="s">
        <v>4204</v>
      </c>
      <c r="P15" s="374" t="s">
        <v>4205</v>
      </c>
      <c r="Q15" s="374" t="s">
        <v>4206</v>
      </c>
      <c r="R15" s="374" t="s">
        <v>4175</v>
      </c>
      <c r="S15" s="374" t="s">
        <v>4176</v>
      </c>
      <c r="T15" s="372">
        <v>45761.333333299997</v>
      </c>
      <c r="U15" s="372">
        <v>45765.75</v>
      </c>
      <c r="V15" s="372"/>
      <c r="W15" s="372"/>
      <c r="X15" s="374"/>
      <c r="Y15" s="374"/>
      <c r="Z15" s="374"/>
      <c r="AA15" s="374"/>
      <c r="AB15" s="374"/>
      <c r="AC15" s="374"/>
      <c r="AD15" s="374"/>
      <c r="AE15" s="374"/>
      <c r="AF15" s="374"/>
      <c r="AG15" s="374"/>
      <c r="AH15" s="374"/>
      <c r="AI15" s="374"/>
      <c r="AJ15" s="374"/>
      <c r="AK15" s="374"/>
      <c r="AL15" s="374"/>
      <c r="AM15" s="374"/>
      <c r="AN15" s="374"/>
      <c r="AO15" s="374"/>
      <c r="AP15" s="374"/>
      <c r="AQ15" s="374"/>
      <c r="AR15" s="374"/>
      <c r="AS15" s="374"/>
      <c r="AT15" s="374"/>
    </row>
    <row r="16" spans="1:46" x14ac:dyDescent="0.2">
      <c r="A16" s="374">
        <v>2025038602</v>
      </c>
      <c r="B16" s="374" t="s">
        <v>4162</v>
      </c>
      <c r="C16" s="374" t="s">
        <v>4163</v>
      </c>
      <c r="D16" s="374" t="s">
        <v>4177</v>
      </c>
      <c r="E16" s="374">
        <v>82</v>
      </c>
      <c r="F16" s="374" t="s">
        <v>4165</v>
      </c>
      <c r="G16" s="374" t="s">
        <v>4166</v>
      </c>
      <c r="H16" s="374" t="s">
        <v>4167</v>
      </c>
      <c r="I16" s="374">
        <v>922</v>
      </c>
      <c r="J16" s="374" t="s">
        <v>4201</v>
      </c>
      <c r="K16" s="374" t="s">
        <v>4202</v>
      </c>
      <c r="L16" s="374" t="s">
        <v>4203</v>
      </c>
      <c r="M16" s="374" t="s">
        <v>4171</v>
      </c>
      <c r="N16" s="374" t="s">
        <v>4172</v>
      </c>
      <c r="O16" s="374" t="s">
        <v>4210</v>
      </c>
      <c r="P16" s="374" t="s">
        <v>4205</v>
      </c>
      <c r="Q16" s="374" t="s">
        <v>4211</v>
      </c>
      <c r="R16" s="374" t="s">
        <v>4175</v>
      </c>
      <c r="S16" s="374" t="s">
        <v>4176</v>
      </c>
      <c r="T16" s="372">
        <v>45761.333333299997</v>
      </c>
      <c r="U16" s="372">
        <v>45765.75</v>
      </c>
      <c r="V16" s="372"/>
      <c r="W16" s="372"/>
      <c r="X16" s="374"/>
      <c r="Y16" s="374"/>
      <c r="Z16" s="374"/>
      <c r="AA16" s="374"/>
      <c r="AB16" s="374"/>
      <c r="AC16" s="374"/>
      <c r="AD16" s="374"/>
      <c r="AE16" s="374"/>
      <c r="AF16" s="374"/>
      <c r="AG16" s="374"/>
      <c r="AH16" s="374"/>
      <c r="AI16" s="374"/>
      <c r="AJ16" s="374"/>
      <c r="AK16" s="374"/>
      <c r="AL16" s="374"/>
      <c r="AM16" s="374"/>
      <c r="AN16" s="374"/>
      <c r="AO16" s="374"/>
      <c r="AP16" s="374"/>
      <c r="AQ16" s="374"/>
      <c r="AR16" s="374"/>
      <c r="AS16" s="374"/>
      <c r="AT16" s="374"/>
    </row>
    <row r="17" spans="1:57" x14ac:dyDescent="0.2">
      <c r="A17" s="374">
        <v>2025038603</v>
      </c>
      <c r="B17" s="374" t="s">
        <v>4162</v>
      </c>
      <c r="C17" s="374" t="s">
        <v>4163</v>
      </c>
      <c r="D17" s="374" t="s">
        <v>4177</v>
      </c>
      <c r="E17" s="374">
        <v>82</v>
      </c>
      <c r="F17" s="374" t="s">
        <v>4165</v>
      </c>
      <c r="G17" s="374" t="s">
        <v>4166</v>
      </c>
      <c r="H17" s="374" t="s">
        <v>4167</v>
      </c>
      <c r="I17" s="374">
        <v>1353</v>
      </c>
      <c r="J17" s="374" t="s">
        <v>4207</v>
      </c>
      <c r="K17" s="374" t="s">
        <v>4208</v>
      </c>
      <c r="L17" s="374" t="s">
        <v>4209</v>
      </c>
      <c r="M17" s="374" t="s">
        <v>4171</v>
      </c>
      <c r="N17" s="374" t="s">
        <v>4172</v>
      </c>
      <c r="O17" s="374" t="s">
        <v>4210</v>
      </c>
      <c r="P17" s="374" t="s">
        <v>4205</v>
      </c>
      <c r="Q17" s="374" t="s">
        <v>4211</v>
      </c>
      <c r="R17" s="374" t="s">
        <v>4175</v>
      </c>
      <c r="S17" s="374" t="s">
        <v>4176</v>
      </c>
      <c r="T17" s="372">
        <v>45761.333333299997</v>
      </c>
      <c r="U17" s="372">
        <v>45765.75</v>
      </c>
      <c r="V17" s="372"/>
      <c r="W17" s="372"/>
      <c r="X17" s="374"/>
      <c r="Y17" s="374"/>
      <c r="Z17" s="374"/>
      <c r="AA17" s="374"/>
      <c r="AB17" s="374"/>
      <c r="AC17" s="374"/>
      <c r="AD17" s="374"/>
      <c r="AE17" s="374"/>
      <c r="AF17" s="374"/>
      <c r="AG17" s="374"/>
      <c r="AH17" s="374"/>
      <c r="AI17" s="374"/>
      <c r="AJ17" s="374"/>
      <c r="AK17" s="374"/>
      <c r="AL17" s="374"/>
      <c r="AM17" s="374"/>
      <c r="AN17" s="374"/>
      <c r="AO17" s="374"/>
      <c r="AP17" s="374"/>
      <c r="AQ17" s="374"/>
      <c r="AR17" s="374"/>
      <c r="AS17" s="374"/>
      <c r="AT17" s="374"/>
    </row>
    <row r="18" spans="1:57" x14ac:dyDescent="0.2">
      <c r="A18" s="374">
        <v>2025032858</v>
      </c>
      <c r="B18" s="374" t="s">
        <v>4162</v>
      </c>
      <c r="C18" s="374" t="s">
        <v>4163</v>
      </c>
      <c r="D18" s="374" t="s">
        <v>4212</v>
      </c>
      <c r="E18" s="374">
        <v>82</v>
      </c>
      <c r="F18" s="374" t="s">
        <v>4165</v>
      </c>
      <c r="G18" s="374" t="s">
        <v>4166</v>
      </c>
      <c r="H18" s="374" t="s">
        <v>4167</v>
      </c>
      <c r="I18" s="374">
        <v>1736</v>
      </c>
      <c r="J18" s="374" t="s">
        <v>4213</v>
      </c>
      <c r="K18" s="374" t="s">
        <v>4214</v>
      </c>
      <c r="L18" s="374" t="s">
        <v>4215</v>
      </c>
      <c r="M18" s="374" t="s">
        <v>4171</v>
      </c>
      <c r="N18" s="374" t="s">
        <v>4172</v>
      </c>
      <c r="O18" s="374" t="s">
        <v>4216</v>
      </c>
      <c r="P18" s="374" t="s">
        <v>4217</v>
      </c>
      <c r="Q18" s="374" t="s">
        <v>4218</v>
      </c>
      <c r="R18" s="374" t="s">
        <v>4175</v>
      </c>
      <c r="S18" s="374" t="s">
        <v>4176</v>
      </c>
      <c r="T18" s="372">
        <v>45761.291666700003</v>
      </c>
      <c r="U18" s="372">
        <v>45767.833333299997</v>
      </c>
      <c r="V18" s="372"/>
      <c r="W18" s="372"/>
      <c r="X18" s="374"/>
      <c r="Y18" s="374"/>
      <c r="Z18" s="374"/>
      <c r="AA18" s="374"/>
      <c r="AB18" s="374"/>
      <c r="AC18" s="374"/>
      <c r="AD18" s="374"/>
      <c r="AE18" s="374"/>
      <c r="AF18" s="374"/>
      <c r="AG18" s="374"/>
      <c r="AH18" s="374"/>
      <c r="AI18" s="374"/>
      <c r="AJ18" s="374"/>
      <c r="AK18" s="374"/>
      <c r="AL18" s="374"/>
      <c r="AM18" s="374"/>
      <c r="AN18" s="374"/>
      <c r="AO18" s="374"/>
      <c r="AP18" s="374"/>
      <c r="AQ18" s="374"/>
      <c r="AR18" s="374"/>
      <c r="AS18" s="374"/>
      <c r="AT18" s="374"/>
    </row>
    <row r="19" spans="1:57" x14ac:dyDescent="0.2">
      <c r="A19" s="374">
        <v>2025031949</v>
      </c>
      <c r="B19" s="374" t="s">
        <v>4162</v>
      </c>
      <c r="C19" s="374" t="s">
        <v>4163</v>
      </c>
      <c r="D19" s="374" t="s">
        <v>4177</v>
      </c>
      <c r="E19" s="374">
        <v>82</v>
      </c>
      <c r="F19" s="374" t="s">
        <v>4165</v>
      </c>
      <c r="G19" s="374" t="s">
        <v>4166</v>
      </c>
      <c r="H19" s="374" t="s">
        <v>4167</v>
      </c>
      <c r="I19" s="374">
        <v>1736</v>
      </c>
      <c r="J19" s="374" t="s">
        <v>4213</v>
      </c>
      <c r="K19" s="374" t="s">
        <v>4219</v>
      </c>
      <c r="L19" s="374" t="s">
        <v>4220</v>
      </c>
      <c r="M19" s="374" t="s">
        <v>4171</v>
      </c>
      <c r="N19" s="374" t="s">
        <v>4172</v>
      </c>
      <c r="O19" s="374" t="s">
        <v>4221</v>
      </c>
      <c r="P19" s="374" t="s">
        <v>4205</v>
      </c>
      <c r="Q19" s="374" t="s">
        <v>4222</v>
      </c>
      <c r="R19" s="374" t="s">
        <v>4175</v>
      </c>
      <c r="S19" s="374" t="s">
        <v>4176</v>
      </c>
      <c r="T19" s="372">
        <v>45761.291666700003</v>
      </c>
      <c r="U19" s="372">
        <v>45767.833333299997</v>
      </c>
      <c r="V19" s="372"/>
      <c r="W19" s="372"/>
      <c r="X19" s="374"/>
      <c r="Y19" s="374"/>
      <c r="Z19" s="374"/>
      <c r="AA19" s="374"/>
      <c r="AB19" s="374"/>
      <c r="AC19" s="374"/>
      <c r="AD19" s="374"/>
      <c r="AE19" s="374"/>
      <c r="AF19" s="374"/>
      <c r="AG19" s="374"/>
      <c r="AH19" s="374"/>
      <c r="AI19" s="374"/>
      <c r="AJ19" s="374"/>
      <c r="AK19" s="374"/>
      <c r="AL19" s="374"/>
      <c r="AM19" s="374"/>
      <c r="AN19" s="374"/>
      <c r="AO19" s="374"/>
      <c r="AP19" s="374"/>
      <c r="AQ19" s="374"/>
      <c r="AR19" s="374"/>
      <c r="AS19" s="374"/>
      <c r="AT19" s="374"/>
    </row>
    <row r="20" spans="1:57" x14ac:dyDescent="0.2">
      <c r="A20" s="374">
        <v>2025032580</v>
      </c>
      <c r="B20" s="374" t="s">
        <v>4162</v>
      </c>
      <c r="C20" s="374" t="s">
        <v>4163</v>
      </c>
      <c r="D20" s="374" t="s">
        <v>4177</v>
      </c>
      <c r="E20" s="374">
        <v>82</v>
      </c>
      <c r="F20" s="374" t="s">
        <v>4165</v>
      </c>
      <c r="G20" s="374" t="s">
        <v>4178</v>
      </c>
      <c r="H20" s="374" t="s">
        <v>4167</v>
      </c>
      <c r="I20" s="374">
        <v>1736</v>
      </c>
      <c r="J20" s="374" t="s">
        <v>4213</v>
      </c>
      <c r="K20" s="374" t="s">
        <v>4219</v>
      </c>
      <c r="L20" s="374" t="s">
        <v>4220</v>
      </c>
      <c r="M20" s="374" t="s">
        <v>4171</v>
      </c>
      <c r="N20" s="374" t="s">
        <v>4172</v>
      </c>
      <c r="O20" s="374" t="s">
        <v>4183</v>
      </c>
      <c r="P20" s="374" t="s">
        <v>4223</v>
      </c>
      <c r="Q20" s="374" t="s">
        <v>4224</v>
      </c>
      <c r="R20" s="374" t="s">
        <v>4175</v>
      </c>
      <c r="S20" s="374" t="s">
        <v>4176</v>
      </c>
      <c r="T20" s="372">
        <v>45761</v>
      </c>
      <c r="U20" s="372">
        <v>45767.999305600002</v>
      </c>
      <c r="V20" s="372"/>
      <c r="W20" s="372"/>
      <c r="X20" s="374"/>
      <c r="Y20" s="374"/>
      <c r="Z20" s="374"/>
      <c r="AA20" s="374"/>
      <c r="AB20" s="374"/>
      <c r="AC20" s="374"/>
      <c r="AD20" s="374"/>
      <c r="AE20" s="374"/>
      <c r="AF20" s="374"/>
      <c r="AG20" s="374"/>
      <c r="AH20" s="374"/>
      <c r="AI20" s="374"/>
      <c r="AJ20" s="374"/>
      <c r="AK20" s="374"/>
      <c r="AL20" s="374"/>
      <c r="AM20" s="374"/>
      <c r="AN20" s="374"/>
      <c r="AO20" s="374"/>
      <c r="AP20" s="374"/>
      <c r="AQ20" s="374"/>
      <c r="AR20" s="374"/>
      <c r="AS20" s="374"/>
      <c r="AT20" s="374"/>
      <c r="AU20" s="374" t="s">
        <v>4183</v>
      </c>
      <c r="AV20" s="374" t="s">
        <v>4183</v>
      </c>
      <c r="AW20" s="374" t="s">
        <v>4183</v>
      </c>
      <c r="AX20" s="374" t="s">
        <v>4183</v>
      </c>
      <c r="AY20" s="374" t="s">
        <v>4183</v>
      </c>
      <c r="AZ20" s="374" t="s">
        <v>4183</v>
      </c>
      <c r="BA20" s="374" t="s">
        <v>4183</v>
      </c>
      <c r="BB20" s="374" t="s">
        <v>4183</v>
      </c>
      <c r="BC20" s="374" t="s">
        <v>4183</v>
      </c>
      <c r="BD20" s="374" t="s">
        <v>4183</v>
      </c>
      <c r="BE20" s="374" t="s">
        <v>4183</v>
      </c>
    </row>
    <row r="21" spans="1:57" x14ac:dyDescent="0.2">
      <c r="A21" s="374">
        <v>2025037741</v>
      </c>
      <c r="B21" s="374" t="s">
        <v>4225</v>
      </c>
      <c r="C21" s="374" t="s">
        <v>4163</v>
      </c>
      <c r="D21" s="374" t="s">
        <v>4226</v>
      </c>
      <c r="E21" s="374">
        <v>2003</v>
      </c>
      <c r="F21" s="374" t="s">
        <v>4165</v>
      </c>
      <c r="G21" s="374" t="s">
        <v>4178</v>
      </c>
      <c r="H21" s="374" t="s">
        <v>4167</v>
      </c>
      <c r="I21" s="374">
        <v>1021</v>
      </c>
      <c r="J21" s="374" t="s">
        <v>4227</v>
      </c>
      <c r="K21" s="374" t="s">
        <v>4228</v>
      </c>
      <c r="L21" s="374" t="s">
        <v>4229</v>
      </c>
      <c r="M21" s="374" t="s">
        <v>4171</v>
      </c>
      <c r="N21" s="374" t="s">
        <v>4172</v>
      </c>
      <c r="O21" s="374" t="s">
        <v>4230</v>
      </c>
      <c r="P21" s="374" t="s">
        <v>4231</v>
      </c>
      <c r="Q21" s="374" t="s">
        <v>4232</v>
      </c>
      <c r="R21" s="374" t="s">
        <v>4175</v>
      </c>
      <c r="S21" s="374" t="s">
        <v>4176</v>
      </c>
      <c r="T21" s="372">
        <v>45761.958333299997</v>
      </c>
      <c r="U21" s="372">
        <v>45762.1875</v>
      </c>
      <c r="V21" s="372"/>
      <c r="W21" s="372"/>
      <c r="X21" s="374"/>
      <c r="Y21" s="374"/>
      <c r="Z21" s="374"/>
      <c r="AA21" s="374"/>
      <c r="AB21" s="374"/>
      <c r="AC21" s="374"/>
      <c r="AD21" s="374"/>
      <c r="AE21" s="374"/>
      <c r="AF21" s="374"/>
      <c r="AG21" s="374"/>
      <c r="AH21" s="374"/>
      <c r="AI21" s="374"/>
      <c r="AJ21" s="374"/>
      <c r="AK21" s="374"/>
      <c r="AL21" s="374"/>
      <c r="AM21" s="374"/>
      <c r="AN21" s="374"/>
      <c r="AO21" s="374"/>
      <c r="AP21" s="374"/>
      <c r="AQ21" s="374"/>
      <c r="AR21" s="374"/>
      <c r="AS21" s="374"/>
      <c r="AT21" s="374"/>
      <c r="AU21" s="374" t="s">
        <v>4183</v>
      </c>
      <c r="AV21" s="374" t="s">
        <v>4183</v>
      </c>
      <c r="AW21" s="374" t="s">
        <v>4183</v>
      </c>
      <c r="AX21" s="374" t="s">
        <v>4183</v>
      </c>
      <c r="AY21" s="374" t="s">
        <v>4183</v>
      </c>
      <c r="AZ21" s="374" t="s">
        <v>4183</v>
      </c>
      <c r="BA21" s="374" t="s">
        <v>4183</v>
      </c>
      <c r="BB21" s="374" t="s">
        <v>4183</v>
      </c>
      <c r="BC21" s="374" t="s">
        <v>4183</v>
      </c>
      <c r="BD21" s="374" t="s">
        <v>4183</v>
      </c>
      <c r="BE21" s="374" t="s">
        <v>4183</v>
      </c>
    </row>
    <row r="22" spans="1:57" x14ac:dyDescent="0.2">
      <c r="A22" s="374">
        <v>2025038962</v>
      </c>
      <c r="B22" s="374" t="s">
        <v>4225</v>
      </c>
      <c r="C22" s="374" t="s">
        <v>4163</v>
      </c>
      <c r="D22" s="374" t="s">
        <v>4177</v>
      </c>
      <c r="E22" s="374">
        <v>82</v>
      </c>
      <c r="F22" s="374" t="s">
        <v>4165</v>
      </c>
      <c r="G22" s="374" t="s">
        <v>4178</v>
      </c>
      <c r="H22" s="374" t="s">
        <v>4167</v>
      </c>
      <c r="I22" s="374">
        <v>581</v>
      </c>
      <c r="J22" s="374" t="s">
        <v>4233</v>
      </c>
      <c r="K22" s="374" t="s">
        <v>4234</v>
      </c>
      <c r="L22" s="374" t="s">
        <v>4235</v>
      </c>
      <c r="M22" s="374" t="s">
        <v>4171</v>
      </c>
      <c r="N22" s="374" t="s">
        <v>4172</v>
      </c>
      <c r="O22" s="374" t="s">
        <v>4236</v>
      </c>
      <c r="P22" s="374" t="s">
        <v>4205</v>
      </c>
      <c r="Q22" s="374" t="s">
        <v>4237</v>
      </c>
      <c r="R22" s="374" t="s">
        <v>4175</v>
      </c>
      <c r="S22" s="374" t="s">
        <v>4176</v>
      </c>
      <c r="T22" s="372">
        <v>45761.833333299997</v>
      </c>
      <c r="U22" s="372">
        <v>45761.875</v>
      </c>
      <c r="V22" s="372"/>
      <c r="W22" s="372"/>
      <c r="X22" s="374"/>
      <c r="Y22" s="374"/>
      <c r="Z22" s="374"/>
      <c r="AA22" s="374"/>
      <c r="AB22" s="374"/>
      <c r="AC22" s="374"/>
      <c r="AD22" s="374"/>
      <c r="AE22" s="374"/>
      <c r="AF22" s="374"/>
      <c r="AG22" s="374"/>
      <c r="AH22" s="374"/>
      <c r="AI22" s="374"/>
      <c r="AJ22" s="374"/>
      <c r="AK22" s="374"/>
      <c r="AL22" s="374"/>
      <c r="AM22" s="374"/>
      <c r="AN22" s="374"/>
      <c r="AO22" s="374"/>
      <c r="AP22" s="374"/>
      <c r="AQ22" s="374"/>
      <c r="AR22" s="374"/>
      <c r="AS22" s="374"/>
      <c r="AT22" s="374"/>
      <c r="AU22" s="374" t="s">
        <v>4238</v>
      </c>
      <c r="AV22" s="374" t="s">
        <v>4239</v>
      </c>
      <c r="AW22" s="374" t="s">
        <v>4240</v>
      </c>
      <c r="AX22" s="374" t="s">
        <v>4241</v>
      </c>
      <c r="AY22" s="374" t="s">
        <v>4242</v>
      </c>
      <c r="AZ22" s="374" t="s">
        <v>4243</v>
      </c>
      <c r="BA22" s="374" t="s">
        <v>4244</v>
      </c>
      <c r="BB22" s="374" t="s">
        <v>4245</v>
      </c>
      <c r="BC22" s="374" t="s">
        <v>4246</v>
      </c>
      <c r="BD22" s="374" t="s">
        <v>4247</v>
      </c>
      <c r="BE22" s="374" t="s">
        <v>4248</v>
      </c>
    </row>
    <row r="23" spans="1:57" x14ac:dyDescent="0.2">
      <c r="A23" s="374">
        <v>2025035595</v>
      </c>
      <c r="B23" s="374" t="s">
        <v>4225</v>
      </c>
      <c r="C23" s="374" t="s">
        <v>4163</v>
      </c>
      <c r="D23" s="374" t="s">
        <v>4249</v>
      </c>
      <c r="E23" s="374">
        <v>1833</v>
      </c>
      <c r="F23" s="374" t="s">
        <v>4165</v>
      </c>
      <c r="G23" s="374" t="s">
        <v>4178</v>
      </c>
      <c r="H23" s="374" t="s">
        <v>4167</v>
      </c>
      <c r="I23" s="374">
        <v>2318</v>
      </c>
      <c r="J23" s="374" t="s">
        <v>4250</v>
      </c>
      <c r="K23" s="374" t="s">
        <v>4251</v>
      </c>
      <c r="L23" s="374" t="s">
        <v>4252</v>
      </c>
      <c r="M23" s="374" t="s">
        <v>4171</v>
      </c>
      <c r="N23" s="374" t="s">
        <v>4172</v>
      </c>
      <c r="O23" s="374" t="s">
        <v>4253</v>
      </c>
      <c r="P23" s="374" t="s">
        <v>4254</v>
      </c>
      <c r="Q23" s="374" t="s">
        <v>4253</v>
      </c>
      <c r="R23" s="374" t="s">
        <v>4175</v>
      </c>
      <c r="S23" s="374" t="s">
        <v>4176</v>
      </c>
      <c r="T23" s="372">
        <v>45761.833333299997</v>
      </c>
      <c r="U23" s="372">
        <v>45761.993055600004</v>
      </c>
      <c r="V23" s="372"/>
      <c r="W23" s="372"/>
      <c r="X23" s="374"/>
      <c r="Y23" s="374"/>
      <c r="Z23" s="374"/>
      <c r="AA23" s="374"/>
      <c r="AB23" s="374"/>
      <c r="AC23" s="374"/>
      <c r="AD23" s="374"/>
      <c r="AE23" s="374"/>
      <c r="AF23" s="374"/>
      <c r="AG23" s="374"/>
      <c r="AH23" s="374"/>
      <c r="AI23" s="374"/>
      <c r="AJ23" s="374"/>
      <c r="AK23" s="374"/>
      <c r="AL23" s="374"/>
      <c r="AM23" s="374"/>
      <c r="AN23" s="374"/>
      <c r="AO23" s="374"/>
      <c r="AP23" s="374"/>
      <c r="AQ23" s="374"/>
      <c r="AR23" s="374"/>
      <c r="AS23" s="374"/>
      <c r="AT23" s="374"/>
      <c r="AU23" s="374" t="s">
        <v>4255</v>
      </c>
      <c r="AV23" s="374" t="s">
        <v>4256</v>
      </c>
      <c r="AW23" s="374" t="s">
        <v>4257</v>
      </c>
      <c r="AX23" s="374" t="s">
        <v>4258</v>
      </c>
      <c r="AY23" s="374" t="s">
        <v>4183</v>
      </c>
      <c r="AZ23" s="374" t="s">
        <v>4183</v>
      </c>
      <c r="BA23" s="374" t="s">
        <v>4183</v>
      </c>
      <c r="BB23" s="374" t="s">
        <v>4183</v>
      </c>
      <c r="BC23" s="374" t="s">
        <v>4183</v>
      </c>
      <c r="BD23" s="374" t="s">
        <v>4183</v>
      </c>
      <c r="BE23" s="374" t="s">
        <v>4183</v>
      </c>
    </row>
    <row r="24" spans="1:57" x14ac:dyDescent="0.2">
      <c r="A24" s="374">
        <v>2025035596</v>
      </c>
      <c r="B24" s="374" t="s">
        <v>4225</v>
      </c>
      <c r="C24" s="374" t="s">
        <v>4163</v>
      </c>
      <c r="D24" s="374" t="s">
        <v>4249</v>
      </c>
      <c r="E24" s="374">
        <v>1833</v>
      </c>
      <c r="F24" s="374" t="s">
        <v>4165</v>
      </c>
      <c r="G24" s="374" t="s">
        <v>4178</v>
      </c>
      <c r="H24" s="374" t="s">
        <v>4167</v>
      </c>
      <c r="I24" s="374">
        <v>2317</v>
      </c>
      <c r="J24" s="374" t="s">
        <v>4259</v>
      </c>
      <c r="K24" s="374" t="s">
        <v>4260</v>
      </c>
      <c r="L24" s="374" t="s">
        <v>4261</v>
      </c>
      <c r="M24" s="374" t="s">
        <v>4171</v>
      </c>
      <c r="N24" s="374" t="s">
        <v>4172</v>
      </c>
      <c r="O24" s="374" t="s">
        <v>4262</v>
      </c>
      <c r="P24" s="374" t="s">
        <v>4254</v>
      </c>
      <c r="Q24" s="374" t="s">
        <v>4263</v>
      </c>
      <c r="R24" s="374" t="s">
        <v>4175</v>
      </c>
      <c r="S24" s="374" t="s">
        <v>4176</v>
      </c>
      <c r="T24" s="372">
        <v>45761.833333299997</v>
      </c>
      <c r="U24" s="372">
        <v>45761.993055600004</v>
      </c>
      <c r="V24" s="372"/>
      <c r="W24" s="372"/>
      <c r="X24" s="374"/>
      <c r="Y24" s="374"/>
      <c r="Z24" s="374"/>
      <c r="AA24" s="374"/>
      <c r="AB24" s="374"/>
      <c r="AC24" s="374"/>
      <c r="AD24" s="374"/>
      <c r="AE24" s="374"/>
      <c r="AF24" s="374"/>
      <c r="AG24" s="374"/>
      <c r="AH24" s="374"/>
      <c r="AI24" s="374"/>
      <c r="AJ24" s="374"/>
      <c r="AK24" s="374"/>
      <c r="AL24" s="374"/>
      <c r="AM24" s="374"/>
      <c r="AN24" s="374"/>
      <c r="AO24" s="374"/>
      <c r="AP24" s="374"/>
      <c r="AQ24" s="374"/>
      <c r="AR24" s="374"/>
      <c r="AS24" s="374"/>
      <c r="AT24" s="374"/>
      <c r="AU24" s="374" t="s">
        <v>4183</v>
      </c>
      <c r="AV24" s="374" t="s">
        <v>4183</v>
      </c>
      <c r="AW24" s="374" t="s">
        <v>4183</v>
      </c>
      <c r="AX24" s="374" t="s">
        <v>4183</v>
      </c>
      <c r="AY24" s="374" t="s">
        <v>4183</v>
      </c>
      <c r="AZ24" s="374" t="s">
        <v>4183</v>
      </c>
      <c r="BA24" s="374" t="s">
        <v>4183</v>
      </c>
      <c r="BB24" s="374" t="s">
        <v>4183</v>
      </c>
      <c r="BC24" s="374" t="s">
        <v>4183</v>
      </c>
      <c r="BD24" s="374" t="s">
        <v>4183</v>
      </c>
      <c r="BE24" s="374" t="s">
        <v>4183</v>
      </c>
    </row>
    <row r="25" spans="1:57" x14ac:dyDescent="0.2">
      <c r="A25" s="374">
        <v>2025037504</v>
      </c>
      <c r="B25" s="374" t="s">
        <v>4225</v>
      </c>
      <c r="C25" s="374" t="s">
        <v>4163</v>
      </c>
      <c r="D25" s="374" t="s">
        <v>4264</v>
      </c>
      <c r="E25" s="374">
        <v>250</v>
      </c>
      <c r="F25" s="374" t="s">
        <v>4165</v>
      </c>
      <c r="G25" s="374" t="s">
        <v>4178</v>
      </c>
      <c r="H25" s="374" t="s">
        <v>4167</v>
      </c>
      <c r="I25" s="374">
        <v>2273</v>
      </c>
      <c r="J25" s="374" t="s">
        <v>4265</v>
      </c>
      <c r="K25" s="374" t="s">
        <v>4266</v>
      </c>
      <c r="L25" s="374" t="s">
        <v>4267</v>
      </c>
      <c r="M25" s="374" t="s">
        <v>4171</v>
      </c>
      <c r="N25" s="374" t="s">
        <v>4172</v>
      </c>
      <c r="O25" s="374" t="s">
        <v>4268</v>
      </c>
      <c r="P25" s="374" t="s">
        <v>4269</v>
      </c>
      <c r="Q25" s="374" t="s">
        <v>4270</v>
      </c>
      <c r="R25" s="374" t="s">
        <v>4175</v>
      </c>
      <c r="S25" s="374" t="s">
        <v>4176</v>
      </c>
      <c r="T25" s="372">
        <v>45761.8125</v>
      </c>
      <c r="U25" s="372">
        <v>45762.229166700003</v>
      </c>
      <c r="V25" s="372"/>
      <c r="W25" s="372"/>
      <c r="X25" s="374"/>
      <c r="Y25" s="374"/>
      <c r="Z25" s="374"/>
      <c r="AA25" s="374"/>
      <c r="AB25" s="374"/>
      <c r="AC25" s="374"/>
      <c r="AD25" s="374"/>
      <c r="AE25" s="374"/>
      <c r="AF25" s="374"/>
      <c r="AG25" s="374"/>
      <c r="AH25" s="374"/>
      <c r="AI25" s="374"/>
      <c r="AJ25" s="374"/>
      <c r="AK25" s="374"/>
      <c r="AL25" s="374"/>
      <c r="AM25" s="374"/>
      <c r="AN25" s="374"/>
      <c r="AO25" s="374"/>
      <c r="AP25" s="374"/>
      <c r="AQ25" s="374"/>
      <c r="AR25" s="374"/>
      <c r="AS25" s="374"/>
      <c r="AT25" s="374"/>
      <c r="AU25" s="374" t="s">
        <v>4183</v>
      </c>
      <c r="AV25" s="374" t="s">
        <v>4183</v>
      </c>
      <c r="AW25" s="374" t="s">
        <v>4183</v>
      </c>
      <c r="AX25" s="374" t="s">
        <v>4183</v>
      </c>
      <c r="AY25" s="374" t="s">
        <v>4183</v>
      </c>
      <c r="AZ25" s="374" t="s">
        <v>4183</v>
      </c>
      <c r="BA25" s="374" t="s">
        <v>4183</v>
      </c>
      <c r="BB25" s="374" t="s">
        <v>4183</v>
      </c>
      <c r="BC25" s="374" t="s">
        <v>4183</v>
      </c>
      <c r="BD25" s="374" t="s">
        <v>4183</v>
      </c>
      <c r="BE25" s="374" t="s">
        <v>4183</v>
      </c>
    </row>
    <row r="26" spans="1:57" x14ac:dyDescent="0.2">
      <c r="A26" s="374">
        <v>2025037889</v>
      </c>
      <c r="B26" s="374" t="s">
        <v>4225</v>
      </c>
      <c r="C26" s="374" t="s">
        <v>4163</v>
      </c>
      <c r="D26" s="374" t="s">
        <v>4226</v>
      </c>
      <c r="E26" s="374">
        <v>2003</v>
      </c>
      <c r="F26" s="374" t="s">
        <v>4165</v>
      </c>
      <c r="G26" s="374" t="s">
        <v>4178</v>
      </c>
      <c r="H26" s="374" t="s">
        <v>4167</v>
      </c>
      <c r="I26" s="374">
        <v>642</v>
      </c>
      <c r="J26" s="374" t="s">
        <v>4271</v>
      </c>
      <c r="K26" s="374" t="s">
        <v>4272</v>
      </c>
      <c r="L26" s="374" t="s">
        <v>4273</v>
      </c>
      <c r="M26" s="374" t="s">
        <v>4274</v>
      </c>
      <c r="N26" s="374" t="s">
        <v>4172</v>
      </c>
      <c r="O26" s="374" t="s">
        <v>4275</v>
      </c>
      <c r="P26" s="374" t="s">
        <v>4276</v>
      </c>
      <c r="Q26" s="374" t="s">
        <v>4277</v>
      </c>
      <c r="R26" s="374" t="s">
        <v>4175</v>
      </c>
      <c r="S26" s="374" t="s">
        <v>4176</v>
      </c>
      <c r="T26" s="372">
        <v>45761.625</v>
      </c>
      <c r="U26" s="372">
        <v>45761.75</v>
      </c>
      <c r="V26" s="372"/>
      <c r="W26" s="372"/>
      <c r="X26" s="374"/>
      <c r="Y26" s="374"/>
      <c r="Z26" s="374"/>
      <c r="AA26" s="374"/>
      <c r="AB26" s="374"/>
      <c r="AC26" s="374"/>
      <c r="AD26" s="374"/>
      <c r="AE26" s="374"/>
      <c r="AF26" s="374"/>
      <c r="AG26" s="374"/>
      <c r="AH26" s="374"/>
      <c r="AI26" s="374"/>
      <c r="AJ26" s="374"/>
      <c r="AK26" s="374"/>
      <c r="AL26" s="374"/>
      <c r="AM26" s="374"/>
      <c r="AN26" s="374"/>
      <c r="AO26" s="374"/>
      <c r="AP26" s="374"/>
      <c r="AQ26" s="374"/>
      <c r="AR26" s="374"/>
      <c r="AS26" s="374"/>
      <c r="AT26" s="374"/>
      <c r="AU26" s="374" t="s">
        <v>4183</v>
      </c>
      <c r="AV26" s="374" t="s">
        <v>4183</v>
      </c>
      <c r="AW26" s="374" t="s">
        <v>4183</v>
      </c>
      <c r="AX26" s="374" t="s">
        <v>4183</v>
      </c>
      <c r="AY26" s="374" t="s">
        <v>4183</v>
      </c>
      <c r="AZ26" s="374" t="s">
        <v>4183</v>
      </c>
      <c r="BA26" s="374" t="s">
        <v>4183</v>
      </c>
      <c r="BB26" s="374" t="s">
        <v>4183</v>
      </c>
      <c r="BC26" s="374" t="s">
        <v>4183</v>
      </c>
      <c r="BD26" s="374" t="s">
        <v>4183</v>
      </c>
      <c r="BE26" s="374" t="s">
        <v>4183</v>
      </c>
    </row>
    <row r="27" spans="1:57" x14ac:dyDescent="0.2">
      <c r="A27" s="374">
        <v>2025037449</v>
      </c>
      <c r="B27" s="374" t="s">
        <v>4225</v>
      </c>
      <c r="C27" s="374" t="s">
        <v>4163</v>
      </c>
      <c r="D27" s="374" t="s">
        <v>4177</v>
      </c>
      <c r="E27" s="374">
        <v>82</v>
      </c>
      <c r="F27" s="374" t="s">
        <v>4165</v>
      </c>
      <c r="G27" s="374" t="s">
        <v>4178</v>
      </c>
      <c r="H27" s="374" t="s">
        <v>4167</v>
      </c>
      <c r="I27" s="374">
        <v>561</v>
      </c>
      <c r="J27" s="374" t="s">
        <v>4278</v>
      </c>
      <c r="K27" s="374" t="s">
        <v>4279</v>
      </c>
      <c r="L27" s="374" t="s">
        <v>4280</v>
      </c>
      <c r="M27" s="374" t="s">
        <v>4171</v>
      </c>
      <c r="N27" s="374" t="s">
        <v>4172</v>
      </c>
      <c r="O27" s="374" t="s">
        <v>4281</v>
      </c>
      <c r="P27" s="374" t="s">
        <v>4282</v>
      </c>
      <c r="Q27" s="374" t="s">
        <v>4283</v>
      </c>
      <c r="R27" s="374" t="s">
        <v>4175</v>
      </c>
      <c r="S27" s="374" t="s">
        <v>4176</v>
      </c>
      <c r="T27" s="372">
        <v>45761.625</v>
      </c>
      <c r="U27" s="372">
        <v>45761.627083300002</v>
      </c>
      <c r="V27" s="372"/>
      <c r="W27" s="372"/>
      <c r="X27" s="374"/>
      <c r="Y27" s="374"/>
      <c r="Z27" s="374"/>
      <c r="AA27" s="374"/>
      <c r="AB27" s="374"/>
      <c r="AC27" s="374"/>
      <c r="AD27" s="374"/>
      <c r="AE27" s="374"/>
      <c r="AF27" s="374"/>
      <c r="AG27" s="374"/>
      <c r="AH27" s="374"/>
      <c r="AI27" s="374"/>
      <c r="AJ27" s="374"/>
      <c r="AK27" s="374"/>
      <c r="AL27" s="374"/>
      <c r="AM27" s="374"/>
      <c r="AN27" s="374"/>
      <c r="AO27" s="374"/>
      <c r="AP27" s="374"/>
      <c r="AQ27" s="374"/>
      <c r="AR27" s="374"/>
      <c r="AS27" s="374"/>
      <c r="AT27" s="374"/>
      <c r="AU27" s="374" t="s">
        <v>4183</v>
      </c>
      <c r="AV27" s="374" t="s">
        <v>4183</v>
      </c>
      <c r="AW27" s="374" t="s">
        <v>4183</v>
      </c>
      <c r="AX27" s="374" t="s">
        <v>4183</v>
      </c>
      <c r="AY27" s="374" t="s">
        <v>4183</v>
      </c>
      <c r="AZ27" s="374" t="s">
        <v>4183</v>
      </c>
      <c r="BA27" s="374" t="s">
        <v>4183</v>
      </c>
      <c r="BB27" s="374" t="s">
        <v>4183</v>
      </c>
      <c r="BC27" s="374" t="s">
        <v>4183</v>
      </c>
      <c r="BD27" s="374" t="s">
        <v>4183</v>
      </c>
      <c r="BE27" s="374" t="s">
        <v>4183</v>
      </c>
    </row>
    <row r="28" spans="1:57" x14ac:dyDescent="0.2">
      <c r="A28" s="374">
        <v>2025037451</v>
      </c>
      <c r="B28" s="374" t="s">
        <v>4225</v>
      </c>
      <c r="C28" s="374" t="s">
        <v>4163</v>
      </c>
      <c r="D28" s="374" t="s">
        <v>4177</v>
      </c>
      <c r="E28" s="374">
        <v>82</v>
      </c>
      <c r="F28" s="374" t="s">
        <v>4165</v>
      </c>
      <c r="G28" s="374" t="s">
        <v>4178</v>
      </c>
      <c r="H28" s="374" t="s">
        <v>4167</v>
      </c>
      <c r="I28" s="374">
        <v>561</v>
      </c>
      <c r="J28" s="374" t="s">
        <v>4278</v>
      </c>
      <c r="K28" s="374" t="s">
        <v>4284</v>
      </c>
      <c r="L28" s="374" t="s">
        <v>4285</v>
      </c>
      <c r="M28" s="374" t="s">
        <v>4171</v>
      </c>
      <c r="N28" s="374" t="s">
        <v>4172</v>
      </c>
      <c r="O28" s="374" t="s">
        <v>4281</v>
      </c>
      <c r="P28" s="374" t="s">
        <v>4282</v>
      </c>
      <c r="Q28" s="374" t="s">
        <v>4286</v>
      </c>
      <c r="R28" s="374" t="s">
        <v>4175</v>
      </c>
      <c r="S28" s="374" t="s">
        <v>4176</v>
      </c>
      <c r="T28" s="372">
        <v>45761.583333299997</v>
      </c>
      <c r="U28" s="372">
        <v>45761.5854167</v>
      </c>
      <c r="V28" s="372"/>
      <c r="W28" s="372"/>
      <c r="X28" s="374"/>
      <c r="Y28" s="374"/>
      <c r="Z28" s="374"/>
      <c r="AA28" s="374"/>
      <c r="AB28" s="374"/>
      <c r="AC28" s="374"/>
      <c r="AD28" s="374"/>
      <c r="AE28" s="374"/>
      <c r="AF28" s="374"/>
      <c r="AG28" s="374"/>
      <c r="AH28" s="374"/>
      <c r="AI28" s="374"/>
      <c r="AJ28" s="374"/>
      <c r="AK28" s="374"/>
      <c r="AL28" s="374"/>
      <c r="AM28" s="374"/>
      <c r="AN28" s="374"/>
      <c r="AO28" s="374"/>
      <c r="AP28" s="374"/>
      <c r="AQ28" s="374"/>
      <c r="AR28" s="374"/>
      <c r="AS28" s="374"/>
      <c r="AT28" s="374"/>
      <c r="AU28" s="374" t="s">
        <v>4183</v>
      </c>
      <c r="AV28" s="374" t="s">
        <v>4183</v>
      </c>
      <c r="AW28" s="374" t="s">
        <v>4183</v>
      </c>
      <c r="AX28" s="374" t="s">
        <v>4183</v>
      </c>
      <c r="AY28" s="374" t="s">
        <v>4183</v>
      </c>
      <c r="AZ28" s="374" t="s">
        <v>4183</v>
      </c>
      <c r="BA28" s="374" t="s">
        <v>4183</v>
      </c>
      <c r="BB28" s="374" t="s">
        <v>4183</v>
      </c>
      <c r="BC28" s="374" t="s">
        <v>4183</v>
      </c>
      <c r="BD28" s="374" t="s">
        <v>4183</v>
      </c>
      <c r="BE28" s="374" t="s">
        <v>4183</v>
      </c>
    </row>
    <row r="29" spans="1:57" x14ac:dyDescent="0.2">
      <c r="A29" s="374">
        <v>2025038839</v>
      </c>
      <c r="B29" s="374" t="s">
        <v>4225</v>
      </c>
      <c r="C29" s="374" t="s">
        <v>4163</v>
      </c>
      <c r="D29" s="374" t="s">
        <v>4177</v>
      </c>
      <c r="E29" s="374">
        <v>82</v>
      </c>
      <c r="F29" s="374" t="s">
        <v>4165</v>
      </c>
      <c r="G29" s="374" t="s">
        <v>4178</v>
      </c>
      <c r="H29" s="374" t="s">
        <v>4167</v>
      </c>
      <c r="I29" s="374">
        <v>611</v>
      </c>
      <c r="J29" s="374" t="s">
        <v>4287</v>
      </c>
      <c r="K29" s="374" t="s">
        <v>4288</v>
      </c>
      <c r="L29" s="374" t="s">
        <v>4289</v>
      </c>
      <c r="M29" s="374" t="s">
        <v>4171</v>
      </c>
      <c r="N29" s="374" t="s">
        <v>4172</v>
      </c>
      <c r="O29" s="374" t="s">
        <v>4290</v>
      </c>
      <c r="P29" s="374" t="s">
        <v>4183</v>
      </c>
      <c r="Q29" s="374" t="s">
        <v>4291</v>
      </c>
      <c r="R29" s="374" t="s">
        <v>4175</v>
      </c>
      <c r="S29" s="374" t="s">
        <v>4176</v>
      </c>
      <c r="T29" s="372">
        <v>45761.541666700003</v>
      </c>
      <c r="U29" s="372">
        <v>45761.75</v>
      </c>
      <c r="V29" s="372"/>
      <c r="W29" s="372"/>
      <c r="X29" s="374"/>
      <c r="Y29" s="374"/>
      <c r="Z29" s="374"/>
      <c r="AA29" s="374"/>
      <c r="AB29" s="374"/>
      <c r="AC29" s="374"/>
      <c r="AD29" s="374"/>
      <c r="AE29" s="374"/>
      <c r="AF29" s="374"/>
      <c r="AG29" s="374"/>
      <c r="AH29" s="374"/>
      <c r="AI29" s="374"/>
      <c r="AJ29" s="374"/>
      <c r="AK29" s="374"/>
      <c r="AL29" s="374"/>
      <c r="AM29" s="374"/>
      <c r="AN29" s="374"/>
      <c r="AO29" s="374"/>
      <c r="AP29" s="374"/>
      <c r="AQ29" s="374"/>
      <c r="AR29" s="374"/>
      <c r="AS29" s="374"/>
      <c r="AT29" s="374"/>
      <c r="AU29" s="374" t="s">
        <v>4183</v>
      </c>
      <c r="AV29" s="374" t="s">
        <v>4183</v>
      </c>
      <c r="AW29" s="374" t="s">
        <v>4183</v>
      </c>
      <c r="AX29" s="374" t="s">
        <v>4183</v>
      </c>
      <c r="AY29" s="374" t="s">
        <v>4183</v>
      </c>
      <c r="AZ29" s="374" t="s">
        <v>4183</v>
      </c>
      <c r="BA29" s="374" t="s">
        <v>4183</v>
      </c>
      <c r="BB29" s="374" t="s">
        <v>4183</v>
      </c>
      <c r="BC29" s="374" t="s">
        <v>4183</v>
      </c>
      <c r="BD29" s="374" t="s">
        <v>4183</v>
      </c>
      <c r="BE29" s="374" t="s">
        <v>4183</v>
      </c>
    </row>
    <row r="30" spans="1:57" x14ac:dyDescent="0.2">
      <c r="A30" s="374">
        <v>2025037884</v>
      </c>
      <c r="B30" s="374" t="s">
        <v>4225</v>
      </c>
      <c r="C30" s="374" t="s">
        <v>4163</v>
      </c>
      <c r="D30" s="374" t="s">
        <v>4226</v>
      </c>
      <c r="E30" s="374">
        <v>2003</v>
      </c>
      <c r="F30" s="374" t="s">
        <v>4165</v>
      </c>
      <c r="G30" s="374" t="s">
        <v>4178</v>
      </c>
      <c r="H30" s="374" t="s">
        <v>4167</v>
      </c>
      <c r="I30" s="374">
        <v>629</v>
      </c>
      <c r="J30" s="374" t="s">
        <v>4292</v>
      </c>
      <c r="K30" s="374" t="s">
        <v>4293</v>
      </c>
      <c r="L30" s="374" t="s">
        <v>4294</v>
      </c>
      <c r="M30" s="374" t="s">
        <v>4274</v>
      </c>
      <c r="N30" s="374" t="s">
        <v>4172</v>
      </c>
      <c r="O30" s="374" t="s">
        <v>4295</v>
      </c>
      <c r="P30" s="374" t="s">
        <v>4276</v>
      </c>
      <c r="Q30" s="374" t="s">
        <v>4296</v>
      </c>
      <c r="R30" s="374" t="s">
        <v>4175</v>
      </c>
      <c r="S30" s="374" t="s">
        <v>4176</v>
      </c>
      <c r="T30" s="372">
        <v>45761.458333299997</v>
      </c>
      <c r="U30" s="372">
        <v>45761.625</v>
      </c>
      <c r="V30" s="372"/>
      <c r="W30" s="372"/>
      <c r="X30" s="374"/>
      <c r="Y30" s="374"/>
      <c r="Z30" s="374"/>
      <c r="AA30" s="374"/>
      <c r="AB30" s="374"/>
      <c r="AC30" s="374"/>
      <c r="AD30" s="374"/>
      <c r="AE30" s="374"/>
      <c r="AF30" s="374"/>
      <c r="AG30" s="374"/>
      <c r="AH30" s="374"/>
      <c r="AI30" s="374"/>
      <c r="AJ30" s="374"/>
      <c r="AK30" s="374"/>
      <c r="AL30" s="374"/>
      <c r="AM30" s="374"/>
      <c r="AN30" s="374"/>
      <c r="AO30" s="374"/>
      <c r="AP30" s="374"/>
      <c r="AQ30" s="374"/>
      <c r="AR30" s="374"/>
      <c r="AS30" s="374"/>
      <c r="AT30" s="374"/>
      <c r="AU30" s="374" t="s">
        <v>4183</v>
      </c>
      <c r="AV30" s="374" t="s">
        <v>4183</v>
      </c>
      <c r="AW30" s="374" t="s">
        <v>4183</v>
      </c>
      <c r="AX30" s="374" t="s">
        <v>4183</v>
      </c>
      <c r="AY30" s="374" t="s">
        <v>4183</v>
      </c>
      <c r="AZ30" s="374" t="s">
        <v>4183</v>
      </c>
      <c r="BA30" s="374" t="s">
        <v>4183</v>
      </c>
      <c r="BB30" s="374" t="s">
        <v>4183</v>
      </c>
      <c r="BC30" s="374" t="s">
        <v>4183</v>
      </c>
      <c r="BD30" s="374" t="s">
        <v>4183</v>
      </c>
      <c r="BE30" s="374" t="s">
        <v>4183</v>
      </c>
    </row>
    <row r="31" spans="1:57" x14ac:dyDescent="0.2">
      <c r="A31" s="374">
        <v>2025038846</v>
      </c>
      <c r="B31" s="374" t="s">
        <v>4225</v>
      </c>
      <c r="C31" s="374" t="s">
        <v>4163</v>
      </c>
      <c r="D31" s="374" t="s">
        <v>4177</v>
      </c>
      <c r="E31" s="374">
        <v>82</v>
      </c>
      <c r="F31" s="374" t="s">
        <v>4165</v>
      </c>
      <c r="G31" s="374" t="s">
        <v>4178</v>
      </c>
      <c r="H31" s="374" t="s">
        <v>4167</v>
      </c>
      <c r="I31" s="374">
        <v>581</v>
      </c>
      <c r="J31" s="374" t="s">
        <v>4233</v>
      </c>
      <c r="K31" s="374" t="s">
        <v>4297</v>
      </c>
      <c r="L31" s="374" t="s">
        <v>4298</v>
      </c>
      <c r="M31" s="374" t="s">
        <v>4171</v>
      </c>
      <c r="N31" s="374" t="s">
        <v>4172</v>
      </c>
      <c r="O31" s="374" t="s">
        <v>4299</v>
      </c>
      <c r="P31" s="374" t="s">
        <v>4205</v>
      </c>
      <c r="Q31" s="374" t="s">
        <v>4300</v>
      </c>
      <c r="R31" s="374" t="s">
        <v>4175</v>
      </c>
      <c r="S31" s="374" t="s">
        <v>4176</v>
      </c>
      <c r="T31" s="372">
        <v>45761.458333299997</v>
      </c>
      <c r="U31" s="372">
        <v>45761.708333299997</v>
      </c>
      <c r="V31" s="372"/>
      <c r="W31" s="372"/>
      <c r="X31" s="374"/>
      <c r="Y31" s="374"/>
      <c r="Z31" s="374"/>
      <c r="AA31" s="374"/>
      <c r="AB31" s="374"/>
      <c r="AC31" s="374"/>
      <c r="AD31" s="374"/>
      <c r="AE31" s="374"/>
      <c r="AF31" s="374"/>
      <c r="AG31" s="374"/>
      <c r="AH31" s="374"/>
      <c r="AI31" s="374"/>
      <c r="AJ31" s="374"/>
      <c r="AK31" s="374"/>
      <c r="AL31" s="374"/>
      <c r="AM31" s="374"/>
      <c r="AN31" s="374"/>
      <c r="AO31" s="374"/>
      <c r="AP31" s="374"/>
      <c r="AQ31" s="374"/>
      <c r="AR31" s="374"/>
      <c r="AS31" s="374"/>
      <c r="AT31" s="374"/>
      <c r="AU31" s="374" t="s">
        <v>4183</v>
      </c>
      <c r="AV31" s="374" t="s">
        <v>4183</v>
      </c>
      <c r="AW31" s="374" t="s">
        <v>4183</v>
      </c>
      <c r="AX31" s="374" t="s">
        <v>4183</v>
      </c>
      <c r="AY31" s="374" t="s">
        <v>4183</v>
      </c>
      <c r="AZ31" s="374" t="s">
        <v>4183</v>
      </c>
      <c r="BA31" s="374" t="s">
        <v>4183</v>
      </c>
      <c r="BB31" s="374" t="s">
        <v>4183</v>
      </c>
      <c r="BC31" s="374" t="s">
        <v>4183</v>
      </c>
      <c r="BD31" s="374" t="s">
        <v>4183</v>
      </c>
      <c r="BE31" s="374" t="s">
        <v>4183</v>
      </c>
    </row>
    <row r="32" spans="1:57" x14ac:dyDescent="0.2">
      <c r="A32" s="374">
        <v>2025038847</v>
      </c>
      <c r="B32" s="374" t="s">
        <v>4225</v>
      </c>
      <c r="C32" s="374" t="s">
        <v>4163</v>
      </c>
      <c r="D32" s="374" t="s">
        <v>4177</v>
      </c>
      <c r="E32" s="374">
        <v>82</v>
      </c>
      <c r="F32" s="374" t="s">
        <v>4165</v>
      </c>
      <c r="G32" s="374" t="s">
        <v>4178</v>
      </c>
      <c r="H32" s="374" t="s">
        <v>4167</v>
      </c>
      <c r="I32" s="374">
        <v>581</v>
      </c>
      <c r="J32" s="374" t="s">
        <v>4233</v>
      </c>
      <c r="K32" s="374" t="s">
        <v>4301</v>
      </c>
      <c r="L32" s="374" t="s">
        <v>4302</v>
      </c>
      <c r="M32" s="374" t="s">
        <v>4171</v>
      </c>
      <c r="N32" s="374" t="s">
        <v>4172</v>
      </c>
      <c r="O32" s="374" t="s">
        <v>4299</v>
      </c>
      <c r="P32" s="374" t="s">
        <v>4205</v>
      </c>
      <c r="Q32" s="374" t="s">
        <v>4300</v>
      </c>
      <c r="R32" s="374" t="s">
        <v>4175</v>
      </c>
      <c r="S32" s="374" t="s">
        <v>4176</v>
      </c>
      <c r="T32" s="372">
        <v>45761.458333299997</v>
      </c>
      <c r="U32" s="372">
        <v>45761.708333299997</v>
      </c>
      <c r="V32" s="372"/>
      <c r="W32" s="372"/>
      <c r="X32" s="374"/>
      <c r="Y32" s="374"/>
      <c r="Z32" s="374"/>
      <c r="AA32" s="374"/>
      <c r="AB32" s="374"/>
      <c r="AC32" s="374"/>
      <c r="AD32" s="374"/>
      <c r="AE32" s="374"/>
      <c r="AF32" s="374"/>
      <c r="AG32" s="374"/>
      <c r="AH32" s="374"/>
      <c r="AI32" s="374"/>
      <c r="AJ32" s="374"/>
      <c r="AK32" s="374"/>
      <c r="AL32" s="374"/>
      <c r="AM32" s="374"/>
      <c r="AN32" s="374"/>
      <c r="AO32" s="374"/>
      <c r="AP32" s="374"/>
      <c r="AQ32" s="374"/>
      <c r="AR32" s="374"/>
      <c r="AS32" s="374"/>
      <c r="AT32" s="374"/>
      <c r="AU32" s="374" t="s">
        <v>4183</v>
      </c>
      <c r="AV32" s="374" t="s">
        <v>4183</v>
      </c>
      <c r="AW32" s="374" t="s">
        <v>4183</v>
      </c>
      <c r="AX32" s="374" t="s">
        <v>4183</v>
      </c>
      <c r="AY32" s="374" t="s">
        <v>4183</v>
      </c>
      <c r="AZ32" s="374" t="s">
        <v>4183</v>
      </c>
      <c r="BA32" s="374" t="s">
        <v>4183</v>
      </c>
      <c r="BB32" s="374" t="s">
        <v>4183</v>
      </c>
      <c r="BC32" s="374" t="s">
        <v>4183</v>
      </c>
      <c r="BD32" s="374" t="s">
        <v>4183</v>
      </c>
      <c r="BE32" s="374" t="s">
        <v>4183</v>
      </c>
    </row>
    <row r="33" spans="1:57" x14ac:dyDescent="0.2">
      <c r="A33" s="374">
        <v>2025038999</v>
      </c>
      <c r="B33" s="374" t="s">
        <v>4225</v>
      </c>
      <c r="C33" s="374" t="s">
        <v>4163</v>
      </c>
      <c r="D33" s="374" t="s">
        <v>4303</v>
      </c>
      <c r="E33" s="374">
        <v>357</v>
      </c>
      <c r="F33" s="374" t="s">
        <v>4165</v>
      </c>
      <c r="G33" s="374" t="s">
        <v>4178</v>
      </c>
      <c r="H33" s="374" t="s">
        <v>4167</v>
      </c>
      <c r="I33" s="374">
        <v>1878</v>
      </c>
      <c r="J33" s="374" t="s">
        <v>4304</v>
      </c>
      <c r="K33" s="374" t="s">
        <v>4305</v>
      </c>
      <c r="L33" s="374" t="s">
        <v>4306</v>
      </c>
      <c r="M33" s="374" t="s">
        <v>4274</v>
      </c>
      <c r="N33" s="374" t="s">
        <v>4172</v>
      </c>
      <c r="O33" s="374" t="s">
        <v>4307</v>
      </c>
      <c r="P33" s="374" t="s">
        <v>4308</v>
      </c>
      <c r="Q33" s="374" t="s">
        <v>4309</v>
      </c>
      <c r="R33" s="374" t="s">
        <v>4175</v>
      </c>
      <c r="S33" s="374" t="s">
        <v>4176</v>
      </c>
      <c r="T33" s="372">
        <v>45761.416666700003</v>
      </c>
      <c r="U33" s="372">
        <v>45762.25</v>
      </c>
      <c r="V33" s="372"/>
      <c r="W33" s="372"/>
      <c r="X33" s="374"/>
      <c r="Y33" s="374"/>
      <c r="Z33" s="374"/>
      <c r="AA33" s="374"/>
      <c r="AB33" s="374"/>
      <c r="AC33" s="374"/>
      <c r="AD33" s="374"/>
      <c r="AE33" s="374"/>
      <c r="AF33" s="374"/>
      <c r="AG33" s="374"/>
      <c r="AH33" s="374"/>
      <c r="AI33" s="374"/>
      <c r="AJ33" s="374"/>
      <c r="AK33" s="374"/>
      <c r="AL33" s="374"/>
      <c r="AM33" s="374"/>
      <c r="AN33" s="374"/>
      <c r="AO33" s="374"/>
      <c r="AP33" s="374"/>
      <c r="AQ33" s="374"/>
      <c r="AR33" s="374"/>
      <c r="AS33" s="374"/>
      <c r="AT33" s="374"/>
      <c r="AU33" s="374" t="s">
        <v>4183</v>
      </c>
      <c r="AV33" s="374" t="s">
        <v>4183</v>
      </c>
      <c r="AW33" s="374" t="s">
        <v>4183</v>
      </c>
      <c r="AX33" s="374" t="s">
        <v>4183</v>
      </c>
      <c r="AY33" s="374" t="s">
        <v>4183</v>
      </c>
      <c r="AZ33" s="374" t="s">
        <v>4183</v>
      </c>
      <c r="BA33" s="374" t="s">
        <v>4183</v>
      </c>
      <c r="BB33" s="374" t="s">
        <v>4183</v>
      </c>
      <c r="BC33" s="374" t="s">
        <v>4183</v>
      </c>
      <c r="BD33" s="374" t="s">
        <v>4183</v>
      </c>
      <c r="BE33" s="374" t="s">
        <v>4183</v>
      </c>
    </row>
    <row r="34" spans="1:57" x14ac:dyDescent="0.2">
      <c r="A34" s="374">
        <v>2025036023</v>
      </c>
      <c r="B34" s="374" t="s">
        <v>4225</v>
      </c>
      <c r="C34" s="374" t="s">
        <v>4163</v>
      </c>
      <c r="D34" s="374" t="s">
        <v>4226</v>
      </c>
      <c r="E34" s="374">
        <v>2003</v>
      </c>
      <c r="F34" s="374" t="s">
        <v>4165</v>
      </c>
      <c r="G34" s="374" t="s">
        <v>4178</v>
      </c>
      <c r="H34" s="374" t="s">
        <v>4167</v>
      </c>
      <c r="I34" s="374">
        <v>429</v>
      </c>
      <c r="J34" s="374" t="s">
        <v>4310</v>
      </c>
      <c r="K34" s="374" t="s">
        <v>4311</v>
      </c>
      <c r="L34" s="374" t="s">
        <v>4312</v>
      </c>
      <c r="M34" s="374" t="s">
        <v>4171</v>
      </c>
      <c r="N34" s="374" t="s">
        <v>4172</v>
      </c>
      <c r="O34" s="374" t="s">
        <v>4313</v>
      </c>
      <c r="P34" s="374" t="s">
        <v>4314</v>
      </c>
      <c r="Q34" s="374" t="s">
        <v>4315</v>
      </c>
      <c r="R34" s="374" t="s">
        <v>4175</v>
      </c>
      <c r="S34" s="374" t="s">
        <v>4176</v>
      </c>
      <c r="T34" s="372">
        <v>45761.416666700003</v>
      </c>
      <c r="U34" s="372">
        <v>45761.75</v>
      </c>
      <c r="V34" s="372"/>
      <c r="W34" s="372"/>
      <c r="X34" s="374"/>
      <c r="Y34" s="374"/>
      <c r="Z34" s="374"/>
      <c r="AA34" s="374"/>
      <c r="AB34" s="374"/>
      <c r="AC34" s="374"/>
      <c r="AD34" s="374"/>
      <c r="AE34" s="374"/>
      <c r="AF34" s="374"/>
      <c r="AG34" s="374"/>
      <c r="AH34" s="374"/>
      <c r="AI34" s="374"/>
      <c r="AJ34" s="374"/>
      <c r="AK34" s="374"/>
      <c r="AL34" s="374"/>
      <c r="AM34" s="374"/>
      <c r="AN34" s="374"/>
      <c r="AO34" s="374"/>
      <c r="AP34" s="374"/>
      <c r="AQ34" s="374"/>
      <c r="AR34" s="374"/>
      <c r="AS34" s="374"/>
      <c r="AT34" s="374"/>
      <c r="AU34" s="374" t="s">
        <v>4183</v>
      </c>
      <c r="AV34" s="374" t="s">
        <v>4183</v>
      </c>
      <c r="AW34" s="374" t="s">
        <v>4183</v>
      </c>
      <c r="AX34" s="374" t="s">
        <v>4183</v>
      </c>
      <c r="AY34" s="374" t="s">
        <v>4183</v>
      </c>
      <c r="AZ34" s="374" t="s">
        <v>4183</v>
      </c>
      <c r="BA34" s="374" t="s">
        <v>4183</v>
      </c>
      <c r="BB34" s="374" t="s">
        <v>4183</v>
      </c>
      <c r="BC34" s="374" t="s">
        <v>4183</v>
      </c>
      <c r="BD34" s="374" t="s">
        <v>4183</v>
      </c>
      <c r="BE34" s="374" t="s">
        <v>4183</v>
      </c>
    </row>
    <row r="35" spans="1:57" x14ac:dyDescent="0.2">
      <c r="A35" s="374">
        <v>2025036303</v>
      </c>
      <c r="B35" s="374" t="s">
        <v>4225</v>
      </c>
      <c r="C35" s="374" t="s">
        <v>4163</v>
      </c>
      <c r="D35" s="374" t="s">
        <v>4316</v>
      </c>
      <c r="E35" s="374">
        <v>1984</v>
      </c>
      <c r="F35" s="374" t="s">
        <v>4165</v>
      </c>
      <c r="G35" s="374" t="s">
        <v>4178</v>
      </c>
      <c r="H35" s="374" t="s">
        <v>4167</v>
      </c>
      <c r="I35" s="374">
        <v>798</v>
      </c>
      <c r="J35" s="374" t="s">
        <v>4317</v>
      </c>
      <c r="K35" s="374" t="s">
        <v>4318</v>
      </c>
      <c r="L35" s="374" t="s">
        <v>4319</v>
      </c>
      <c r="M35" s="374" t="s">
        <v>4274</v>
      </c>
      <c r="N35" s="374" t="s">
        <v>4172</v>
      </c>
      <c r="O35" s="374" t="s">
        <v>4320</v>
      </c>
      <c r="P35" s="374" t="s">
        <v>4321</v>
      </c>
      <c r="Q35" s="374" t="s">
        <v>4320</v>
      </c>
      <c r="R35" s="374" t="s">
        <v>4175</v>
      </c>
      <c r="S35" s="374" t="s">
        <v>4176</v>
      </c>
      <c r="T35" s="372">
        <v>45761.395833299997</v>
      </c>
      <c r="U35" s="372">
        <v>45761.729166700003</v>
      </c>
      <c r="V35" s="372"/>
      <c r="W35" s="372"/>
      <c r="X35" s="374"/>
      <c r="Y35" s="374"/>
      <c r="Z35" s="374"/>
      <c r="AA35" s="374"/>
      <c r="AB35" s="374"/>
      <c r="AC35" s="374"/>
      <c r="AD35" s="374"/>
      <c r="AE35" s="374"/>
      <c r="AF35" s="374"/>
      <c r="AG35" s="374"/>
      <c r="AH35" s="374"/>
      <c r="AI35" s="374"/>
      <c r="AJ35" s="374"/>
      <c r="AK35" s="374"/>
      <c r="AL35" s="374"/>
      <c r="AM35" s="374"/>
      <c r="AN35" s="374"/>
      <c r="AO35" s="374"/>
      <c r="AP35" s="374"/>
      <c r="AQ35" s="374"/>
      <c r="AR35" s="374"/>
      <c r="AS35" s="374"/>
      <c r="AT35" s="374"/>
      <c r="AU35" s="374" t="s">
        <v>4183</v>
      </c>
      <c r="AV35" s="374" t="s">
        <v>4183</v>
      </c>
      <c r="AW35" s="374" t="s">
        <v>4183</v>
      </c>
      <c r="AX35" s="374" t="s">
        <v>4183</v>
      </c>
      <c r="AY35" s="374" t="s">
        <v>4183</v>
      </c>
      <c r="AZ35" s="374" t="s">
        <v>4183</v>
      </c>
      <c r="BA35" s="374" t="s">
        <v>4183</v>
      </c>
      <c r="BB35" s="374" t="s">
        <v>4183</v>
      </c>
      <c r="BC35" s="374" t="s">
        <v>4183</v>
      </c>
      <c r="BD35" s="374" t="s">
        <v>4183</v>
      </c>
      <c r="BE35" s="374" t="s">
        <v>4183</v>
      </c>
    </row>
    <row r="36" spans="1:57" x14ac:dyDescent="0.2">
      <c r="A36" s="374">
        <v>2025038646</v>
      </c>
      <c r="B36" s="374" t="s">
        <v>4225</v>
      </c>
      <c r="C36" s="374" t="s">
        <v>4163</v>
      </c>
      <c r="D36" s="374" t="s">
        <v>4322</v>
      </c>
      <c r="E36" s="374">
        <v>1765</v>
      </c>
      <c r="F36" s="374" t="s">
        <v>4165</v>
      </c>
      <c r="G36" s="374" t="s">
        <v>4166</v>
      </c>
      <c r="H36" s="374" t="s">
        <v>4167</v>
      </c>
      <c r="I36" s="374">
        <v>2303</v>
      </c>
      <c r="J36" s="374" t="s">
        <v>4323</v>
      </c>
      <c r="K36" s="374" t="s">
        <v>4324</v>
      </c>
      <c r="L36" s="374" t="s">
        <v>4325</v>
      </c>
      <c r="M36" s="374" t="s">
        <v>4171</v>
      </c>
      <c r="N36" s="374" t="s">
        <v>4172</v>
      </c>
      <c r="O36" s="374" t="s">
        <v>4326</v>
      </c>
      <c r="P36" s="374" t="s">
        <v>4327</v>
      </c>
      <c r="Q36" s="374" t="s">
        <v>4328</v>
      </c>
      <c r="R36" s="374" t="s">
        <v>4175</v>
      </c>
      <c r="S36" s="374" t="s">
        <v>4176</v>
      </c>
      <c r="T36" s="372">
        <v>45761.375</v>
      </c>
      <c r="U36" s="372">
        <v>45761.75</v>
      </c>
      <c r="V36" s="372"/>
      <c r="W36" s="372"/>
      <c r="X36" s="374"/>
      <c r="Y36" s="374"/>
      <c r="Z36" s="374"/>
      <c r="AA36" s="374"/>
      <c r="AB36" s="374"/>
      <c r="AC36" s="374"/>
      <c r="AD36" s="374"/>
      <c r="AE36" s="374"/>
      <c r="AF36" s="374"/>
      <c r="AG36" s="374"/>
      <c r="AH36" s="374"/>
      <c r="AI36" s="374"/>
      <c r="AJ36" s="374"/>
      <c r="AK36" s="374"/>
      <c r="AL36" s="374"/>
      <c r="AM36" s="374"/>
      <c r="AN36" s="374"/>
      <c r="AO36" s="374"/>
      <c r="AP36" s="374"/>
      <c r="AQ36" s="374"/>
      <c r="AR36" s="374"/>
      <c r="AS36" s="374"/>
      <c r="AT36" s="374"/>
      <c r="AU36" s="374" t="s">
        <v>4183</v>
      </c>
      <c r="AV36" s="374" t="s">
        <v>4183</v>
      </c>
      <c r="AW36" s="374" t="s">
        <v>4183</v>
      </c>
      <c r="AX36" s="374" t="s">
        <v>4183</v>
      </c>
      <c r="AY36" s="374" t="s">
        <v>4183</v>
      </c>
      <c r="AZ36" s="374" t="s">
        <v>4183</v>
      </c>
      <c r="BA36" s="374" t="s">
        <v>4183</v>
      </c>
      <c r="BB36" s="374" t="s">
        <v>4183</v>
      </c>
      <c r="BC36" s="374" t="s">
        <v>4183</v>
      </c>
      <c r="BD36" s="374" t="s">
        <v>4183</v>
      </c>
      <c r="BE36" s="374" t="s">
        <v>4183</v>
      </c>
    </row>
    <row r="37" spans="1:57" x14ac:dyDescent="0.2">
      <c r="A37" s="374">
        <v>2025038974</v>
      </c>
      <c r="B37" s="374" t="s">
        <v>4225</v>
      </c>
      <c r="C37" s="374" t="s">
        <v>4163</v>
      </c>
      <c r="D37" s="374" t="s">
        <v>4329</v>
      </c>
      <c r="E37" s="374">
        <v>258</v>
      </c>
      <c r="F37" s="374" t="s">
        <v>4165</v>
      </c>
      <c r="G37" s="374" t="s">
        <v>4178</v>
      </c>
      <c r="H37" s="374" t="s">
        <v>4167</v>
      </c>
      <c r="I37" s="374">
        <v>1659</v>
      </c>
      <c r="J37" s="374" t="s">
        <v>4330</v>
      </c>
      <c r="K37" s="374" t="s">
        <v>4331</v>
      </c>
      <c r="L37" s="374" t="s">
        <v>4332</v>
      </c>
      <c r="M37" s="374" t="s">
        <v>4171</v>
      </c>
      <c r="N37" s="374" t="s">
        <v>4172</v>
      </c>
      <c r="O37" s="374" t="s">
        <v>4333</v>
      </c>
      <c r="P37" s="374" t="s">
        <v>4334</v>
      </c>
      <c r="Q37" s="374" t="s">
        <v>4335</v>
      </c>
      <c r="R37" s="374" t="s">
        <v>4175</v>
      </c>
      <c r="S37" s="374" t="s">
        <v>4176</v>
      </c>
      <c r="T37" s="372">
        <v>45761.375</v>
      </c>
      <c r="U37" s="372">
        <v>45761.833333299997</v>
      </c>
      <c r="V37" s="372"/>
      <c r="W37" s="372"/>
      <c r="X37" s="374"/>
      <c r="Y37" s="374"/>
      <c r="Z37" s="374"/>
      <c r="AA37" s="374"/>
      <c r="AB37" s="374"/>
      <c r="AC37" s="374"/>
      <c r="AD37" s="374"/>
      <c r="AE37" s="374"/>
      <c r="AF37" s="374"/>
      <c r="AG37" s="374"/>
      <c r="AH37" s="374"/>
      <c r="AI37" s="374"/>
      <c r="AJ37" s="374"/>
      <c r="AK37" s="374"/>
      <c r="AL37" s="374"/>
      <c r="AM37" s="374"/>
      <c r="AN37" s="374"/>
      <c r="AO37" s="374"/>
      <c r="AP37" s="374"/>
      <c r="AQ37" s="374"/>
      <c r="AR37" s="374"/>
      <c r="AS37" s="374"/>
      <c r="AT37" s="374"/>
      <c r="AU37" s="374" t="s">
        <v>4336</v>
      </c>
      <c r="AV37" s="374" t="s">
        <v>4337</v>
      </c>
      <c r="AW37" s="374" t="s">
        <v>4338</v>
      </c>
      <c r="AX37" s="374" t="s">
        <v>4183</v>
      </c>
      <c r="AY37" s="374" t="s">
        <v>4183</v>
      </c>
      <c r="AZ37" s="374" t="s">
        <v>4183</v>
      </c>
      <c r="BA37" s="374" t="s">
        <v>4183</v>
      </c>
      <c r="BB37" s="374" t="s">
        <v>4183</v>
      </c>
      <c r="BC37" s="374" t="s">
        <v>4183</v>
      </c>
      <c r="BD37" s="374" t="s">
        <v>4183</v>
      </c>
      <c r="BE37" s="374" t="s">
        <v>4183</v>
      </c>
    </row>
    <row r="38" spans="1:57" x14ac:dyDescent="0.2">
      <c r="A38" s="374">
        <v>2025035120</v>
      </c>
      <c r="B38" s="374" t="s">
        <v>4225</v>
      </c>
      <c r="C38" s="374" t="s">
        <v>4163</v>
      </c>
      <c r="D38" s="374" t="s">
        <v>4339</v>
      </c>
      <c r="E38" s="374">
        <v>2050</v>
      </c>
      <c r="F38" s="374" t="s">
        <v>4165</v>
      </c>
      <c r="G38" s="374" t="s">
        <v>4178</v>
      </c>
      <c r="H38" s="374" t="s">
        <v>4167</v>
      </c>
      <c r="I38" s="374">
        <v>1996</v>
      </c>
      <c r="J38" s="374" t="s">
        <v>4340</v>
      </c>
      <c r="K38" s="374" t="s">
        <v>4341</v>
      </c>
      <c r="L38" s="374" t="s">
        <v>4342</v>
      </c>
      <c r="M38" s="374" t="s">
        <v>4171</v>
      </c>
      <c r="N38" s="374" t="s">
        <v>4172</v>
      </c>
      <c r="O38" s="374" t="s">
        <v>4343</v>
      </c>
      <c r="P38" s="374" t="s">
        <v>4344</v>
      </c>
      <c r="Q38" s="374" t="s">
        <v>4345</v>
      </c>
      <c r="R38" s="374" t="s">
        <v>4175</v>
      </c>
      <c r="S38" s="374" t="s">
        <v>4176</v>
      </c>
      <c r="T38" s="372">
        <v>45761.375</v>
      </c>
      <c r="U38" s="372">
        <v>45761.708333299997</v>
      </c>
      <c r="V38" s="372"/>
      <c r="W38" s="372"/>
      <c r="X38" s="374"/>
      <c r="Y38" s="374"/>
      <c r="Z38" s="374"/>
      <c r="AA38" s="374"/>
      <c r="AB38" s="374"/>
      <c r="AC38" s="374"/>
      <c r="AD38" s="374"/>
      <c r="AE38" s="374"/>
      <c r="AF38" s="374"/>
      <c r="AG38" s="374"/>
      <c r="AH38" s="374"/>
      <c r="AI38" s="374"/>
      <c r="AJ38" s="374"/>
      <c r="AK38" s="374"/>
      <c r="AL38" s="374"/>
      <c r="AM38" s="374"/>
      <c r="AN38" s="374"/>
      <c r="AO38" s="374"/>
      <c r="AP38" s="374"/>
      <c r="AQ38" s="374"/>
      <c r="AR38" s="374"/>
      <c r="AS38" s="374"/>
      <c r="AT38" s="374"/>
      <c r="AU38" s="374" t="s">
        <v>4183</v>
      </c>
      <c r="AV38" s="374" t="s">
        <v>4183</v>
      </c>
      <c r="AW38" s="374" t="s">
        <v>4183</v>
      </c>
      <c r="AX38" s="374" t="s">
        <v>4183</v>
      </c>
      <c r="AY38" s="374" t="s">
        <v>4183</v>
      </c>
      <c r="AZ38" s="374" t="s">
        <v>4183</v>
      </c>
      <c r="BA38" s="374" t="s">
        <v>4183</v>
      </c>
      <c r="BB38" s="374" t="s">
        <v>4183</v>
      </c>
      <c r="BC38" s="374" t="s">
        <v>4183</v>
      </c>
      <c r="BD38" s="374" t="s">
        <v>4183</v>
      </c>
      <c r="BE38" s="374" t="s">
        <v>4183</v>
      </c>
    </row>
    <row r="39" spans="1:57" x14ac:dyDescent="0.2">
      <c r="A39" s="374">
        <v>2025037676</v>
      </c>
      <c r="B39" s="374" t="s">
        <v>4225</v>
      </c>
      <c r="C39" s="374" t="s">
        <v>4163</v>
      </c>
      <c r="D39" s="374" t="s">
        <v>4226</v>
      </c>
      <c r="E39" s="374">
        <v>82</v>
      </c>
      <c r="F39" s="374" t="s">
        <v>4165</v>
      </c>
      <c r="G39" s="374" t="s">
        <v>4178</v>
      </c>
      <c r="H39" s="374" t="s">
        <v>4167</v>
      </c>
      <c r="I39" s="374">
        <v>568</v>
      </c>
      <c r="J39" s="374" t="s">
        <v>4346</v>
      </c>
      <c r="K39" s="374" t="s">
        <v>4347</v>
      </c>
      <c r="L39" s="374" t="s">
        <v>4348</v>
      </c>
      <c r="M39" s="374" t="s">
        <v>4274</v>
      </c>
      <c r="N39" s="374" t="s">
        <v>4172</v>
      </c>
      <c r="O39" s="374" t="s">
        <v>4349</v>
      </c>
      <c r="P39" s="374" t="s">
        <v>4350</v>
      </c>
      <c r="Q39" s="374" t="s">
        <v>4351</v>
      </c>
      <c r="R39" s="374" t="s">
        <v>4175</v>
      </c>
      <c r="S39" s="374" t="s">
        <v>4176</v>
      </c>
      <c r="T39" s="372">
        <v>45761.375</v>
      </c>
      <c r="U39" s="372">
        <v>45761.75</v>
      </c>
      <c r="V39" s="372"/>
      <c r="W39" s="372"/>
      <c r="X39" s="374"/>
      <c r="Y39" s="374"/>
      <c r="Z39" s="374"/>
      <c r="AA39" s="374"/>
      <c r="AB39" s="374"/>
      <c r="AC39" s="374"/>
      <c r="AD39" s="374"/>
      <c r="AE39" s="374"/>
      <c r="AF39" s="374"/>
      <c r="AG39" s="374"/>
      <c r="AH39" s="374"/>
      <c r="AI39" s="374"/>
      <c r="AJ39" s="374"/>
      <c r="AK39" s="374"/>
      <c r="AL39" s="374"/>
      <c r="AM39" s="374"/>
      <c r="AN39" s="374"/>
      <c r="AO39" s="374"/>
      <c r="AP39" s="374"/>
      <c r="AQ39" s="374"/>
      <c r="AR39" s="374"/>
      <c r="AS39" s="374"/>
      <c r="AT39" s="374"/>
      <c r="AU39" s="374" t="s">
        <v>4183</v>
      </c>
      <c r="AV39" s="374" t="s">
        <v>4183</v>
      </c>
      <c r="AW39" s="374" t="s">
        <v>4183</v>
      </c>
      <c r="AX39" s="374" t="s">
        <v>4183</v>
      </c>
      <c r="AY39" s="374" t="s">
        <v>4183</v>
      </c>
      <c r="AZ39" s="374" t="s">
        <v>4183</v>
      </c>
      <c r="BA39" s="374" t="s">
        <v>4183</v>
      </c>
      <c r="BB39" s="374" t="s">
        <v>4183</v>
      </c>
      <c r="BC39" s="374" t="s">
        <v>4183</v>
      </c>
      <c r="BD39" s="374" t="s">
        <v>4183</v>
      </c>
      <c r="BE39" s="374" t="s">
        <v>4183</v>
      </c>
    </row>
    <row r="40" spans="1:57" x14ac:dyDescent="0.2">
      <c r="A40" s="374">
        <v>2025037680</v>
      </c>
      <c r="B40" s="374" t="s">
        <v>4225</v>
      </c>
      <c r="C40" s="374" t="s">
        <v>4163</v>
      </c>
      <c r="D40" s="374" t="s">
        <v>4226</v>
      </c>
      <c r="E40" s="374">
        <v>82</v>
      </c>
      <c r="F40" s="374" t="s">
        <v>4165</v>
      </c>
      <c r="G40" s="374" t="s">
        <v>4178</v>
      </c>
      <c r="H40" s="374" t="s">
        <v>4167</v>
      </c>
      <c r="I40" s="374">
        <v>568</v>
      </c>
      <c r="J40" s="374" t="s">
        <v>4346</v>
      </c>
      <c r="K40" s="374" t="s">
        <v>4352</v>
      </c>
      <c r="L40" s="374" t="s">
        <v>4353</v>
      </c>
      <c r="M40" s="374" t="s">
        <v>4274</v>
      </c>
      <c r="N40" s="374" t="s">
        <v>4172</v>
      </c>
      <c r="O40" s="374" t="s">
        <v>4354</v>
      </c>
      <c r="P40" s="374" t="s">
        <v>4350</v>
      </c>
      <c r="Q40" s="374" t="s">
        <v>4351</v>
      </c>
      <c r="R40" s="374" t="s">
        <v>4175</v>
      </c>
      <c r="S40" s="374" t="s">
        <v>4176</v>
      </c>
      <c r="T40" s="372">
        <v>45761.375</v>
      </c>
      <c r="U40" s="372">
        <v>45761.75</v>
      </c>
      <c r="V40" s="372"/>
      <c r="W40" s="372"/>
      <c r="X40" s="374"/>
      <c r="Y40" s="374"/>
      <c r="Z40" s="374"/>
      <c r="AA40" s="374"/>
      <c r="AB40" s="374"/>
      <c r="AC40" s="374"/>
      <c r="AD40" s="374"/>
      <c r="AE40" s="374"/>
      <c r="AF40" s="374"/>
      <c r="AG40" s="374"/>
      <c r="AH40" s="374"/>
      <c r="AI40" s="374"/>
      <c r="AJ40" s="374"/>
      <c r="AK40" s="374"/>
      <c r="AL40" s="374"/>
      <c r="AM40" s="374"/>
      <c r="AN40" s="374"/>
      <c r="AO40" s="374"/>
      <c r="AP40" s="374"/>
      <c r="AQ40" s="374"/>
      <c r="AR40" s="374"/>
      <c r="AS40" s="374"/>
      <c r="AT40" s="374"/>
      <c r="AU40" s="374" t="s">
        <v>4183</v>
      </c>
      <c r="AV40" s="374" t="s">
        <v>4183</v>
      </c>
      <c r="AW40" s="374" t="s">
        <v>4183</v>
      </c>
      <c r="AX40" s="374" t="s">
        <v>4183</v>
      </c>
      <c r="AY40" s="374" t="s">
        <v>4183</v>
      </c>
      <c r="AZ40" s="374" t="s">
        <v>4183</v>
      </c>
      <c r="BA40" s="374" t="s">
        <v>4183</v>
      </c>
      <c r="BB40" s="374" t="s">
        <v>4183</v>
      </c>
      <c r="BC40" s="374" t="s">
        <v>4183</v>
      </c>
      <c r="BD40" s="374" t="s">
        <v>4183</v>
      </c>
      <c r="BE40" s="374" t="s">
        <v>4183</v>
      </c>
    </row>
    <row r="41" spans="1:57" x14ac:dyDescent="0.2">
      <c r="A41" s="374">
        <v>2025038648</v>
      </c>
      <c r="B41" s="374" t="s">
        <v>4225</v>
      </c>
      <c r="C41" s="374" t="s">
        <v>4163</v>
      </c>
      <c r="D41" s="374" t="s">
        <v>4322</v>
      </c>
      <c r="E41" s="374">
        <v>1765</v>
      </c>
      <c r="F41" s="374" t="s">
        <v>4165</v>
      </c>
      <c r="G41" s="374" t="s">
        <v>4166</v>
      </c>
      <c r="H41" s="374" t="s">
        <v>4167</v>
      </c>
      <c r="I41" s="374">
        <v>2303</v>
      </c>
      <c r="J41" s="374" t="s">
        <v>4323</v>
      </c>
      <c r="K41" s="374" t="s">
        <v>4355</v>
      </c>
      <c r="L41" s="374" t="s">
        <v>4356</v>
      </c>
      <c r="M41" s="374" t="s">
        <v>4171</v>
      </c>
      <c r="N41" s="374" t="s">
        <v>4172</v>
      </c>
      <c r="O41" s="374" t="s">
        <v>4357</v>
      </c>
      <c r="P41" s="374" t="s">
        <v>4327</v>
      </c>
      <c r="Q41" s="374" t="s">
        <v>4358</v>
      </c>
      <c r="R41" s="374" t="s">
        <v>4175</v>
      </c>
      <c r="S41" s="374" t="s">
        <v>4176</v>
      </c>
      <c r="T41" s="372">
        <v>45761.375</v>
      </c>
      <c r="U41" s="372">
        <v>45761.75</v>
      </c>
      <c r="V41" s="372"/>
      <c r="W41" s="372"/>
      <c r="X41" s="374"/>
      <c r="Y41" s="374"/>
      <c r="Z41" s="374"/>
      <c r="AA41" s="374"/>
      <c r="AB41" s="374"/>
      <c r="AC41" s="374"/>
      <c r="AD41" s="374"/>
      <c r="AE41" s="374"/>
      <c r="AF41" s="374"/>
      <c r="AG41" s="374"/>
      <c r="AH41" s="374"/>
      <c r="AI41" s="374"/>
      <c r="AJ41" s="374"/>
      <c r="AK41" s="374"/>
      <c r="AL41" s="374"/>
      <c r="AM41" s="374"/>
      <c r="AN41" s="374"/>
      <c r="AO41" s="374"/>
      <c r="AP41" s="374"/>
      <c r="AQ41" s="374"/>
      <c r="AR41" s="374"/>
      <c r="AS41" s="374"/>
      <c r="AT41" s="374"/>
      <c r="AU41" s="374" t="s">
        <v>4183</v>
      </c>
      <c r="AV41" s="374" t="s">
        <v>4183</v>
      </c>
      <c r="AW41" s="374" t="s">
        <v>4183</v>
      </c>
      <c r="AX41" s="374" t="s">
        <v>4183</v>
      </c>
      <c r="AY41" s="374" t="s">
        <v>4183</v>
      </c>
      <c r="AZ41" s="374" t="s">
        <v>4183</v>
      </c>
      <c r="BA41" s="374" t="s">
        <v>4183</v>
      </c>
      <c r="BB41" s="374" t="s">
        <v>4183</v>
      </c>
      <c r="BC41" s="374" t="s">
        <v>4183</v>
      </c>
      <c r="BD41" s="374" t="s">
        <v>4183</v>
      </c>
      <c r="BE41" s="374" t="s">
        <v>4183</v>
      </c>
    </row>
    <row r="42" spans="1:57" x14ac:dyDescent="0.2">
      <c r="A42" s="374">
        <v>2025038649</v>
      </c>
      <c r="B42" s="374" t="s">
        <v>4225</v>
      </c>
      <c r="C42" s="374" t="s">
        <v>4163</v>
      </c>
      <c r="D42" s="374" t="s">
        <v>4322</v>
      </c>
      <c r="E42" s="374">
        <v>1765</v>
      </c>
      <c r="F42" s="374" t="s">
        <v>4165</v>
      </c>
      <c r="G42" s="374" t="s">
        <v>4166</v>
      </c>
      <c r="H42" s="374" t="s">
        <v>4167</v>
      </c>
      <c r="I42" s="374">
        <v>2303</v>
      </c>
      <c r="J42" s="374" t="s">
        <v>4323</v>
      </c>
      <c r="K42" s="374" t="s">
        <v>4359</v>
      </c>
      <c r="L42" s="374" t="s">
        <v>4360</v>
      </c>
      <c r="M42" s="374" t="s">
        <v>4171</v>
      </c>
      <c r="N42" s="374" t="s">
        <v>4172</v>
      </c>
      <c r="O42" s="374" t="s">
        <v>4361</v>
      </c>
      <c r="P42" s="374" t="s">
        <v>4327</v>
      </c>
      <c r="Q42" s="374" t="s">
        <v>4362</v>
      </c>
      <c r="R42" s="374" t="s">
        <v>4175</v>
      </c>
      <c r="S42" s="374" t="s">
        <v>4176</v>
      </c>
      <c r="T42" s="372">
        <v>45761.375</v>
      </c>
      <c r="U42" s="372">
        <v>45761.75</v>
      </c>
      <c r="V42" s="372"/>
      <c r="W42" s="372"/>
      <c r="X42" s="374"/>
      <c r="Y42" s="374"/>
      <c r="Z42" s="374"/>
      <c r="AA42" s="374"/>
      <c r="AB42" s="374"/>
      <c r="AC42" s="374"/>
      <c r="AD42" s="374"/>
      <c r="AE42" s="374"/>
      <c r="AF42" s="374"/>
      <c r="AG42" s="374"/>
      <c r="AH42" s="374"/>
      <c r="AI42" s="374"/>
      <c r="AJ42" s="374"/>
      <c r="AK42" s="374"/>
      <c r="AL42" s="374"/>
      <c r="AM42" s="374"/>
      <c r="AN42" s="374"/>
      <c r="AO42" s="374"/>
      <c r="AP42" s="374"/>
      <c r="AQ42" s="374"/>
      <c r="AR42" s="374"/>
      <c r="AS42" s="374"/>
      <c r="AT42" s="374"/>
      <c r="AU42" s="374" t="s">
        <v>4183</v>
      </c>
      <c r="AV42" s="374" t="s">
        <v>4183</v>
      </c>
      <c r="AW42" s="374" t="s">
        <v>4183</v>
      </c>
      <c r="AX42" s="374" t="s">
        <v>4183</v>
      </c>
      <c r="AY42" s="374" t="s">
        <v>4183</v>
      </c>
      <c r="AZ42" s="374" t="s">
        <v>4183</v>
      </c>
      <c r="BA42" s="374" t="s">
        <v>4183</v>
      </c>
      <c r="BB42" s="374" t="s">
        <v>4183</v>
      </c>
      <c r="BC42" s="374" t="s">
        <v>4183</v>
      </c>
      <c r="BD42" s="374" t="s">
        <v>4183</v>
      </c>
      <c r="BE42" s="374" t="s">
        <v>4183</v>
      </c>
    </row>
    <row r="43" spans="1:57" x14ac:dyDescent="0.2">
      <c r="A43" s="374">
        <v>2025031382</v>
      </c>
      <c r="B43" s="374" t="s">
        <v>4225</v>
      </c>
      <c r="C43" s="374" t="s">
        <v>4163</v>
      </c>
      <c r="D43" s="374" t="s">
        <v>4226</v>
      </c>
      <c r="E43" s="374">
        <v>2003</v>
      </c>
      <c r="F43" s="374" t="s">
        <v>4165</v>
      </c>
      <c r="G43" s="374" t="s">
        <v>4178</v>
      </c>
      <c r="H43" s="374" t="s">
        <v>4167</v>
      </c>
      <c r="I43" s="374">
        <v>434</v>
      </c>
      <c r="J43" s="374" t="s">
        <v>4363</v>
      </c>
      <c r="K43" s="374" t="s">
        <v>4364</v>
      </c>
      <c r="L43" s="374" t="s">
        <v>4365</v>
      </c>
      <c r="M43" s="374" t="s">
        <v>4171</v>
      </c>
      <c r="N43" s="374" t="s">
        <v>4172</v>
      </c>
      <c r="O43" s="374" t="s">
        <v>4366</v>
      </c>
      <c r="P43" s="374" t="s">
        <v>4367</v>
      </c>
      <c r="Q43" s="374" t="s">
        <v>4366</v>
      </c>
      <c r="R43" s="374" t="s">
        <v>4175</v>
      </c>
      <c r="S43" s="374" t="s">
        <v>4176</v>
      </c>
      <c r="T43" s="372">
        <v>45761.333333299997</v>
      </c>
      <c r="U43" s="372">
        <v>45761.541666700003</v>
      </c>
      <c r="V43" s="372"/>
      <c r="W43" s="372"/>
      <c r="X43" s="374"/>
      <c r="Y43" s="374"/>
      <c r="Z43" s="374"/>
      <c r="AA43" s="374"/>
      <c r="AB43" s="374"/>
      <c r="AC43" s="374"/>
      <c r="AD43" s="374"/>
      <c r="AE43" s="374"/>
      <c r="AF43" s="374"/>
      <c r="AG43" s="374"/>
      <c r="AH43" s="374"/>
      <c r="AI43" s="374"/>
      <c r="AJ43" s="374"/>
      <c r="AK43" s="374"/>
      <c r="AL43" s="374"/>
      <c r="AM43" s="374"/>
      <c r="AN43" s="374"/>
      <c r="AO43" s="374"/>
      <c r="AP43" s="374"/>
      <c r="AQ43" s="374"/>
      <c r="AR43" s="374"/>
      <c r="AS43" s="374"/>
      <c r="AT43" s="374"/>
      <c r="AU43" s="374" t="s">
        <v>4183</v>
      </c>
      <c r="AV43" s="374" t="s">
        <v>4183</v>
      </c>
      <c r="AW43" s="374" t="s">
        <v>4183</v>
      </c>
      <c r="AX43" s="374" t="s">
        <v>4183</v>
      </c>
      <c r="AY43" s="374" t="s">
        <v>4183</v>
      </c>
      <c r="AZ43" s="374" t="s">
        <v>4183</v>
      </c>
      <c r="BA43" s="374" t="s">
        <v>4183</v>
      </c>
      <c r="BB43" s="374" t="s">
        <v>4183</v>
      </c>
      <c r="BC43" s="374" t="s">
        <v>4183</v>
      </c>
      <c r="BD43" s="374" t="s">
        <v>4183</v>
      </c>
      <c r="BE43" s="374" t="s">
        <v>4183</v>
      </c>
    </row>
    <row r="44" spans="1:57" x14ac:dyDescent="0.2">
      <c r="A44" s="374">
        <v>2025038342</v>
      </c>
      <c r="B44" s="374" t="s">
        <v>4225</v>
      </c>
      <c r="C44" s="374" t="s">
        <v>4163</v>
      </c>
      <c r="D44" s="374" t="s">
        <v>4368</v>
      </c>
      <c r="E44" s="374">
        <v>1744</v>
      </c>
      <c r="F44" s="374" t="s">
        <v>4165</v>
      </c>
      <c r="G44" s="374" t="s">
        <v>4166</v>
      </c>
      <c r="H44" s="374" t="s">
        <v>4167</v>
      </c>
      <c r="I44" s="374">
        <v>1919</v>
      </c>
      <c r="J44" s="374" t="s">
        <v>4369</v>
      </c>
      <c r="K44" s="374" t="s">
        <v>4370</v>
      </c>
      <c r="L44" s="374" t="s">
        <v>4371</v>
      </c>
      <c r="M44" s="374" t="s">
        <v>4171</v>
      </c>
      <c r="N44" s="374" t="s">
        <v>4172</v>
      </c>
      <c r="O44" s="374" t="s">
        <v>4372</v>
      </c>
      <c r="P44" s="374" t="s">
        <v>4373</v>
      </c>
      <c r="Q44" s="374" t="s">
        <v>4374</v>
      </c>
      <c r="R44" s="374" t="s">
        <v>4175</v>
      </c>
      <c r="S44" s="374" t="s">
        <v>4176</v>
      </c>
      <c r="T44" s="372">
        <v>45761.333333299997</v>
      </c>
      <c r="U44" s="372">
        <v>45761.75</v>
      </c>
      <c r="V44" s="372"/>
      <c r="W44" s="372"/>
      <c r="X44" s="374"/>
      <c r="Y44" s="374"/>
      <c r="Z44" s="374"/>
      <c r="AA44" s="374"/>
      <c r="AB44" s="374"/>
      <c r="AC44" s="374"/>
      <c r="AD44" s="374"/>
      <c r="AE44" s="374"/>
      <c r="AF44" s="374"/>
      <c r="AG44" s="374"/>
      <c r="AH44" s="374"/>
      <c r="AI44" s="374"/>
      <c r="AJ44" s="374"/>
      <c r="AK44" s="374"/>
      <c r="AL44" s="374"/>
      <c r="AM44" s="374"/>
      <c r="AN44" s="374"/>
      <c r="AO44" s="374"/>
      <c r="AP44" s="374"/>
      <c r="AQ44" s="374"/>
      <c r="AR44" s="374"/>
      <c r="AS44" s="374"/>
      <c r="AT44" s="374"/>
      <c r="AU44" s="374" t="s">
        <v>4375</v>
      </c>
      <c r="AV44" s="374" t="s">
        <v>4376</v>
      </c>
      <c r="AW44" s="374" t="s">
        <v>4377</v>
      </c>
      <c r="AX44" s="374" t="s">
        <v>4378</v>
      </c>
      <c r="AY44" s="374" t="s">
        <v>4183</v>
      </c>
      <c r="AZ44" s="374" t="s">
        <v>4183</v>
      </c>
      <c r="BA44" s="374" t="s">
        <v>4183</v>
      </c>
      <c r="BB44" s="374" t="s">
        <v>4183</v>
      </c>
      <c r="BC44" s="374" t="s">
        <v>4183</v>
      </c>
      <c r="BD44" s="374" t="s">
        <v>4183</v>
      </c>
      <c r="BE44" s="374" t="s">
        <v>4183</v>
      </c>
    </row>
    <row r="45" spans="1:57" x14ac:dyDescent="0.2">
      <c r="A45" s="374">
        <v>2025037987</v>
      </c>
      <c r="B45" s="374" t="s">
        <v>4225</v>
      </c>
      <c r="C45" s="374" t="s">
        <v>4163</v>
      </c>
      <c r="D45" s="374" t="s">
        <v>4379</v>
      </c>
      <c r="E45" s="374">
        <v>1947</v>
      </c>
      <c r="F45" s="374" t="s">
        <v>4165</v>
      </c>
      <c r="G45" s="374" t="s">
        <v>4178</v>
      </c>
      <c r="H45" s="374" t="s">
        <v>4167</v>
      </c>
      <c r="I45" s="374">
        <v>2227</v>
      </c>
      <c r="J45" s="374" t="s">
        <v>4380</v>
      </c>
      <c r="K45" s="374" t="s">
        <v>4381</v>
      </c>
      <c r="L45" s="374" t="s">
        <v>4382</v>
      </c>
      <c r="M45" s="374" t="s">
        <v>4274</v>
      </c>
      <c r="N45" s="374" t="s">
        <v>4172</v>
      </c>
      <c r="O45" s="374" t="s">
        <v>4383</v>
      </c>
      <c r="P45" s="374" t="s">
        <v>4384</v>
      </c>
      <c r="Q45" s="374" t="s">
        <v>4383</v>
      </c>
      <c r="R45" s="374" t="s">
        <v>4175</v>
      </c>
      <c r="S45" s="374" t="s">
        <v>4176</v>
      </c>
      <c r="T45" s="372">
        <v>45761.333333299997</v>
      </c>
      <c r="U45" s="372">
        <v>45761.75</v>
      </c>
      <c r="V45" s="372"/>
      <c r="W45" s="372"/>
      <c r="X45" s="374"/>
      <c r="Y45" s="374"/>
      <c r="Z45" s="374"/>
      <c r="AA45" s="374"/>
      <c r="AB45" s="374"/>
      <c r="AC45" s="374"/>
      <c r="AD45" s="374"/>
      <c r="AE45" s="374"/>
      <c r="AF45" s="374"/>
      <c r="AG45" s="374"/>
      <c r="AH45" s="374"/>
      <c r="AI45" s="374"/>
      <c r="AJ45" s="374"/>
      <c r="AK45" s="374"/>
      <c r="AL45" s="374"/>
      <c r="AM45" s="374"/>
      <c r="AN45" s="374"/>
      <c r="AO45" s="374"/>
      <c r="AP45" s="374"/>
      <c r="AQ45" s="374"/>
      <c r="AR45" s="374"/>
      <c r="AS45" s="374"/>
      <c r="AT45" s="374"/>
      <c r="AU45" s="374" t="s">
        <v>4183</v>
      </c>
      <c r="AV45" s="374" t="s">
        <v>4183</v>
      </c>
      <c r="AW45" s="374" t="s">
        <v>4183</v>
      </c>
      <c r="AX45" s="374" t="s">
        <v>4183</v>
      </c>
      <c r="AY45" s="374" t="s">
        <v>4183</v>
      </c>
      <c r="AZ45" s="374" t="s">
        <v>4183</v>
      </c>
      <c r="BA45" s="374" t="s">
        <v>4183</v>
      </c>
      <c r="BB45" s="374" t="s">
        <v>4183</v>
      </c>
      <c r="BC45" s="374" t="s">
        <v>4183</v>
      </c>
      <c r="BD45" s="374" t="s">
        <v>4183</v>
      </c>
      <c r="BE45" s="374" t="s">
        <v>4183</v>
      </c>
    </row>
    <row r="46" spans="1:57" x14ac:dyDescent="0.2">
      <c r="A46" s="374">
        <v>2025037986</v>
      </c>
      <c r="B46" s="374" t="s">
        <v>4225</v>
      </c>
      <c r="C46" s="374" t="s">
        <v>4163</v>
      </c>
      <c r="D46" s="374" t="s">
        <v>4379</v>
      </c>
      <c r="E46" s="374">
        <v>1947</v>
      </c>
      <c r="F46" s="374" t="s">
        <v>4165</v>
      </c>
      <c r="G46" s="374" t="s">
        <v>4178</v>
      </c>
      <c r="H46" s="374" t="s">
        <v>4167</v>
      </c>
      <c r="I46" s="374">
        <v>2227</v>
      </c>
      <c r="J46" s="374" t="s">
        <v>4380</v>
      </c>
      <c r="K46" s="374" t="s">
        <v>4385</v>
      </c>
      <c r="L46" s="374" t="s">
        <v>4386</v>
      </c>
      <c r="M46" s="374" t="s">
        <v>4274</v>
      </c>
      <c r="N46" s="374" t="s">
        <v>4172</v>
      </c>
      <c r="O46" s="374" t="s">
        <v>4387</v>
      </c>
      <c r="P46" s="374" t="s">
        <v>4384</v>
      </c>
      <c r="Q46" s="374" t="s">
        <v>4388</v>
      </c>
      <c r="R46" s="374" t="s">
        <v>4175</v>
      </c>
      <c r="S46" s="374" t="s">
        <v>4176</v>
      </c>
      <c r="T46" s="372">
        <v>45761.333333299997</v>
      </c>
      <c r="U46" s="372">
        <v>45761.75</v>
      </c>
      <c r="V46" s="372"/>
      <c r="W46" s="372"/>
      <c r="X46" s="374"/>
      <c r="Y46" s="374"/>
      <c r="Z46" s="374"/>
      <c r="AA46" s="374"/>
      <c r="AB46" s="374"/>
      <c r="AC46" s="374"/>
      <c r="AD46" s="374"/>
      <c r="AE46" s="374"/>
      <c r="AF46" s="374"/>
      <c r="AG46" s="374"/>
      <c r="AH46" s="374"/>
      <c r="AI46" s="374"/>
      <c r="AJ46" s="374"/>
      <c r="AK46" s="374"/>
      <c r="AL46" s="374"/>
      <c r="AM46" s="374"/>
      <c r="AN46" s="374"/>
      <c r="AO46" s="374"/>
      <c r="AP46" s="374"/>
      <c r="AQ46" s="374"/>
      <c r="AR46" s="374"/>
      <c r="AS46" s="374"/>
      <c r="AT46" s="374"/>
      <c r="AU46" s="374" t="s">
        <v>4183</v>
      </c>
      <c r="AV46" s="374" t="s">
        <v>4183</v>
      </c>
      <c r="AW46" s="374" t="s">
        <v>4183</v>
      </c>
      <c r="AX46" s="374" t="s">
        <v>4183</v>
      </c>
      <c r="AY46" s="374" t="s">
        <v>4183</v>
      </c>
      <c r="AZ46" s="374" t="s">
        <v>4183</v>
      </c>
      <c r="BA46" s="374" t="s">
        <v>4183</v>
      </c>
      <c r="BB46" s="374" t="s">
        <v>4183</v>
      </c>
      <c r="BC46" s="374" t="s">
        <v>4183</v>
      </c>
      <c r="BD46" s="374" t="s">
        <v>4183</v>
      </c>
      <c r="BE46" s="374" t="s">
        <v>4183</v>
      </c>
    </row>
    <row r="47" spans="1:57" x14ac:dyDescent="0.2">
      <c r="A47" s="374">
        <v>2025035908</v>
      </c>
      <c r="B47" s="374" t="s">
        <v>4225</v>
      </c>
      <c r="C47" s="374" t="s">
        <v>4163</v>
      </c>
      <c r="D47" s="374" t="s">
        <v>4177</v>
      </c>
      <c r="E47" s="374">
        <v>82</v>
      </c>
      <c r="F47" s="374" t="s">
        <v>4165</v>
      </c>
      <c r="G47" s="374" t="s">
        <v>4166</v>
      </c>
      <c r="H47" s="374" t="s">
        <v>4167</v>
      </c>
      <c r="I47" s="374">
        <v>580</v>
      </c>
      <c r="J47" s="374" t="s">
        <v>4389</v>
      </c>
      <c r="K47" s="374" t="s">
        <v>4390</v>
      </c>
      <c r="L47" s="374" t="s">
        <v>4391</v>
      </c>
      <c r="M47" s="374" t="s">
        <v>4171</v>
      </c>
      <c r="N47" s="374" t="s">
        <v>4172</v>
      </c>
      <c r="O47" s="374" t="s">
        <v>4392</v>
      </c>
      <c r="P47" s="374" t="s">
        <v>4205</v>
      </c>
      <c r="Q47" s="374" t="s">
        <v>4393</v>
      </c>
      <c r="R47" s="374" t="s">
        <v>4175</v>
      </c>
      <c r="S47" s="374" t="s">
        <v>4176</v>
      </c>
      <c r="T47" s="372">
        <v>45761.333333299997</v>
      </c>
      <c r="U47" s="372">
        <v>45761.75</v>
      </c>
      <c r="V47" s="372"/>
      <c r="W47" s="372"/>
      <c r="X47" s="374"/>
      <c r="Y47" s="374"/>
      <c r="Z47" s="374"/>
      <c r="AA47" s="374"/>
      <c r="AB47" s="374"/>
      <c r="AC47" s="374"/>
      <c r="AD47" s="374"/>
      <c r="AE47" s="374"/>
      <c r="AF47" s="374"/>
      <c r="AG47" s="374"/>
      <c r="AH47" s="374"/>
      <c r="AI47" s="374"/>
      <c r="AJ47" s="374"/>
      <c r="AK47" s="374"/>
      <c r="AL47" s="374"/>
      <c r="AM47" s="374"/>
      <c r="AN47" s="374"/>
      <c r="AO47" s="374"/>
      <c r="AP47" s="374"/>
      <c r="AQ47" s="374"/>
      <c r="AR47" s="374"/>
      <c r="AS47" s="374"/>
      <c r="AT47" s="374"/>
      <c r="AU47" s="374" t="s">
        <v>4183</v>
      </c>
      <c r="AV47" s="374" t="s">
        <v>4183</v>
      </c>
      <c r="AW47" s="374" t="s">
        <v>4183</v>
      </c>
      <c r="AX47" s="374" t="s">
        <v>4183</v>
      </c>
      <c r="AY47" s="374" t="s">
        <v>4183</v>
      </c>
      <c r="AZ47" s="374" t="s">
        <v>4183</v>
      </c>
      <c r="BA47" s="374" t="s">
        <v>4183</v>
      </c>
      <c r="BB47" s="374" t="s">
        <v>4183</v>
      </c>
      <c r="BC47" s="374" t="s">
        <v>4183</v>
      </c>
      <c r="BD47" s="374" t="s">
        <v>4183</v>
      </c>
      <c r="BE47" s="374" t="s">
        <v>4183</v>
      </c>
    </row>
    <row r="48" spans="1:57" x14ac:dyDescent="0.2">
      <c r="A48" s="374">
        <v>2025037780</v>
      </c>
      <c r="B48" s="374" t="s">
        <v>4225</v>
      </c>
      <c r="C48" s="374" t="s">
        <v>4163</v>
      </c>
      <c r="D48" s="374" t="s">
        <v>4212</v>
      </c>
      <c r="E48" s="374">
        <v>1744</v>
      </c>
      <c r="F48" s="374" t="s">
        <v>4165</v>
      </c>
      <c r="G48" s="374" t="s">
        <v>4166</v>
      </c>
      <c r="H48" s="374" t="s">
        <v>4167</v>
      </c>
      <c r="I48" s="374">
        <v>1919</v>
      </c>
      <c r="J48" s="374" t="s">
        <v>4369</v>
      </c>
      <c r="K48" s="374" t="s">
        <v>4394</v>
      </c>
      <c r="L48" s="374" t="s">
        <v>4395</v>
      </c>
      <c r="M48" s="374" t="s">
        <v>4171</v>
      </c>
      <c r="N48" s="374" t="s">
        <v>4172</v>
      </c>
      <c r="O48" s="374" t="s">
        <v>4396</v>
      </c>
      <c r="P48" s="374" t="s">
        <v>4397</v>
      </c>
      <c r="Q48" s="374" t="s">
        <v>4398</v>
      </c>
      <c r="R48" s="374" t="s">
        <v>4175</v>
      </c>
      <c r="S48" s="374" t="s">
        <v>4176</v>
      </c>
      <c r="T48" s="372">
        <v>45761.333333299997</v>
      </c>
      <c r="U48" s="372">
        <v>45761.75</v>
      </c>
      <c r="V48" s="372"/>
      <c r="W48" s="372"/>
      <c r="X48" s="374"/>
      <c r="Y48" s="374"/>
      <c r="Z48" s="374"/>
      <c r="AA48" s="374"/>
      <c r="AB48" s="374"/>
      <c r="AC48" s="374"/>
      <c r="AD48" s="374"/>
      <c r="AE48" s="374"/>
      <c r="AF48" s="374"/>
      <c r="AG48" s="374"/>
      <c r="AH48" s="374"/>
      <c r="AI48" s="374"/>
      <c r="AJ48" s="374"/>
      <c r="AK48" s="374"/>
      <c r="AL48" s="374"/>
      <c r="AM48" s="374"/>
      <c r="AN48" s="374"/>
      <c r="AO48" s="374"/>
      <c r="AP48" s="374"/>
      <c r="AQ48" s="374"/>
      <c r="AR48" s="374"/>
      <c r="AS48" s="374"/>
      <c r="AT48" s="374"/>
      <c r="AU48" s="374" t="s">
        <v>4183</v>
      </c>
      <c r="AV48" s="374" t="s">
        <v>4183</v>
      </c>
      <c r="AW48" s="374" t="s">
        <v>4183</v>
      </c>
      <c r="AX48" s="374" t="s">
        <v>4183</v>
      </c>
      <c r="AY48" s="374" t="s">
        <v>4183</v>
      </c>
      <c r="AZ48" s="374" t="s">
        <v>4183</v>
      </c>
      <c r="BA48" s="374" t="s">
        <v>4183</v>
      </c>
      <c r="BB48" s="374" t="s">
        <v>4183</v>
      </c>
      <c r="BC48" s="374" t="s">
        <v>4183</v>
      </c>
      <c r="BD48" s="374" t="s">
        <v>4183</v>
      </c>
      <c r="BE48" s="374" t="s">
        <v>4183</v>
      </c>
    </row>
    <row r="49" spans="1:57" x14ac:dyDescent="0.2">
      <c r="A49" s="374">
        <v>2025037781</v>
      </c>
      <c r="B49" s="374" t="s">
        <v>4225</v>
      </c>
      <c r="C49" s="374" t="s">
        <v>4163</v>
      </c>
      <c r="D49" s="374" t="s">
        <v>4399</v>
      </c>
      <c r="E49" s="374">
        <v>1744</v>
      </c>
      <c r="F49" s="374" t="s">
        <v>4165</v>
      </c>
      <c r="G49" s="374" t="s">
        <v>4166</v>
      </c>
      <c r="H49" s="374" t="s">
        <v>4167</v>
      </c>
      <c r="I49" s="374">
        <v>1919</v>
      </c>
      <c r="J49" s="374" t="s">
        <v>4369</v>
      </c>
      <c r="K49" s="374" t="s">
        <v>4400</v>
      </c>
      <c r="L49" s="374" t="s">
        <v>4401</v>
      </c>
      <c r="M49" s="374" t="s">
        <v>4171</v>
      </c>
      <c r="N49" s="374" t="s">
        <v>4172</v>
      </c>
      <c r="O49" s="374" t="s">
        <v>4402</v>
      </c>
      <c r="P49" s="374" t="s">
        <v>4397</v>
      </c>
      <c r="Q49" s="374" t="s">
        <v>4403</v>
      </c>
      <c r="R49" s="374" t="s">
        <v>4175</v>
      </c>
      <c r="S49" s="374" t="s">
        <v>4176</v>
      </c>
      <c r="T49" s="372">
        <v>45761.333333299997</v>
      </c>
      <c r="U49" s="372">
        <v>45761.75</v>
      </c>
      <c r="V49" s="372"/>
      <c r="W49" s="372"/>
      <c r="X49" s="374"/>
      <c r="Y49" s="374"/>
      <c r="Z49" s="374"/>
      <c r="AA49" s="374"/>
      <c r="AB49" s="374"/>
      <c r="AC49" s="374"/>
      <c r="AD49" s="374"/>
      <c r="AE49" s="374"/>
      <c r="AF49" s="374"/>
      <c r="AG49" s="374"/>
      <c r="AH49" s="374"/>
      <c r="AI49" s="374"/>
      <c r="AJ49" s="374"/>
      <c r="AK49" s="374"/>
      <c r="AL49" s="374"/>
      <c r="AM49" s="374"/>
      <c r="AN49" s="374"/>
      <c r="AO49" s="374"/>
      <c r="AP49" s="374"/>
      <c r="AQ49" s="374"/>
      <c r="AR49" s="374"/>
      <c r="AS49" s="374"/>
      <c r="AT49" s="374"/>
      <c r="AU49" s="374" t="s">
        <v>4183</v>
      </c>
      <c r="AV49" s="374" t="s">
        <v>4183</v>
      </c>
      <c r="AW49" s="374" t="s">
        <v>4183</v>
      </c>
      <c r="AX49" s="374" t="s">
        <v>4183</v>
      </c>
      <c r="AY49" s="374" t="s">
        <v>4183</v>
      </c>
      <c r="AZ49" s="374" t="s">
        <v>4183</v>
      </c>
      <c r="BA49" s="374" t="s">
        <v>4183</v>
      </c>
      <c r="BB49" s="374" t="s">
        <v>4183</v>
      </c>
      <c r="BC49" s="374" t="s">
        <v>4183</v>
      </c>
      <c r="BD49" s="374" t="s">
        <v>4183</v>
      </c>
      <c r="BE49" s="374" t="s">
        <v>4183</v>
      </c>
    </row>
    <row r="50" spans="1:57" x14ac:dyDescent="0.2">
      <c r="A50" s="374">
        <v>2025037985</v>
      </c>
      <c r="B50" s="374" t="s">
        <v>4225</v>
      </c>
      <c r="C50" s="374" t="s">
        <v>4163</v>
      </c>
      <c r="D50" s="374" t="s">
        <v>4379</v>
      </c>
      <c r="E50" s="374">
        <v>1947</v>
      </c>
      <c r="F50" s="374" t="s">
        <v>4165</v>
      </c>
      <c r="G50" s="374" t="s">
        <v>4178</v>
      </c>
      <c r="H50" s="374" t="s">
        <v>4167</v>
      </c>
      <c r="I50" s="374">
        <v>2227</v>
      </c>
      <c r="J50" s="374" t="s">
        <v>4380</v>
      </c>
      <c r="K50" s="374" t="s">
        <v>4404</v>
      </c>
      <c r="L50" s="374" t="s">
        <v>4405</v>
      </c>
      <c r="M50" s="374" t="s">
        <v>4171</v>
      </c>
      <c r="N50" s="374" t="s">
        <v>4172</v>
      </c>
      <c r="O50" s="374" t="s">
        <v>4406</v>
      </c>
      <c r="P50" s="374" t="s">
        <v>4254</v>
      </c>
      <c r="Q50" s="374" t="s">
        <v>4406</v>
      </c>
      <c r="R50" s="374" t="s">
        <v>4175</v>
      </c>
      <c r="S50" s="374" t="s">
        <v>4176</v>
      </c>
      <c r="T50" s="372">
        <v>45761.333333299997</v>
      </c>
      <c r="U50" s="372">
        <v>45761.75</v>
      </c>
      <c r="V50" s="372"/>
      <c r="W50" s="372"/>
      <c r="X50" s="374"/>
      <c r="Y50" s="374"/>
      <c r="Z50" s="374"/>
      <c r="AA50" s="374"/>
      <c r="AB50" s="374"/>
      <c r="AC50" s="374"/>
      <c r="AD50" s="374"/>
      <c r="AE50" s="374"/>
      <c r="AF50" s="374"/>
      <c r="AG50" s="374"/>
      <c r="AH50" s="374"/>
      <c r="AI50" s="374"/>
      <c r="AJ50" s="374"/>
      <c r="AK50" s="374"/>
      <c r="AL50" s="374"/>
      <c r="AM50" s="374"/>
      <c r="AN50" s="374"/>
      <c r="AO50" s="374"/>
      <c r="AP50" s="374"/>
      <c r="AQ50" s="374"/>
      <c r="AR50" s="374"/>
      <c r="AS50" s="374"/>
      <c r="AT50" s="374"/>
      <c r="AU50" s="374" t="s">
        <v>4183</v>
      </c>
      <c r="AV50" s="374" t="s">
        <v>4183</v>
      </c>
      <c r="AW50" s="374" t="s">
        <v>4183</v>
      </c>
      <c r="AX50" s="374" t="s">
        <v>4183</v>
      </c>
      <c r="AY50" s="374" t="s">
        <v>4183</v>
      </c>
      <c r="AZ50" s="374" t="s">
        <v>4183</v>
      </c>
      <c r="BA50" s="374" t="s">
        <v>4183</v>
      </c>
      <c r="BB50" s="374" t="s">
        <v>4183</v>
      </c>
      <c r="BC50" s="374" t="s">
        <v>4183</v>
      </c>
      <c r="BD50" s="374" t="s">
        <v>4183</v>
      </c>
      <c r="BE50" s="374" t="s">
        <v>4183</v>
      </c>
    </row>
    <row r="51" spans="1:57" x14ac:dyDescent="0.2">
      <c r="A51" s="374">
        <v>2025038091</v>
      </c>
      <c r="B51" s="374" t="s">
        <v>4225</v>
      </c>
      <c r="C51" s="374" t="s">
        <v>4163</v>
      </c>
      <c r="D51" s="374" t="s">
        <v>4407</v>
      </c>
      <c r="E51" s="374">
        <v>395</v>
      </c>
      <c r="F51" s="374" t="s">
        <v>4165</v>
      </c>
      <c r="G51" s="374" t="s">
        <v>4178</v>
      </c>
      <c r="H51" s="374" t="s">
        <v>4167</v>
      </c>
      <c r="I51" s="374">
        <v>1980</v>
      </c>
      <c r="J51" s="374" t="s">
        <v>4408</v>
      </c>
      <c r="K51" s="374" t="s">
        <v>4409</v>
      </c>
      <c r="L51" s="374" t="s">
        <v>4410</v>
      </c>
      <c r="M51" s="374" t="s">
        <v>4171</v>
      </c>
      <c r="N51" s="374" t="s">
        <v>4172</v>
      </c>
      <c r="O51" s="374" t="s">
        <v>4411</v>
      </c>
      <c r="P51" s="374" t="s">
        <v>4254</v>
      </c>
      <c r="Q51" s="374" t="s">
        <v>4411</v>
      </c>
      <c r="R51" s="374" t="s">
        <v>4175</v>
      </c>
      <c r="S51" s="374" t="s">
        <v>4176</v>
      </c>
      <c r="T51" s="372">
        <v>45761.333333299997</v>
      </c>
      <c r="U51" s="372">
        <v>45761.833333299997</v>
      </c>
      <c r="V51" s="372"/>
      <c r="W51" s="372"/>
      <c r="X51" s="374"/>
      <c r="Y51" s="374"/>
      <c r="Z51" s="374"/>
      <c r="AA51" s="374"/>
      <c r="AB51" s="374"/>
      <c r="AC51" s="374"/>
      <c r="AD51" s="374"/>
      <c r="AE51" s="374"/>
      <c r="AF51" s="374"/>
      <c r="AG51" s="374"/>
      <c r="AH51" s="374"/>
      <c r="AI51" s="374"/>
      <c r="AJ51" s="374"/>
      <c r="AK51" s="374"/>
      <c r="AL51" s="374"/>
      <c r="AM51" s="374"/>
      <c r="AN51" s="374"/>
      <c r="AO51" s="374"/>
      <c r="AP51" s="374"/>
      <c r="AQ51" s="374"/>
      <c r="AR51" s="374"/>
      <c r="AS51" s="374"/>
      <c r="AT51" s="374"/>
      <c r="AU51" s="374" t="s">
        <v>4183</v>
      </c>
      <c r="AV51" s="374" t="s">
        <v>4183</v>
      </c>
      <c r="AW51" s="374" t="s">
        <v>4183</v>
      </c>
      <c r="AX51" s="374" t="s">
        <v>4183</v>
      </c>
      <c r="AY51" s="374" t="s">
        <v>4183</v>
      </c>
      <c r="AZ51" s="374" t="s">
        <v>4183</v>
      </c>
      <c r="BA51" s="374" t="s">
        <v>4183</v>
      </c>
      <c r="BB51" s="374" t="s">
        <v>4183</v>
      </c>
      <c r="BC51" s="374" t="s">
        <v>4183</v>
      </c>
      <c r="BD51" s="374" t="s">
        <v>4183</v>
      </c>
      <c r="BE51" s="374" t="s">
        <v>4183</v>
      </c>
    </row>
    <row r="52" spans="1:57" x14ac:dyDescent="0.2">
      <c r="A52" s="374">
        <v>2025038626</v>
      </c>
      <c r="B52" s="374" t="s">
        <v>4225</v>
      </c>
      <c r="C52" s="374" t="s">
        <v>4163</v>
      </c>
      <c r="D52" s="374" t="s">
        <v>4177</v>
      </c>
      <c r="E52" s="374">
        <v>82</v>
      </c>
      <c r="F52" s="374" t="s">
        <v>4165</v>
      </c>
      <c r="G52" s="374" t="s">
        <v>4166</v>
      </c>
      <c r="H52" s="374" t="s">
        <v>4167</v>
      </c>
      <c r="I52" s="374">
        <v>2239</v>
      </c>
      <c r="J52" s="374" t="s">
        <v>4412</v>
      </c>
      <c r="K52" s="374" t="s">
        <v>4413</v>
      </c>
      <c r="L52" s="374" t="s">
        <v>4414</v>
      </c>
      <c r="M52" s="374" t="s">
        <v>4171</v>
      </c>
      <c r="N52" s="374" t="s">
        <v>4172</v>
      </c>
      <c r="O52" s="374" t="s">
        <v>4415</v>
      </c>
      <c r="P52" s="374" t="s">
        <v>4416</v>
      </c>
      <c r="Q52" s="374" t="s">
        <v>4417</v>
      </c>
      <c r="R52" s="374" t="s">
        <v>4175</v>
      </c>
      <c r="S52" s="374" t="s">
        <v>4176</v>
      </c>
      <c r="T52" s="372">
        <v>45761.333333299997</v>
      </c>
      <c r="U52" s="372">
        <v>45761.75</v>
      </c>
      <c r="V52" s="372"/>
      <c r="W52" s="372"/>
      <c r="X52" s="374"/>
      <c r="Y52" s="374"/>
      <c r="Z52" s="374"/>
      <c r="AA52" s="374"/>
      <c r="AB52" s="374"/>
      <c r="AC52" s="374"/>
      <c r="AD52" s="374"/>
      <c r="AE52" s="374"/>
      <c r="AF52" s="374"/>
      <c r="AG52" s="374"/>
      <c r="AH52" s="374"/>
      <c r="AI52" s="374"/>
      <c r="AJ52" s="374"/>
      <c r="AK52" s="374"/>
      <c r="AL52" s="374"/>
      <c r="AM52" s="374"/>
      <c r="AN52" s="374"/>
      <c r="AO52" s="374"/>
      <c r="AP52" s="374"/>
      <c r="AQ52" s="374"/>
      <c r="AR52" s="374"/>
      <c r="AS52" s="374"/>
      <c r="AT52" s="374"/>
      <c r="AU52" s="374" t="s">
        <v>4183</v>
      </c>
      <c r="AV52" s="374" t="s">
        <v>4183</v>
      </c>
      <c r="AW52" s="374" t="s">
        <v>4183</v>
      </c>
      <c r="AX52" s="374" t="s">
        <v>4183</v>
      </c>
      <c r="AY52" s="374" t="s">
        <v>4183</v>
      </c>
      <c r="AZ52" s="374" t="s">
        <v>4183</v>
      </c>
      <c r="BA52" s="374" t="s">
        <v>4183</v>
      </c>
      <c r="BB52" s="374" t="s">
        <v>4183</v>
      </c>
      <c r="BC52" s="374" t="s">
        <v>4183</v>
      </c>
      <c r="BD52" s="374" t="s">
        <v>4183</v>
      </c>
      <c r="BE52" s="374" t="s">
        <v>4183</v>
      </c>
    </row>
    <row r="53" spans="1:57" x14ac:dyDescent="0.2">
      <c r="A53" s="374">
        <v>2025038628</v>
      </c>
      <c r="B53" s="374" t="s">
        <v>4225</v>
      </c>
      <c r="C53" s="374" t="s">
        <v>4163</v>
      </c>
      <c r="D53" s="374" t="s">
        <v>4177</v>
      </c>
      <c r="E53" s="374">
        <v>82</v>
      </c>
      <c r="F53" s="374" t="s">
        <v>4165</v>
      </c>
      <c r="G53" s="374" t="s">
        <v>4166</v>
      </c>
      <c r="H53" s="374" t="s">
        <v>4167</v>
      </c>
      <c r="I53" s="374">
        <v>2239</v>
      </c>
      <c r="J53" s="374" t="s">
        <v>4412</v>
      </c>
      <c r="K53" s="374" t="s">
        <v>4413</v>
      </c>
      <c r="L53" s="374" t="s">
        <v>4414</v>
      </c>
      <c r="M53" s="374" t="s">
        <v>4171</v>
      </c>
      <c r="N53" s="374" t="s">
        <v>4172</v>
      </c>
      <c r="O53" s="374" t="s">
        <v>4418</v>
      </c>
      <c r="P53" s="374" t="s">
        <v>4205</v>
      </c>
      <c r="Q53" s="374" t="s">
        <v>4419</v>
      </c>
      <c r="R53" s="374" t="s">
        <v>4175</v>
      </c>
      <c r="S53" s="374" t="s">
        <v>4176</v>
      </c>
      <c r="T53" s="372">
        <v>45761.333333299997</v>
      </c>
      <c r="U53" s="372">
        <v>45761.75</v>
      </c>
      <c r="V53" s="372"/>
      <c r="W53" s="372"/>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t="s">
        <v>4183</v>
      </c>
      <c r="AV53" s="374" t="s">
        <v>4183</v>
      </c>
      <c r="AW53" s="374" t="s">
        <v>4183</v>
      </c>
      <c r="AX53" s="374" t="s">
        <v>4183</v>
      </c>
      <c r="AY53" s="374" t="s">
        <v>4183</v>
      </c>
      <c r="AZ53" s="374" t="s">
        <v>4183</v>
      </c>
      <c r="BA53" s="374" t="s">
        <v>4183</v>
      </c>
      <c r="BB53" s="374" t="s">
        <v>4183</v>
      </c>
      <c r="BC53" s="374" t="s">
        <v>4183</v>
      </c>
      <c r="BD53" s="374" t="s">
        <v>4183</v>
      </c>
      <c r="BE53" s="374" t="s">
        <v>4183</v>
      </c>
    </row>
    <row r="54" spans="1:57" x14ac:dyDescent="0.2">
      <c r="A54" s="374">
        <v>2025038832</v>
      </c>
      <c r="B54" s="374" t="s">
        <v>4225</v>
      </c>
      <c r="C54" s="374" t="s">
        <v>4163</v>
      </c>
      <c r="D54" s="374" t="s">
        <v>4177</v>
      </c>
      <c r="E54" s="374">
        <v>82</v>
      </c>
      <c r="F54" s="374" t="s">
        <v>4165</v>
      </c>
      <c r="G54" s="374" t="s">
        <v>4178</v>
      </c>
      <c r="H54" s="374" t="s">
        <v>4167</v>
      </c>
      <c r="I54" s="374">
        <v>580</v>
      </c>
      <c r="J54" s="374" t="s">
        <v>4389</v>
      </c>
      <c r="K54" s="374" t="s">
        <v>4420</v>
      </c>
      <c r="L54" s="374" t="s">
        <v>4421</v>
      </c>
      <c r="M54" s="374" t="s">
        <v>4171</v>
      </c>
      <c r="N54" s="374" t="s">
        <v>4172</v>
      </c>
      <c r="O54" s="374" t="s">
        <v>4422</v>
      </c>
      <c r="P54" s="374" t="s">
        <v>4205</v>
      </c>
      <c r="Q54" s="374" t="s">
        <v>4423</v>
      </c>
      <c r="R54" s="374" t="s">
        <v>4175</v>
      </c>
      <c r="S54" s="374" t="s">
        <v>4176</v>
      </c>
      <c r="T54" s="372">
        <v>45761.333333299997</v>
      </c>
      <c r="U54" s="372">
        <v>45761.75</v>
      </c>
      <c r="V54" s="372"/>
      <c r="W54" s="372"/>
      <c r="X54" s="374"/>
      <c r="Y54" s="374"/>
      <c r="Z54" s="374"/>
      <c r="AA54" s="374"/>
      <c r="AB54" s="374"/>
      <c r="AC54" s="374"/>
      <c r="AD54" s="374"/>
      <c r="AE54" s="374"/>
      <c r="AF54" s="374"/>
      <c r="AG54" s="374"/>
      <c r="AH54" s="374"/>
      <c r="AI54" s="374"/>
      <c r="AJ54" s="374"/>
      <c r="AK54" s="374"/>
      <c r="AL54" s="374"/>
      <c r="AM54" s="374"/>
      <c r="AN54" s="374"/>
      <c r="AO54" s="374"/>
      <c r="AP54" s="374"/>
      <c r="AQ54" s="374"/>
      <c r="AR54" s="374"/>
      <c r="AS54" s="374"/>
      <c r="AT54" s="374"/>
      <c r="AU54" s="374" t="s">
        <v>4183</v>
      </c>
      <c r="AV54" s="374" t="s">
        <v>4183</v>
      </c>
      <c r="AW54" s="374" t="s">
        <v>4183</v>
      </c>
      <c r="AX54" s="374" t="s">
        <v>4183</v>
      </c>
      <c r="AY54" s="374" t="s">
        <v>4183</v>
      </c>
      <c r="AZ54" s="374" t="s">
        <v>4183</v>
      </c>
      <c r="BA54" s="374" t="s">
        <v>4183</v>
      </c>
      <c r="BB54" s="374" t="s">
        <v>4183</v>
      </c>
      <c r="BC54" s="374" t="s">
        <v>4183</v>
      </c>
      <c r="BD54" s="374" t="s">
        <v>4183</v>
      </c>
      <c r="BE54" s="374" t="s">
        <v>4183</v>
      </c>
    </row>
    <row r="55" spans="1:57" x14ac:dyDescent="0.2">
      <c r="A55" s="374">
        <v>2025038833</v>
      </c>
      <c r="B55" s="374" t="s">
        <v>4225</v>
      </c>
      <c r="C55" s="374" t="s">
        <v>4163</v>
      </c>
      <c r="D55" s="374" t="s">
        <v>4177</v>
      </c>
      <c r="E55" s="374">
        <v>82</v>
      </c>
      <c r="F55" s="374" t="s">
        <v>4165</v>
      </c>
      <c r="G55" s="374" t="s">
        <v>4178</v>
      </c>
      <c r="H55" s="374" t="s">
        <v>4167</v>
      </c>
      <c r="I55" s="374">
        <v>580</v>
      </c>
      <c r="J55" s="374" t="s">
        <v>4389</v>
      </c>
      <c r="K55" s="374" t="s">
        <v>4424</v>
      </c>
      <c r="L55" s="374" t="s">
        <v>4425</v>
      </c>
      <c r="M55" s="374" t="s">
        <v>4171</v>
      </c>
      <c r="N55" s="374" t="s">
        <v>4172</v>
      </c>
      <c r="O55" s="374" t="s">
        <v>4422</v>
      </c>
      <c r="P55" s="374" t="s">
        <v>4205</v>
      </c>
      <c r="Q55" s="374" t="s">
        <v>4423</v>
      </c>
      <c r="R55" s="374" t="s">
        <v>4175</v>
      </c>
      <c r="S55" s="374" t="s">
        <v>4176</v>
      </c>
      <c r="T55" s="372">
        <v>45761.333333299997</v>
      </c>
      <c r="U55" s="372">
        <v>45761.75</v>
      </c>
      <c r="V55" s="372"/>
      <c r="W55" s="372"/>
      <c r="X55" s="374"/>
      <c r="Y55" s="374"/>
      <c r="Z55" s="374"/>
      <c r="AA55" s="374"/>
      <c r="AB55" s="374"/>
      <c r="AC55" s="374"/>
      <c r="AD55" s="374"/>
      <c r="AE55" s="374"/>
      <c r="AF55" s="374"/>
      <c r="AG55" s="374"/>
      <c r="AH55" s="374"/>
      <c r="AI55" s="374"/>
      <c r="AJ55" s="374"/>
      <c r="AK55" s="374"/>
      <c r="AL55" s="374"/>
      <c r="AM55" s="374"/>
      <c r="AN55" s="374"/>
      <c r="AO55" s="374"/>
      <c r="AP55" s="374"/>
      <c r="AQ55" s="374"/>
      <c r="AR55" s="374"/>
      <c r="AS55" s="374"/>
      <c r="AT55" s="374"/>
      <c r="AU55" s="374" t="s">
        <v>4183</v>
      </c>
      <c r="AV55" s="374" t="s">
        <v>4183</v>
      </c>
      <c r="AW55" s="374" t="s">
        <v>4183</v>
      </c>
      <c r="AX55" s="374" t="s">
        <v>4183</v>
      </c>
      <c r="AY55" s="374" t="s">
        <v>4183</v>
      </c>
      <c r="AZ55" s="374" t="s">
        <v>4183</v>
      </c>
      <c r="BA55" s="374" t="s">
        <v>4183</v>
      </c>
      <c r="BB55" s="374" t="s">
        <v>4183</v>
      </c>
      <c r="BC55" s="374" t="s">
        <v>4183</v>
      </c>
      <c r="BD55" s="374" t="s">
        <v>4183</v>
      </c>
      <c r="BE55" s="374" t="s">
        <v>4183</v>
      </c>
    </row>
    <row r="56" spans="1:57" x14ac:dyDescent="0.2">
      <c r="A56" s="374">
        <v>2025038874</v>
      </c>
      <c r="B56" s="374" t="s">
        <v>4225</v>
      </c>
      <c r="C56" s="374" t="s">
        <v>4163</v>
      </c>
      <c r="D56" s="374" t="s">
        <v>4426</v>
      </c>
      <c r="E56" s="374">
        <v>357</v>
      </c>
      <c r="F56" s="374" t="s">
        <v>4165</v>
      </c>
      <c r="G56" s="374" t="s">
        <v>4178</v>
      </c>
      <c r="H56" s="374" t="s">
        <v>4167</v>
      </c>
      <c r="I56" s="374">
        <v>913</v>
      </c>
      <c r="J56" s="374" t="s">
        <v>4427</v>
      </c>
      <c r="K56" s="374" t="s">
        <v>4428</v>
      </c>
      <c r="L56" s="374" t="s">
        <v>4429</v>
      </c>
      <c r="M56" s="374" t="s">
        <v>4430</v>
      </c>
      <c r="N56" s="374" t="s">
        <v>4172</v>
      </c>
      <c r="O56" s="374" t="s">
        <v>4431</v>
      </c>
      <c r="P56" s="374" t="s">
        <v>4431</v>
      </c>
      <c r="Q56" s="374" t="s">
        <v>4432</v>
      </c>
      <c r="R56" s="374" t="s">
        <v>4175</v>
      </c>
      <c r="S56" s="374" t="s">
        <v>4176</v>
      </c>
      <c r="T56" s="372">
        <v>45761.333333299997</v>
      </c>
      <c r="U56" s="372">
        <v>45761.75</v>
      </c>
      <c r="V56" s="372"/>
      <c r="W56" s="372"/>
      <c r="X56" s="374"/>
      <c r="Y56" s="374"/>
      <c r="Z56" s="374"/>
      <c r="AA56" s="374"/>
      <c r="AB56" s="374"/>
      <c r="AC56" s="374"/>
      <c r="AD56" s="374"/>
      <c r="AE56" s="374"/>
      <c r="AF56" s="374"/>
      <c r="AG56" s="374"/>
      <c r="AH56" s="374"/>
      <c r="AI56" s="374"/>
      <c r="AJ56" s="374"/>
      <c r="AK56" s="374"/>
      <c r="AL56" s="374"/>
      <c r="AM56" s="374"/>
      <c r="AN56" s="374"/>
      <c r="AO56" s="374"/>
      <c r="AP56" s="374"/>
      <c r="AQ56" s="374"/>
      <c r="AR56" s="374"/>
      <c r="AS56" s="374"/>
      <c r="AT56" s="374"/>
      <c r="AU56" s="374" t="s">
        <v>4183</v>
      </c>
      <c r="AV56" s="374" t="s">
        <v>4183</v>
      </c>
      <c r="AW56" s="374" t="s">
        <v>4183</v>
      </c>
      <c r="AX56" s="374" t="s">
        <v>4183</v>
      </c>
      <c r="AY56" s="374" t="s">
        <v>4183</v>
      </c>
      <c r="AZ56" s="374" t="s">
        <v>4183</v>
      </c>
      <c r="BA56" s="374" t="s">
        <v>4183</v>
      </c>
      <c r="BB56" s="374" t="s">
        <v>4183</v>
      </c>
      <c r="BC56" s="374" t="s">
        <v>4183</v>
      </c>
      <c r="BD56" s="374" t="s">
        <v>4183</v>
      </c>
      <c r="BE56" s="374" t="s">
        <v>4183</v>
      </c>
    </row>
    <row r="57" spans="1:57" x14ac:dyDescent="0.2">
      <c r="A57" s="374">
        <v>2025038907</v>
      </c>
      <c r="B57" s="374" t="s">
        <v>4225</v>
      </c>
      <c r="C57" s="374" t="s">
        <v>4163</v>
      </c>
      <c r="D57" s="374" t="s">
        <v>4264</v>
      </c>
      <c r="E57" s="374">
        <v>250</v>
      </c>
      <c r="F57" s="374" t="s">
        <v>4165</v>
      </c>
      <c r="G57" s="374" t="s">
        <v>4178</v>
      </c>
      <c r="H57" s="374" t="s">
        <v>4167</v>
      </c>
      <c r="I57" s="374">
        <v>1774</v>
      </c>
      <c r="J57" s="374" t="s">
        <v>4433</v>
      </c>
      <c r="K57" s="374" t="s">
        <v>4434</v>
      </c>
      <c r="L57" s="374" t="s">
        <v>4435</v>
      </c>
      <c r="M57" s="374" t="s">
        <v>4171</v>
      </c>
      <c r="N57" s="374" t="s">
        <v>4172</v>
      </c>
      <c r="O57" s="374" t="s">
        <v>4436</v>
      </c>
      <c r="P57" s="374" t="s">
        <v>4437</v>
      </c>
      <c r="Q57" s="374" t="s">
        <v>4438</v>
      </c>
      <c r="R57" s="374" t="s">
        <v>4175</v>
      </c>
      <c r="S57" s="374" t="s">
        <v>4176</v>
      </c>
      <c r="T57" s="372">
        <v>45761.333333299997</v>
      </c>
      <c r="U57" s="372">
        <v>45761.791666700003</v>
      </c>
      <c r="V57" s="372"/>
      <c r="W57" s="372"/>
      <c r="X57" s="374"/>
      <c r="Y57" s="374"/>
      <c r="Z57" s="374"/>
      <c r="AA57" s="374"/>
      <c r="AB57" s="374"/>
      <c r="AC57" s="374"/>
      <c r="AD57" s="374"/>
      <c r="AE57" s="374"/>
      <c r="AF57" s="374"/>
      <c r="AG57" s="374"/>
      <c r="AH57" s="374"/>
      <c r="AI57" s="374"/>
      <c r="AJ57" s="374"/>
      <c r="AK57" s="374"/>
      <c r="AL57" s="374"/>
      <c r="AM57" s="374"/>
      <c r="AN57" s="374"/>
      <c r="AO57" s="374"/>
      <c r="AP57" s="374"/>
      <c r="AQ57" s="374"/>
      <c r="AR57" s="374"/>
      <c r="AS57" s="374"/>
      <c r="AT57" s="374"/>
      <c r="AU57" s="374" t="s">
        <v>4183</v>
      </c>
      <c r="AV57" s="374" t="s">
        <v>4183</v>
      </c>
      <c r="AW57" s="374" t="s">
        <v>4183</v>
      </c>
      <c r="AX57" s="374" t="s">
        <v>4183</v>
      </c>
      <c r="AY57" s="374" t="s">
        <v>4183</v>
      </c>
      <c r="AZ57" s="374" t="s">
        <v>4183</v>
      </c>
      <c r="BA57" s="374" t="s">
        <v>4183</v>
      </c>
      <c r="BB57" s="374" t="s">
        <v>4183</v>
      </c>
      <c r="BC57" s="374" t="s">
        <v>4183</v>
      </c>
      <c r="BD57" s="374" t="s">
        <v>4183</v>
      </c>
      <c r="BE57" s="374" t="s">
        <v>4183</v>
      </c>
    </row>
    <row r="58" spans="1:57" x14ac:dyDescent="0.2">
      <c r="A58" s="374">
        <v>2025038912</v>
      </c>
      <c r="B58" s="374" t="s">
        <v>4225</v>
      </c>
      <c r="C58" s="374" t="s">
        <v>4163</v>
      </c>
      <c r="D58" s="374" t="s">
        <v>4264</v>
      </c>
      <c r="E58" s="374">
        <v>250</v>
      </c>
      <c r="F58" s="374" t="s">
        <v>4165</v>
      </c>
      <c r="G58" s="374" t="s">
        <v>4178</v>
      </c>
      <c r="H58" s="374" t="s">
        <v>4167</v>
      </c>
      <c r="I58" s="374">
        <v>1774</v>
      </c>
      <c r="J58" s="374" t="s">
        <v>4433</v>
      </c>
      <c r="K58" s="374" t="s">
        <v>4439</v>
      </c>
      <c r="L58" s="374" t="s">
        <v>4440</v>
      </c>
      <c r="M58" s="374" t="s">
        <v>4171</v>
      </c>
      <c r="N58" s="374" t="s">
        <v>4172</v>
      </c>
      <c r="O58" s="374" t="s">
        <v>4441</v>
      </c>
      <c r="P58" s="374" t="s">
        <v>4442</v>
      </c>
      <c r="Q58" s="374" t="s">
        <v>4443</v>
      </c>
      <c r="R58" s="374" t="s">
        <v>4175</v>
      </c>
      <c r="S58" s="374" t="s">
        <v>4176</v>
      </c>
      <c r="T58" s="372">
        <v>45761.333333299997</v>
      </c>
      <c r="U58" s="372">
        <v>45761.791666700003</v>
      </c>
      <c r="V58" s="372"/>
      <c r="W58" s="372"/>
      <c r="X58" s="374"/>
      <c r="Y58" s="374"/>
      <c r="Z58" s="374"/>
      <c r="AA58" s="374"/>
      <c r="AB58" s="374"/>
      <c r="AC58" s="374"/>
      <c r="AD58" s="374"/>
      <c r="AE58" s="374"/>
      <c r="AF58" s="374"/>
      <c r="AG58" s="374"/>
      <c r="AH58" s="374"/>
      <c r="AI58" s="374"/>
      <c r="AJ58" s="374"/>
      <c r="AK58" s="374"/>
      <c r="AL58" s="374"/>
      <c r="AM58" s="374"/>
      <c r="AN58" s="374"/>
      <c r="AO58" s="374"/>
      <c r="AP58" s="374"/>
      <c r="AQ58" s="374"/>
      <c r="AR58" s="374"/>
      <c r="AS58" s="374"/>
      <c r="AT58" s="374"/>
      <c r="AU58" s="374" t="s">
        <v>4183</v>
      </c>
      <c r="AV58" s="374" t="s">
        <v>4183</v>
      </c>
      <c r="AW58" s="374" t="s">
        <v>4183</v>
      </c>
      <c r="AX58" s="374" t="s">
        <v>4183</v>
      </c>
      <c r="AY58" s="374" t="s">
        <v>4183</v>
      </c>
      <c r="AZ58" s="374" t="s">
        <v>4183</v>
      </c>
      <c r="BA58" s="374" t="s">
        <v>4183</v>
      </c>
      <c r="BB58" s="374" t="s">
        <v>4183</v>
      </c>
      <c r="BC58" s="374" t="s">
        <v>4183</v>
      </c>
      <c r="BD58" s="374" t="s">
        <v>4183</v>
      </c>
      <c r="BE58" s="374" t="s">
        <v>4183</v>
      </c>
    </row>
    <row r="59" spans="1:57" x14ac:dyDescent="0.2">
      <c r="A59" s="374">
        <v>2025038853</v>
      </c>
      <c r="B59" s="374" t="s">
        <v>4225</v>
      </c>
      <c r="C59" s="374" t="s">
        <v>4163</v>
      </c>
      <c r="D59" s="374" t="s">
        <v>4177</v>
      </c>
      <c r="E59" s="374">
        <v>82</v>
      </c>
      <c r="F59" s="374" t="s">
        <v>4165</v>
      </c>
      <c r="G59" s="374" t="s">
        <v>4166</v>
      </c>
      <c r="H59" s="374" t="s">
        <v>4167</v>
      </c>
      <c r="I59" s="374">
        <v>1868</v>
      </c>
      <c r="J59" s="374" t="s">
        <v>4444</v>
      </c>
      <c r="K59" s="374" t="s">
        <v>4445</v>
      </c>
      <c r="L59" s="374" t="s">
        <v>4446</v>
      </c>
      <c r="M59" s="374" t="s">
        <v>4171</v>
      </c>
      <c r="N59" s="374" t="s">
        <v>4172</v>
      </c>
      <c r="O59" s="374" t="s">
        <v>4447</v>
      </c>
      <c r="P59" s="374" t="s">
        <v>4416</v>
      </c>
      <c r="Q59" s="374" t="s">
        <v>4448</v>
      </c>
      <c r="R59" s="374" t="s">
        <v>4175</v>
      </c>
      <c r="S59" s="374" t="s">
        <v>4176</v>
      </c>
      <c r="T59" s="372">
        <v>45761.333333299997</v>
      </c>
      <c r="U59" s="372">
        <v>45793.75</v>
      </c>
      <c r="V59" s="372"/>
      <c r="W59" s="372"/>
      <c r="X59" s="374"/>
      <c r="Y59" s="374"/>
      <c r="Z59" s="374"/>
      <c r="AA59" s="374"/>
      <c r="AB59" s="374"/>
      <c r="AC59" s="374"/>
      <c r="AD59" s="374"/>
      <c r="AE59" s="374"/>
      <c r="AF59" s="374"/>
      <c r="AG59" s="374"/>
      <c r="AH59" s="374"/>
      <c r="AI59" s="374"/>
      <c r="AJ59" s="374"/>
      <c r="AK59" s="374"/>
      <c r="AL59" s="374"/>
      <c r="AM59" s="374"/>
      <c r="AN59" s="374"/>
      <c r="AO59" s="374"/>
      <c r="AP59" s="374"/>
      <c r="AQ59" s="374"/>
      <c r="AR59" s="374"/>
      <c r="AS59" s="374"/>
      <c r="AT59" s="374"/>
      <c r="AU59" s="374" t="s">
        <v>4183</v>
      </c>
      <c r="AV59" s="374" t="s">
        <v>4183</v>
      </c>
      <c r="AW59" s="374" t="s">
        <v>4183</v>
      </c>
      <c r="AX59" s="374" t="s">
        <v>4183</v>
      </c>
      <c r="AY59" s="374" t="s">
        <v>4183</v>
      </c>
      <c r="AZ59" s="374" t="s">
        <v>4183</v>
      </c>
      <c r="BA59" s="374" t="s">
        <v>4183</v>
      </c>
      <c r="BB59" s="374" t="s">
        <v>4183</v>
      </c>
      <c r="BC59" s="374" t="s">
        <v>4183</v>
      </c>
      <c r="BD59" s="374" t="s">
        <v>4183</v>
      </c>
      <c r="BE59" s="374" t="s">
        <v>4183</v>
      </c>
    </row>
    <row r="60" spans="1:57" x14ac:dyDescent="0.2">
      <c r="A60" s="374">
        <v>2025038765</v>
      </c>
      <c r="B60" s="374" t="s">
        <v>4225</v>
      </c>
      <c r="C60" s="374" t="s">
        <v>4163</v>
      </c>
      <c r="D60" s="374" t="s">
        <v>4449</v>
      </c>
      <c r="E60" s="374">
        <v>1924</v>
      </c>
      <c r="F60" s="374" t="s">
        <v>4165</v>
      </c>
      <c r="G60" s="374" t="s">
        <v>4166</v>
      </c>
      <c r="H60" s="374" t="s">
        <v>4167</v>
      </c>
      <c r="I60" s="374">
        <v>1700</v>
      </c>
      <c r="J60" s="374" t="s">
        <v>4450</v>
      </c>
      <c r="K60" s="374" t="s">
        <v>4451</v>
      </c>
      <c r="L60" s="374" t="s">
        <v>4452</v>
      </c>
      <c r="M60" s="374" t="s">
        <v>4171</v>
      </c>
      <c r="N60" s="374" t="s">
        <v>4172</v>
      </c>
      <c r="O60" s="374" t="s">
        <v>4453</v>
      </c>
      <c r="P60" s="374" t="s">
        <v>4454</v>
      </c>
      <c r="Q60" s="374" t="s">
        <v>4455</v>
      </c>
      <c r="R60" s="374" t="s">
        <v>4175</v>
      </c>
      <c r="S60" s="374" t="s">
        <v>4176</v>
      </c>
      <c r="T60" s="372">
        <v>45761.333333299997</v>
      </c>
      <c r="U60" s="372">
        <v>45765.75</v>
      </c>
      <c r="V60" s="372"/>
      <c r="W60" s="372"/>
      <c r="X60" s="374"/>
      <c r="Y60" s="374"/>
      <c r="Z60" s="374"/>
      <c r="AA60" s="374"/>
      <c r="AB60" s="374"/>
      <c r="AC60" s="374"/>
      <c r="AD60" s="374"/>
      <c r="AE60" s="374"/>
      <c r="AF60" s="374"/>
      <c r="AG60" s="374"/>
      <c r="AH60" s="374"/>
      <c r="AI60" s="374"/>
      <c r="AJ60" s="374"/>
      <c r="AK60" s="374"/>
      <c r="AL60" s="374"/>
      <c r="AM60" s="374"/>
      <c r="AN60" s="374"/>
      <c r="AO60" s="374"/>
      <c r="AP60" s="374"/>
      <c r="AQ60" s="374"/>
      <c r="AR60" s="374"/>
      <c r="AS60" s="374"/>
      <c r="AT60" s="374"/>
      <c r="AU60" s="374" t="s">
        <v>4183</v>
      </c>
      <c r="AV60" s="374" t="s">
        <v>4183</v>
      </c>
      <c r="AW60" s="374" t="s">
        <v>4183</v>
      </c>
      <c r="AX60" s="374" t="s">
        <v>4183</v>
      </c>
      <c r="AY60" s="374" t="s">
        <v>4183</v>
      </c>
      <c r="AZ60" s="374" t="s">
        <v>4183</v>
      </c>
      <c r="BA60" s="374" t="s">
        <v>4183</v>
      </c>
      <c r="BB60" s="374" t="s">
        <v>4183</v>
      </c>
      <c r="BC60" s="374" t="s">
        <v>4183</v>
      </c>
      <c r="BD60" s="374" t="s">
        <v>4183</v>
      </c>
      <c r="BE60" s="374" t="s">
        <v>4183</v>
      </c>
    </row>
    <row r="61" spans="1:57" x14ac:dyDescent="0.2">
      <c r="A61" s="374">
        <v>2025038837</v>
      </c>
      <c r="B61" s="374" t="s">
        <v>4225</v>
      </c>
      <c r="C61" s="374" t="s">
        <v>4163</v>
      </c>
      <c r="D61" s="374" t="s">
        <v>4177</v>
      </c>
      <c r="E61" s="374">
        <v>82</v>
      </c>
      <c r="F61" s="374" t="s">
        <v>4165</v>
      </c>
      <c r="G61" s="374" t="s">
        <v>4178</v>
      </c>
      <c r="H61" s="374" t="s">
        <v>4167</v>
      </c>
      <c r="I61" s="374">
        <v>611</v>
      </c>
      <c r="J61" s="374" t="s">
        <v>4287</v>
      </c>
      <c r="K61" s="374" t="s">
        <v>4456</v>
      </c>
      <c r="L61" s="374" t="s">
        <v>4457</v>
      </c>
      <c r="M61" s="374" t="s">
        <v>4171</v>
      </c>
      <c r="N61" s="374" t="s">
        <v>4172</v>
      </c>
      <c r="O61" s="374" t="s">
        <v>4290</v>
      </c>
      <c r="P61" s="374" t="s">
        <v>4183</v>
      </c>
      <c r="Q61" s="374" t="s">
        <v>4458</v>
      </c>
      <c r="R61" s="374" t="s">
        <v>4175</v>
      </c>
      <c r="S61" s="374" t="s">
        <v>4176</v>
      </c>
      <c r="T61" s="372">
        <v>45761.333333299997</v>
      </c>
      <c r="U61" s="372">
        <v>45761.541666700003</v>
      </c>
      <c r="V61" s="372"/>
      <c r="W61" s="372"/>
      <c r="X61" s="374"/>
      <c r="Y61" s="374"/>
      <c r="Z61" s="374"/>
      <c r="AA61" s="374"/>
      <c r="AB61" s="374"/>
      <c r="AC61" s="374"/>
      <c r="AD61" s="374"/>
      <c r="AE61" s="374"/>
      <c r="AF61" s="374"/>
      <c r="AG61" s="374"/>
      <c r="AH61" s="374"/>
      <c r="AI61" s="374"/>
      <c r="AJ61" s="374"/>
      <c r="AK61" s="374"/>
      <c r="AL61" s="374"/>
      <c r="AM61" s="374"/>
      <c r="AN61" s="374"/>
      <c r="AO61" s="374"/>
      <c r="AP61" s="374"/>
      <c r="AQ61" s="374"/>
      <c r="AR61" s="374"/>
      <c r="AS61" s="374"/>
      <c r="AT61" s="374"/>
      <c r="AU61" s="374" t="s">
        <v>4183</v>
      </c>
      <c r="AV61" s="374" t="s">
        <v>4183</v>
      </c>
      <c r="AW61" s="374" t="s">
        <v>4183</v>
      </c>
      <c r="AX61" s="374" t="s">
        <v>4183</v>
      </c>
      <c r="AY61" s="374" t="s">
        <v>4183</v>
      </c>
      <c r="AZ61" s="374" t="s">
        <v>4183</v>
      </c>
      <c r="BA61" s="374" t="s">
        <v>4183</v>
      </c>
      <c r="BB61" s="374" t="s">
        <v>4183</v>
      </c>
      <c r="BC61" s="374" t="s">
        <v>4183</v>
      </c>
      <c r="BD61" s="374" t="s">
        <v>4183</v>
      </c>
      <c r="BE61" s="374" t="s">
        <v>4183</v>
      </c>
    </row>
    <row r="62" spans="1:57" x14ac:dyDescent="0.2">
      <c r="A62" s="374">
        <v>2025038095</v>
      </c>
      <c r="B62" s="374" t="s">
        <v>4225</v>
      </c>
      <c r="C62" s="374" t="s">
        <v>4163</v>
      </c>
      <c r="D62" s="374" t="s">
        <v>4407</v>
      </c>
      <c r="E62" s="374">
        <v>395</v>
      </c>
      <c r="F62" s="374" t="s">
        <v>4165</v>
      </c>
      <c r="G62" s="374" t="s">
        <v>4178</v>
      </c>
      <c r="H62" s="374" t="s">
        <v>4167</v>
      </c>
      <c r="I62" s="374">
        <v>1889</v>
      </c>
      <c r="J62" s="374" t="s">
        <v>4459</v>
      </c>
      <c r="K62" s="374" t="s">
        <v>4460</v>
      </c>
      <c r="L62" s="374" t="s">
        <v>4461</v>
      </c>
      <c r="M62" s="374" t="s">
        <v>4171</v>
      </c>
      <c r="N62" s="374" t="s">
        <v>4172</v>
      </c>
      <c r="O62" s="374" t="s">
        <v>4462</v>
      </c>
      <c r="P62" s="374" t="s">
        <v>4254</v>
      </c>
      <c r="Q62" s="374" t="s">
        <v>4462</v>
      </c>
      <c r="R62" s="374" t="s">
        <v>4175</v>
      </c>
      <c r="S62" s="374" t="s">
        <v>4176</v>
      </c>
      <c r="T62" s="372">
        <v>45761.333333299997</v>
      </c>
      <c r="U62" s="372">
        <v>45761.833333299997</v>
      </c>
      <c r="V62" s="372"/>
      <c r="W62" s="372"/>
      <c r="X62" s="374"/>
      <c r="Y62" s="374"/>
      <c r="Z62" s="374"/>
      <c r="AA62" s="374"/>
      <c r="AB62" s="374"/>
      <c r="AC62" s="374"/>
      <c r="AD62" s="374"/>
      <c r="AE62" s="374"/>
      <c r="AF62" s="374"/>
      <c r="AG62" s="374"/>
      <c r="AH62" s="374"/>
      <c r="AI62" s="374"/>
      <c r="AJ62" s="374"/>
      <c r="AK62" s="374"/>
      <c r="AL62" s="374"/>
      <c r="AM62" s="374"/>
      <c r="AN62" s="374"/>
      <c r="AO62" s="374"/>
      <c r="AP62" s="374"/>
      <c r="AQ62" s="374"/>
      <c r="AR62" s="374"/>
      <c r="AS62" s="374"/>
      <c r="AT62" s="374"/>
      <c r="AU62" s="374" t="s">
        <v>4183</v>
      </c>
      <c r="AV62" s="374" t="s">
        <v>4183</v>
      </c>
      <c r="AW62" s="374" t="s">
        <v>4183</v>
      </c>
      <c r="AX62" s="374" t="s">
        <v>4183</v>
      </c>
      <c r="AY62" s="374" t="s">
        <v>4183</v>
      </c>
      <c r="AZ62" s="374" t="s">
        <v>4183</v>
      </c>
      <c r="BA62" s="374" t="s">
        <v>4183</v>
      </c>
      <c r="BB62" s="374" t="s">
        <v>4183</v>
      </c>
      <c r="BC62" s="374" t="s">
        <v>4183</v>
      </c>
      <c r="BD62" s="374" t="s">
        <v>4183</v>
      </c>
      <c r="BE62" s="374" t="s">
        <v>4183</v>
      </c>
    </row>
    <row r="63" spans="1:57" x14ac:dyDescent="0.2">
      <c r="A63" s="374">
        <v>2025035722</v>
      </c>
      <c r="B63" s="374" t="s">
        <v>4225</v>
      </c>
      <c r="C63" s="374" t="s">
        <v>4163</v>
      </c>
      <c r="D63" s="374" t="s">
        <v>4463</v>
      </c>
      <c r="E63" s="374">
        <v>1934</v>
      </c>
      <c r="F63" s="374" t="s">
        <v>4165</v>
      </c>
      <c r="G63" s="374" t="s">
        <v>4166</v>
      </c>
      <c r="H63" s="374" t="s">
        <v>4167</v>
      </c>
      <c r="I63" s="374">
        <v>1784</v>
      </c>
      <c r="J63" s="374" t="s">
        <v>4464</v>
      </c>
      <c r="K63" s="374" t="s">
        <v>4465</v>
      </c>
      <c r="L63" s="374" t="s">
        <v>4466</v>
      </c>
      <c r="M63" s="374" t="s">
        <v>4171</v>
      </c>
      <c r="N63" s="374" t="s">
        <v>4172</v>
      </c>
      <c r="O63" s="374" t="s">
        <v>4467</v>
      </c>
      <c r="P63" s="374" t="s">
        <v>4468</v>
      </c>
      <c r="Q63" s="374" t="s">
        <v>4467</v>
      </c>
      <c r="R63" s="374" t="s">
        <v>4175</v>
      </c>
      <c r="S63" s="374" t="s">
        <v>4176</v>
      </c>
      <c r="T63" s="372">
        <v>45761.291666700003</v>
      </c>
      <c r="U63" s="372">
        <v>45761.791666700003</v>
      </c>
      <c r="V63" s="372"/>
      <c r="W63" s="372"/>
      <c r="X63" s="374"/>
      <c r="Y63" s="374"/>
      <c r="Z63" s="374"/>
      <c r="AA63" s="374"/>
      <c r="AB63" s="374"/>
      <c r="AC63" s="374"/>
      <c r="AD63" s="374"/>
      <c r="AE63" s="374"/>
      <c r="AF63" s="374"/>
      <c r="AG63" s="374"/>
      <c r="AH63" s="374"/>
      <c r="AI63" s="374"/>
      <c r="AJ63" s="374"/>
      <c r="AK63" s="374"/>
      <c r="AL63" s="374"/>
      <c r="AM63" s="374"/>
      <c r="AN63" s="374"/>
      <c r="AO63" s="374"/>
      <c r="AP63" s="374"/>
      <c r="AQ63" s="374"/>
      <c r="AR63" s="374"/>
      <c r="AS63" s="374"/>
      <c r="AT63" s="374"/>
      <c r="AU63" s="374" t="s">
        <v>4183</v>
      </c>
      <c r="AV63" s="374" t="s">
        <v>4183</v>
      </c>
      <c r="AW63" s="374" t="s">
        <v>4183</v>
      </c>
      <c r="AX63" s="374" t="s">
        <v>4183</v>
      </c>
      <c r="AY63" s="374" t="s">
        <v>4183</v>
      </c>
      <c r="AZ63" s="374" t="s">
        <v>4183</v>
      </c>
      <c r="BA63" s="374" t="s">
        <v>4183</v>
      </c>
      <c r="BB63" s="374" t="s">
        <v>4183</v>
      </c>
      <c r="BC63" s="374" t="s">
        <v>4183</v>
      </c>
      <c r="BD63" s="374" t="s">
        <v>4183</v>
      </c>
      <c r="BE63" s="374" t="s">
        <v>4183</v>
      </c>
    </row>
    <row r="64" spans="1:57" x14ac:dyDescent="0.2">
      <c r="A64" s="374">
        <v>2025036038</v>
      </c>
      <c r="B64" s="374" t="s">
        <v>4225</v>
      </c>
      <c r="C64" s="374" t="s">
        <v>4163</v>
      </c>
      <c r="D64" s="374" t="s">
        <v>4469</v>
      </c>
      <c r="E64" s="374">
        <v>2274</v>
      </c>
      <c r="F64" s="374" t="s">
        <v>4165</v>
      </c>
      <c r="G64" s="374" t="s">
        <v>4178</v>
      </c>
      <c r="H64" s="374" t="s">
        <v>4167</v>
      </c>
      <c r="I64" s="374">
        <v>2476</v>
      </c>
      <c r="J64" s="374" t="s">
        <v>4470</v>
      </c>
      <c r="K64" s="374" t="s">
        <v>4471</v>
      </c>
      <c r="L64" s="374" t="s">
        <v>4472</v>
      </c>
      <c r="M64" s="374" t="s">
        <v>4171</v>
      </c>
      <c r="N64" s="374" t="s">
        <v>4172</v>
      </c>
      <c r="O64" s="374" t="s">
        <v>4473</v>
      </c>
      <c r="P64" s="374" t="s">
        <v>4474</v>
      </c>
      <c r="Q64" s="374" t="s">
        <v>4475</v>
      </c>
      <c r="R64" s="374" t="s">
        <v>4175</v>
      </c>
      <c r="S64" s="374" t="s">
        <v>4176</v>
      </c>
      <c r="T64" s="372">
        <v>45761.291666700003</v>
      </c>
      <c r="U64" s="372">
        <v>45761.791666700003</v>
      </c>
      <c r="V64" s="372"/>
      <c r="W64" s="372"/>
      <c r="X64" s="374"/>
      <c r="Y64" s="374"/>
      <c r="Z64" s="374"/>
      <c r="AA64" s="374"/>
      <c r="AB64" s="374"/>
      <c r="AC64" s="374"/>
      <c r="AD64" s="374"/>
      <c r="AE64" s="374"/>
      <c r="AF64" s="374"/>
      <c r="AG64" s="374"/>
      <c r="AH64" s="374"/>
      <c r="AI64" s="374"/>
      <c r="AJ64" s="374"/>
      <c r="AK64" s="374"/>
      <c r="AL64" s="374"/>
      <c r="AM64" s="374"/>
      <c r="AN64" s="374"/>
      <c r="AO64" s="374"/>
      <c r="AP64" s="374"/>
      <c r="AQ64" s="374"/>
      <c r="AR64" s="374"/>
      <c r="AS64" s="374"/>
      <c r="AT64" s="374"/>
      <c r="AU64" s="374" t="s">
        <v>4183</v>
      </c>
      <c r="AV64" s="374" t="s">
        <v>4183</v>
      </c>
      <c r="AW64" s="374" t="s">
        <v>4183</v>
      </c>
      <c r="AX64" s="374" t="s">
        <v>4183</v>
      </c>
      <c r="AY64" s="374" t="s">
        <v>4183</v>
      </c>
      <c r="AZ64" s="374" t="s">
        <v>4183</v>
      </c>
      <c r="BA64" s="374" t="s">
        <v>4183</v>
      </c>
      <c r="BB64" s="374" t="s">
        <v>4183</v>
      </c>
      <c r="BC64" s="374" t="s">
        <v>4183</v>
      </c>
      <c r="BD64" s="374" t="s">
        <v>4183</v>
      </c>
      <c r="BE64" s="374" t="s">
        <v>4183</v>
      </c>
    </row>
    <row r="65" spans="1:68" x14ac:dyDescent="0.2">
      <c r="A65" s="374">
        <v>2025036043</v>
      </c>
      <c r="B65" s="374" t="s">
        <v>4225</v>
      </c>
      <c r="C65" s="374" t="s">
        <v>4163</v>
      </c>
      <c r="D65" s="374" t="s">
        <v>4469</v>
      </c>
      <c r="E65" s="374">
        <v>2274</v>
      </c>
      <c r="F65" s="374" t="s">
        <v>4165</v>
      </c>
      <c r="G65" s="374" t="s">
        <v>4178</v>
      </c>
      <c r="H65" s="374" t="s">
        <v>4167</v>
      </c>
      <c r="I65" s="374">
        <v>2476</v>
      </c>
      <c r="J65" s="374" t="s">
        <v>4470</v>
      </c>
      <c r="K65" s="374" t="s">
        <v>4476</v>
      </c>
      <c r="L65" s="374" t="s">
        <v>4477</v>
      </c>
      <c r="M65" s="374" t="s">
        <v>4171</v>
      </c>
      <c r="N65" s="374" t="s">
        <v>4172</v>
      </c>
      <c r="O65" s="374" t="s">
        <v>4478</v>
      </c>
      <c r="P65" s="374" t="s">
        <v>4474</v>
      </c>
      <c r="Q65" s="374" t="s">
        <v>4475</v>
      </c>
      <c r="R65" s="374" t="s">
        <v>4175</v>
      </c>
      <c r="S65" s="374" t="s">
        <v>4176</v>
      </c>
      <c r="T65" s="372">
        <v>45761.291666700003</v>
      </c>
      <c r="U65" s="372">
        <v>45761.791666700003</v>
      </c>
      <c r="V65" s="372"/>
      <c r="W65" s="372"/>
      <c r="X65" s="374"/>
      <c r="Y65" s="374"/>
      <c r="Z65" s="374"/>
      <c r="AA65" s="374"/>
      <c r="AB65" s="374"/>
      <c r="AC65" s="374"/>
      <c r="AD65" s="374"/>
      <c r="AE65" s="374"/>
      <c r="AF65" s="374"/>
      <c r="AG65" s="374"/>
      <c r="AH65" s="374"/>
      <c r="AI65" s="374"/>
      <c r="AJ65" s="374"/>
      <c r="AK65" s="374"/>
      <c r="AL65" s="374"/>
      <c r="AM65" s="374"/>
      <c r="AN65" s="374"/>
      <c r="AO65" s="374"/>
      <c r="AP65" s="374"/>
      <c r="AQ65" s="374"/>
      <c r="AR65" s="374"/>
      <c r="AS65" s="374"/>
      <c r="AT65" s="374"/>
      <c r="AU65" s="374" t="s">
        <v>4183</v>
      </c>
      <c r="AV65" s="374" t="s">
        <v>4183</v>
      </c>
      <c r="AW65" s="374" t="s">
        <v>4183</v>
      </c>
      <c r="AX65" s="374" t="s">
        <v>4183</v>
      </c>
      <c r="AY65" s="374" t="s">
        <v>4183</v>
      </c>
      <c r="AZ65" s="374" t="s">
        <v>4183</v>
      </c>
      <c r="BA65" s="374" t="s">
        <v>4183</v>
      </c>
      <c r="BB65" s="374" t="s">
        <v>4183</v>
      </c>
      <c r="BC65" s="374" t="s">
        <v>4183</v>
      </c>
      <c r="BD65" s="374" t="s">
        <v>4183</v>
      </c>
      <c r="BE65" s="374" t="s">
        <v>4183</v>
      </c>
    </row>
    <row r="66" spans="1:68" x14ac:dyDescent="0.2">
      <c r="A66" s="374">
        <v>2025036048</v>
      </c>
      <c r="B66" s="374" t="s">
        <v>4225</v>
      </c>
      <c r="C66" s="374" t="s">
        <v>4163</v>
      </c>
      <c r="D66" s="374" t="s">
        <v>4469</v>
      </c>
      <c r="E66" s="374">
        <v>2274</v>
      </c>
      <c r="F66" s="374" t="s">
        <v>4165</v>
      </c>
      <c r="G66" s="374" t="s">
        <v>4178</v>
      </c>
      <c r="H66" s="374" t="s">
        <v>4167</v>
      </c>
      <c r="I66" s="374">
        <v>2476</v>
      </c>
      <c r="J66" s="374" t="s">
        <v>4470</v>
      </c>
      <c r="K66" s="374" t="s">
        <v>4479</v>
      </c>
      <c r="L66" s="374" t="s">
        <v>4480</v>
      </c>
      <c r="M66" s="374" t="s">
        <v>4171</v>
      </c>
      <c r="N66" s="374" t="s">
        <v>4172</v>
      </c>
      <c r="O66" s="374" t="s">
        <v>4481</v>
      </c>
      <c r="P66" s="374" t="s">
        <v>4474</v>
      </c>
      <c r="Q66" s="374" t="s">
        <v>4475</v>
      </c>
      <c r="R66" s="374" t="s">
        <v>4175</v>
      </c>
      <c r="S66" s="374" t="s">
        <v>4176</v>
      </c>
      <c r="T66" s="372">
        <v>45761.291666700003</v>
      </c>
      <c r="U66" s="372">
        <v>45761.791666700003</v>
      </c>
      <c r="V66" s="374"/>
      <c r="Y66" s="372"/>
      <c r="Z66" s="372"/>
      <c r="AA66" s="374"/>
      <c r="AB66" s="374"/>
      <c r="AC66" s="374"/>
      <c r="AD66" s="374"/>
      <c r="AE66" s="374"/>
      <c r="AF66" s="374"/>
      <c r="AG66" s="374"/>
      <c r="AH66" s="374"/>
      <c r="AI66" s="374"/>
      <c r="AJ66" s="374"/>
      <c r="AK66" s="374"/>
      <c r="AL66" s="374"/>
      <c r="AM66" s="374"/>
      <c r="AN66" s="374"/>
      <c r="AO66" s="374"/>
      <c r="AP66" s="374"/>
      <c r="AQ66" s="374"/>
      <c r="AR66" s="374"/>
      <c r="AS66" s="374"/>
      <c r="AT66" s="374"/>
      <c r="AU66" s="374"/>
      <c r="AV66" s="374"/>
      <c r="AW66" s="374"/>
      <c r="AX66" s="374"/>
      <c r="AY66" s="374" t="s">
        <v>4183</v>
      </c>
      <c r="AZ66" s="374" t="s">
        <v>4183</v>
      </c>
      <c r="BA66" s="374" t="s">
        <v>4183</v>
      </c>
      <c r="BB66" s="374" t="s">
        <v>4183</v>
      </c>
      <c r="BC66" s="374" t="s">
        <v>4183</v>
      </c>
      <c r="BD66" s="374" t="s">
        <v>4183</v>
      </c>
      <c r="BE66" s="374" t="s">
        <v>4183</v>
      </c>
      <c r="BF66" s="374" t="s">
        <v>4183</v>
      </c>
      <c r="BG66" s="374" t="s">
        <v>4183</v>
      </c>
      <c r="BH66" s="374" t="s">
        <v>4183</v>
      </c>
      <c r="BI66" s="374" t="s">
        <v>4183</v>
      </c>
      <c r="BJ66" s="374" t="s">
        <v>4183</v>
      </c>
      <c r="BK66" s="374" t="s">
        <v>4183</v>
      </c>
      <c r="BL66" s="374" t="s">
        <v>4183</v>
      </c>
      <c r="BM66" s="374" t="s">
        <v>4183</v>
      </c>
      <c r="BN66" s="374" t="s">
        <v>4183</v>
      </c>
      <c r="BO66" s="374" t="s">
        <v>4183</v>
      </c>
      <c r="BP66" s="374" t="s">
        <v>4183</v>
      </c>
    </row>
    <row r="67" spans="1:68" x14ac:dyDescent="0.2">
      <c r="A67" s="374">
        <v>2025036051</v>
      </c>
      <c r="B67" s="374" t="s">
        <v>4225</v>
      </c>
      <c r="C67" s="374" t="s">
        <v>4163</v>
      </c>
      <c r="D67" s="374" t="s">
        <v>4469</v>
      </c>
      <c r="E67" s="374">
        <v>2274</v>
      </c>
      <c r="F67" s="374" t="s">
        <v>4165</v>
      </c>
      <c r="G67" s="374" t="s">
        <v>4178</v>
      </c>
      <c r="H67" s="374" t="s">
        <v>4167</v>
      </c>
      <c r="I67" s="374">
        <v>2476</v>
      </c>
      <c r="J67" s="374" t="s">
        <v>4470</v>
      </c>
      <c r="K67" s="374" t="s">
        <v>4482</v>
      </c>
      <c r="L67" s="374" t="s">
        <v>4483</v>
      </c>
      <c r="M67" s="374" t="s">
        <v>4171</v>
      </c>
      <c r="N67" s="374" t="s">
        <v>4172</v>
      </c>
      <c r="O67" s="374" t="s">
        <v>4484</v>
      </c>
      <c r="P67" s="374" t="s">
        <v>4474</v>
      </c>
      <c r="Q67" s="374" t="s">
        <v>4475</v>
      </c>
      <c r="R67" s="374" t="s">
        <v>4175</v>
      </c>
      <c r="S67" s="374" t="s">
        <v>4176</v>
      </c>
      <c r="T67" s="372">
        <v>45761.291666700003</v>
      </c>
      <c r="U67" s="372">
        <v>45761.791666700003</v>
      </c>
      <c r="V67" s="374"/>
      <c r="Y67" s="372"/>
      <c r="Z67" s="372"/>
      <c r="AA67" s="374"/>
      <c r="AB67" s="374"/>
      <c r="AC67" s="374"/>
      <c r="AD67" s="374"/>
      <c r="AE67" s="374"/>
      <c r="AF67" s="374"/>
      <c r="AG67" s="374"/>
      <c r="AH67" s="374"/>
      <c r="AI67" s="374"/>
      <c r="AJ67" s="374"/>
      <c r="AK67" s="374"/>
      <c r="AL67" s="374"/>
      <c r="AM67" s="374"/>
      <c r="AN67" s="374"/>
      <c r="AO67" s="374"/>
      <c r="AP67" s="374"/>
      <c r="AQ67" s="374"/>
      <c r="AR67" s="374"/>
      <c r="AS67" s="374"/>
      <c r="AT67" s="374"/>
      <c r="AU67" s="374"/>
      <c r="AV67" s="374"/>
      <c r="AW67" s="374"/>
      <c r="AX67" s="374"/>
      <c r="AY67" s="374" t="s">
        <v>4183</v>
      </c>
      <c r="AZ67" s="374" t="s">
        <v>4183</v>
      </c>
      <c r="BA67" s="374" t="s">
        <v>4183</v>
      </c>
      <c r="BB67" s="374" t="s">
        <v>4183</v>
      </c>
      <c r="BC67" s="374" t="s">
        <v>4183</v>
      </c>
      <c r="BD67" s="374" t="s">
        <v>4183</v>
      </c>
      <c r="BE67" s="374" t="s">
        <v>4183</v>
      </c>
      <c r="BF67" s="374" t="s">
        <v>4183</v>
      </c>
      <c r="BG67" s="374" t="s">
        <v>4183</v>
      </c>
      <c r="BH67" s="374" t="s">
        <v>4183</v>
      </c>
      <c r="BI67" s="374" t="s">
        <v>4183</v>
      </c>
      <c r="BJ67" s="374" t="s">
        <v>4183</v>
      </c>
      <c r="BK67" s="374" t="s">
        <v>4183</v>
      </c>
      <c r="BL67" s="374" t="s">
        <v>4183</v>
      </c>
      <c r="BM67" s="374" t="s">
        <v>4183</v>
      </c>
      <c r="BN67" s="374" t="s">
        <v>4183</v>
      </c>
      <c r="BO67" s="374" t="s">
        <v>4183</v>
      </c>
      <c r="BP67" s="374" t="s">
        <v>4183</v>
      </c>
    </row>
    <row r="68" spans="1:68" x14ac:dyDescent="0.2">
      <c r="A68" s="374">
        <v>2025037194</v>
      </c>
      <c r="B68" s="374" t="s">
        <v>4225</v>
      </c>
      <c r="C68" s="374" t="s">
        <v>4163</v>
      </c>
      <c r="D68" s="374" t="s">
        <v>4485</v>
      </c>
      <c r="E68" s="374">
        <v>605</v>
      </c>
      <c r="F68" s="374" t="s">
        <v>4165</v>
      </c>
      <c r="G68" s="374" t="s">
        <v>4178</v>
      </c>
      <c r="H68" s="374" t="s">
        <v>4167</v>
      </c>
      <c r="I68" s="374">
        <v>2381</v>
      </c>
      <c r="J68" s="374" t="s">
        <v>4486</v>
      </c>
      <c r="K68" s="374" t="s">
        <v>4487</v>
      </c>
      <c r="L68" s="374" t="s">
        <v>4488</v>
      </c>
      <c r="M68" s="374" t="s">
        <v>4171</v>
      </c>
      <c r="N68" s="374" t="s">
        <v>4172</v>
      </c>
      <c r="O68" s="374" t="s">
        <v>4489</v>
      </c>
      <c r="P68" s="374" t="s">
        <v>4490</v>
      </c>
      <c r="Q68" s="374" t="s">
        <v>4491</v>
      </c>
      <c r="R68" s="374" t="s">
        <v>4175</v>
      </c>
      <c r="S68" s="374" t="s">
        <v>4176</v>
      </c>
      <c r="T68" s="372">
        <v>45761.291666700003</v>
      </c>
      <c r="U68" s="372">
        <v>45761.791666700003</v>
      </c>
      <c r="V68" s="374"/>
      <c r="Y68" s="372"/>
      <c r="Z68" s="372"/>
      <c r="AA68" s="374"/>
      <c r="AB68" s="374"/>
      <c r="AC68" s="374"/>
      <c r="AD68" s="374"/>
      <c r="AE68" s="374"/>
      <c r="AF68" s="374"/>
      <c r="AG68" s="374"/>
      <c r="AH68" s="374"/>
      <c r="AI68" s="374"/>
      <c r="AJ68" s="374"/>
      <c r="AK68" s="374"/>
      <c r="AL68" s="374"/>
      <c r="AM68" s="374"/>
      <c r="AN68" s="374"/>
      <c r="AO68" s="374"/>
      <c r="AP68" s="374"/>
      <c r="AQ68" s="374"/>
      <c r="AR68" s="374"/>
      <c r="AS68" s="374"/>
      <c r="AT68" s="374"/>
      <c r="AU68" s="374"/>
      <c r="AV68" s="374"/>
      <c r="AW68" s="374"/>
      <c r="AX68" s="374"/>
      <c r="AY68" s="374" t="s">
        <v>4183</v>
      </c>
      <c r="AZ68" s="374" t="s">
        <v>4183</v>
      </c>
      <c r="BA68" s="374" t="s">
        <v>4183</v>
      </c>
      <c r="BB68" s="374" t="s">
        <v>4183</v>
      </c>
      <c r="BC68" s="374" t="s">
        <v>4183</v>
      </c>
      <c r="BD68" s="374" t="s">
        <v>4183</v>
      </c>
      <c r="BE68" s="374" t="s">
        <v>4183</v>
      </c>
      <c r="BF68" s="374" t="s">
        <v>4183</v>
      </c>
      <c r="BG68" s="374" t="s">
        <v>4183</v>
      </c>
      <c r="BH68" s="374" t="s">
        <v>4183</v>
      </c>
      <c r="BI68" s="374" t="s">
        <v>4183</v>
      </c>
      <c r="BJ68" s="374" t="s">
        <v>4183</v>
      </c>
      <c r="BK68" s="374" t="s">
        <v>4183</v>
      </c>
      <c r="BL68" s="374" t="s">
        <v>4183</v>
      </c>
      <c r="BM68" s="374" t="s">
        <v>4183</v>
      </c>
      <c r="BN68" s="374" t="s">
        <v>4183</v>
      </c>
      <c r="BO68" s="374" t="s">
        <v>4183</v>
      </c>
      <c r="BP68" s="374" t="s">
        <v>4183</v>
      </c>
    </row>
    <row r="69" spans="1:68" x14ac:dyDescent="0.2">
      <c r="A69" s="374">
        <v>2025034361</v>
      </c>
      <c r="B69" s="374" t="s">
        <v>4225</v>
      </c>
      <c r="C69" s="374" t="s">
        <v>4163</v>
      </c>
      <c r="D69" s="374" t="s">
        <v>4226</v>
      </c>
      <c r="E69" s="374">
        <v>2003</v>
      </c>
      <c r="F69" s="374" t="s">
        <v>4165</v>
      </c>
      <c r="G69" s="374" t="s">
        <v>4178</v>
      </c>
      <c r="H69" s="374" t="s">
        <v>4167</v>
      </c>
      <c r="I69" s="374">
        <v>646</v>
      </c>
      <c r="J69" s="374" t="s">
        <v>4492</v>
      </c>
      <c r="K69" s="374" t="s">
        <v>4493</v>
      </c>
      <c r="L69" s="374" t="s">
        <v>4494</v>
      </c>
      <c r="M69" s="374" t="s">
        <v>4171</v>
      </c>
      <c r="N69" s="374" t="s">
        <v>4172</v>
      </c>
      <c r="O69" s="374" t="s">
        <v>4495</v>
      </c>
      <c r="P69" s="374" t="s">
        <v>4496</v>
      </c>
      <c r="Q69" s="374" t="s">
        <v>4497</v>
      </c>
      <c r="R69" s="374" t="s">
        <v>4175</v>
      </c>
      <c r="S69" s="374" t="s">
        <v>4176</v>
      </c>
      <c r="T69" s="372">
        <v>45761.25</v>
      </c>
      <c r="U69" s="372">
        <v>45761.252083300002</v>
      </c>
      <c r="V69" s="374"/>
      <c r="Y69" s="372"/>
      <c r="Z69" s="372"/>
      <c r="AA69" s="374"/>
      <c r="AB69" s="374"/>
      <c r="AC69" s="374"/>
      <c r="AD69" s="374"/>
      <c r="AE69" s="374"/>
      <c r="AF69" s="374"/>
      <c r="AG69" s="374"/>
      <c r="AH69" s="374"/>
      <c r="AI69" s="374"/>
      <c r="AJ69" s="374"/>
      <c r="AK69" s="374"/>
      <c r="AL69" s="374"/>
      <c r="AM69" s="374"/>
      <c r="AN69" s="374"/>
      <c r="AO69" s="374"/>
      <c r="AP69" s="374"/>
      <c r="AQ69" s="374"/>
      <c r="AR69" s="374"/>
      <c r="AS69" s="374"/>
      <c r="AT69" s="374"/>
      <c r="AU69" s="374"/>
      <c r="AV69" s="374"/>
      <c r="AW69" s="374"/>
      <c r="AX69" s="374"/>
      <c r="AY69" s="374" t="s">
        <v>4183</v>
      </c>
      <c r="AZ69" s="374" t="s">
        <v>4183</v>
      </c>
      <c r="BA69" s="374" t="s">
        <v>4183</v>
      </c>
      <c r="BB69" s="374" t="s">
        <v>4183</v>
      </c>
      <c r="BC69" s="374" t="s">
        <v>4183</v>
      </c>
      <c r="BD69" s="374" t="s">
        <v>4183</v>
      </c>
      <c r="BE69" s="374" t="s">
        <v>4183</v>
      </c>
      <c r="BF69" s="374" t="s">
        <v>4183</v>
      </c>
      <c r="BG69" s="374" t="s">
        <v>4183</v>
      </c>
      <c r="BH69" s="374" t="s">
        <v>4183</v>
      </c>
      <c r="BI69" s="374" t="s">
        <v>4183</v>
      </c>
      <c r="BJ69" s="374" t="s">
        <v>4183</v>
      </c>
      <c r="BK69" s="374" t="s">
        <v>4183</v>
      </c>
      <c r="BL69" s="374" t="s">
        <v>4183</v>
      </c>
      <c r="BM69" s="374" t="s">
        <v>4183</v>
      </c>
      <c r="BN69" s="374" t="s">
        <v>4183</v>
      </c>
      <c r="BO69" s="374" t="s">
        <v>4183</v>
      </c>
      <c r="BP69" s="374" t="s">
        <v>4183</v>
      </c>
    </row>
    <row r="70" spans="1:68" x14ac:dyDescent="0.2">
      <c r="A70" s="374">
        <v>2025034356</v>
      </c>
      <c r="B70" s="374" t="s">
        <v>4225</v>
      </c>
      <c r="C70" s="374" t="s">
        <v>4163</v>
      </c>
      <c r="D70" s="374" t="s">
        <v>4226</v>
      </c>
      <c r="E70" s="374">
        <v>2003</v>
      </c>
      <c r="F70" s="374" t="s">
        <v>4165</v>
      </c>
      <c r="G70" s="374" t="s">
        <v>4178</v>
      </c>
      <c r="H70" s="374" t="s">
        <v>4167</v>
      </c>
      <c r="I70" s="374">
        <v>631</v>
      </c>
      <c r="J70" s="374" t="s">
        <v>4498</v>
      </c>
      <c r="K70" s="374" t="s">
        <v>4499</v>
      </c>
      <c r="L70" s="374" t="s">
        <v>4500</v>
      </c>
      <c r="M70" s="374" t="s">
        <v>4171</v>
      </c>
      <c r="N70" s="374" t="s">
        <v>4172</v>
      </c>
      <c r="O70" s="374" t="s">
        <v>4501</v>
      </c>
      <c r="P70" s="374" t="s">
        <v>4496</v>
      </c>
      <c r="Q70" s="374" t="s">
        <v>4497</v>
      </c>
      <c r="R70" s="374" t="s">
        <v>4175</v>
      </c>
      <c r="S70" s="374" t="s">
        <v>4176</v>
      </c>
      <c r="T70" s="372">
        <v>45761.25</v>
      </c>
      <c r="U70" s="372">
        <v>45761.252083300002</v>
      </c>
      <c r="V70" s="374"/>
      <c r="Y70" s="372"/>
      <c r="Z70" s="372"/>
      <c r="AA70" s="374"/>
      <c r="AB70" s="374"/>
      <c r="AC70" s="374"/>
      <c r="AD70" s="374"/>
      <c r="AE70" s="374"/>
      <c r="AF70" s="374"/>
      <c r="AG70" s="374"/>
      <c r="AH70" s="374"/>
      <c r="AI70" s="374"/>
      <c r="AJ70" s="374"/>
      <c r="AK70" s="374"/>
      <c r="AL70" s="374"/>
      <c r="AM70" s="374"/>
      <c r="AN70" s="374"/>
      <c r="AO70" s="374"/>
      <c r="AP70" s="374"/>
      <c r="AQ70" s="374"/>
      <c r="AR70" s="374"/>
      <c r="AS70" s="374"/>
      <c r="AT70" s="374"/>
      <c r="AU70" s="374"/>
      <c r="AV70" s="374"/>
      <c r="AW70" s="374"/>
      <c r="AX70" s="374"/>
      <c r="AY70" s="374" t="s">
        <v>4183</v>
      </c>
      <c r="AZ70" s="374" t="s">
        <v>4183</v>
      </c>
      <c r="BA70" s="374" t="s">
        <v>4183</v>
      </c>
      <c r="BB70" s="374" t="s">
        <v>4183</v>
      </c>
      <c r="BC70" s="374" t="s">
        <v>4183</v>
      </c>
      <c r="BD70" s="374" t="s">
        <v>4183</v>
      </c>
      <c r="BE70" s="374" t="s">
        <v>4183</v>
      </c>
      <c r="BF70" s="374" t="s">
        <v>4183</v>
      </c>
      <c r="BG70" s="374" t="s">
        <v>4183</v>
      </c>
      <c r="BH70" s="374" t="s">
        <v>4183</v>
      </c>
      <c r="BI70" s="374" t="s">
        <v>4183</v>
      </c>
      <c r="BJ70" s="374" t="s">
        <v>4183</v>
      </c>
      <c r="BK70" s="374" t="s">
        <v>4183</v>
      </c>
      <c r="BL70" s="374" t="s">
        <v>4183</v>
      </c>
      <c r="BM70" s="374" t="s">
        <v>4183</v>
      </c>
      <c r="BN70" s="374" t="s">
        <v>4183</v>
      </c>
      <c r="BO70" s="374" t="s">
        <v>4183</v>
      </c>
      <c r="BP70" s="374" t="s">
        <v>4183</v>
      </c>
    </row>
    <row r="71" spans="1:68" x14ac:dyDescent="0.2">
      <c r="A71" s="374">
        <v>2025038922</v>
      </c>
      <c r="B71" s="374" t="s">
        <v>4225</v>
      </c>
      <c r="C71" s="374" t="s">
        <v>4163</v>
      </c>
      <c r="D71" s="374" t="s">
        <v>4502</v>
      </c>
      <c r="E71" s="374">
        <v>2390</v>
      </c>
      <c r="F71" s="374" t="s">
        <v>4165</v>
      </c>
      <c r="G71" s="374" t="s">
        <v>4166</v>
      </c>
      <c r="H71" s="374" t="s">
        <v>4167</v>
      </c>
      <c r="I71" s="374">
        <v>693</v>
      </c>
      <c r="J71" s="374" t="s">
        <v>4503</v>
      </c>
      <c r="K71" s="374" t="s">
        <v>4504</v>
      </c>
      <c r="L71" s="374" t="s">
        <v>4505</v>
      </c>
      <c r="M71" s="374" t="s">
        <v>4171</v>
      </c>
      <c r="N71" s="374" t="s">
        <v>4172</v>
      </c>
      <c r="O71" s="374" t="s">
        <v>4506</v>
      </c>
      <c r="P71" s="374" t="s">
        <v>4507</v>
      </c>
      <c r="Q71" s="374" t="s">
        <v>4508</v>
      </c>
      <c r="R71" s="374" t="s">
        <v>4175</v>
      </c>
      <c r="S71" s="374" t="s">
        <v>4176</v>
      </c>
      <c r="T71" s="372">
        <v>45761.25</v>
      </c>
      <c r="U71" s="372">
        <v>45761.833333299997</v>
      </c>
      <c r="V71" s="374"/>
      <c r="Y71" s="372"/>
      <c r="Z71" s="372"/>
      <c r="AA71" s="374"/>
      <c r="AB71" s="374"/>
      <c r="AC71" s="374"/>
      <c r="AD71" s="374"/>
      <c r="AE71" s="374"/>
      <c r="AF71" s="374"/>
      <c r="AG71" s="374"/>
      <c r="AH71" s="374"/>
      <c r="AI71" s="374"/>
      <c r="AJ71" s="374"/>
      <c r="AK71" s="374"/>
      <c r="AL71" s="374"/>
      <c r="AM71" s="374"/>
      <c r="AN71" s="374"/>
      <c r="AO71" s="374"/>
      <c r="AP71" s="374"/>
      <c r="AQ71" s="374"/>
      <c r="AR71" s="374"/>
      <c r="AS71" s="374"/>
      <c r="AT71" s="374"/>
      <c r="AU71" s="374"/>
      <c r="AV71" s="374"/>
      <c r="AW71" s="374"/>
      <c r="AX71" s="374"/>
      <c r="AY71" s="374" t="s">
        <v>4183</v>
      </c>
      <c r="AZ71" s="374" t="s">
        <v>4183</v>
      </c>
      <c r="BA71" s="374" t="s">
        <v>4183</v>
      </c>
      <c r="BB71" s="374" t="s">
        <v>4183</v>
      </c>
      <c r="BC71" s="374" t="s">
        <v>4183</v>
      </c>
      <c r="BD71" s="374" t="s">
        <v>4183</v>
      </c>
      <c r="BE71" s="374" t="s">
        <v>4183</v>
      </c>
      <c r="BF71" s="374" t="s">
        <v>4183</v>
      </c>
      <c r="BG71" s="374" t="s">
        <v>4183</v>
      </c>
      <c r="BH71" s="374" t="s">
        <v>4183</v>
      </c>
      <c r="BI71" s="374" t="s">
        <v>4183</v>
      </c>
      <c r="BJ71" s="374" t="s">
        <v>4183</v>
      </c>
      <c r="BK71" s="374" t="s">
        <v>4183</v>
      </c>
      <c r="BL71" s="374" t="s">
        <v>4183</v>
      </c>
      <c r="BM71" s="374" t="s">
        <v>4183</v>
      </c>
      <c r="BN71" s="374" t="s">
        <v>4183</v>
      </c>
      <c r="BO71" s="374" t="s">
        <v>4183</v>
      </c>
      <c r="BP71" s="374" t="s">
        <v>4183</v>
      </c>
    </row>
    <row r="72" spans="1:68" x14ac:dyDescent="0.2">
      <c r="A72" s="374">
        <v>2025038959</v>
      </c>
      <c r="B72" s="374" t="s">
        <v>4225</v>
      </c>
      <c r="C72" s="374" t="s">
        <v>4163</v>
      </c>
      <c r="D72" s="374" t="s">
        <v>4177</v>
      </c>
      <c r="E72" s="374">
        <v>82</v>
      </c>
      <c r="F72" s="374" t="s">
        <v>4165</v>
      </c>
      <c r="G72" s="374" t="s">
        <v>4178</v>
      </c>
      <c r="H72" s="374" t="s">
        <v>4167</v>
      </c>
      <c r="I72" s="374">
        <v>581</v>
      </c>
      <c r="J72" s="374" t="s">
        <v>4233</v>
      </c>
      <c r="K72" s="374" t="s">
        <v>4509</v>
      </c>
      <c r="L72" s="374" t="s">
        <v>4510</v>
      </c>
      <c r="M72" s="374" t="s">
        <v>4171</v>
      </c>
      <c r="N72" s="374" t="s">
        <v>4172</v>
      </c>
      <c r="O72" s="374" t="s">
        <v>4511</v>
      </c>
      <c r="P72" s="374" t="s">
        <v>4205</v>
      </c>
      <c r="Q72" s="374" t="s">
        <v>4512</v>
      </c>
      <c r="R72" s="374" t="s">
        <v>4175</v>
      </c>
      <c r="S72" s="374" t="s">
        <v>4176</v>
      </c>
      <c r="T72" s="372">
        <v>45761</v>
      </c>
      <c r="U72" s="372">
        <v>45761.833333299997</v>
      </c>
      <c r="V72" s="374"/>
      <c r="Y72" s="372"/>
      <c r="Z72" s="372"/>
      <c r="AA72" s="374"/>
      <c r="AB72" s="374"/>
      <c r="AC72" s="374"/>
      <c r="AD72" s="374"/>
      <c r="AE72" s="374"/>
      <c r="AF72" s="374"/>
      <c r="AG72" s="374"/>
      <c r="AH72" s="374"/>
      <c r="AI72" s="374"/>
      <c r="AJ72" s="374"/>
      <c r="AK72" s="374"/>
      <c r="AL72" s="374"/>
      <c r="AM72" s="374"/>
      <c r="AN72" s="374"/>
      <c r="AO72" s="374"/>
      <c r="AP72" s="374"/>
      <c r="AQ72" s="374"/>
      <c r="AR72" s="374"/>
      <c r="AS72" s="374"/>
      <c r="AT72" s="374"/>
      <c r="AU72" s="374"/>
      <c r="AV72" s="374"/>
      <c r="AW72" s="374"/>
      <c r="AX72" s="374"/>
      <c r="AY72" s="374" t="s">
        <v>4183</v>
      </c>
      <c r="AZ72" s="374" t="s">
        <v>4183</v>
      </c>
      <c r="BA72" s="374" t="s">
        <v>4183</v>
      </c>
      <c r="BB72" s="374" t="s">
        <v>4183</v>
      </c>
      <c r="BC72" s="374" t="s">
        <v>4183</v>
      </c>
      <c r="BD72" s="374" t="s">
        <v>4183</v>
      </c>
      <c r="BE72" s="374" t="s">
        <v>4183</v>
      </c>
      <c r="BF72" s="374" t="s">
        <v>4183</v>
      </c>
      <c r="BG72" s="374" t="s">
        <v>4183</v>
      </c>
      <c r="BH72" s="374" t="s">
        <v>4183</v>
      </c>
      <c r="BI72" s="374" t="s">
        <v>4183</v>
      </c>
      <c r="BJ72" s="374" t="s">
        <v>4183</v>
      </c>
      <c r="BK72" s="374" t="s">
        <v>4183</v>
      </c>
      <c r="BL72" s="374" t="s">
        <v>4183</v>
      </c>
      <c r="BM72" s="374" t="s">
        <v>4183</v>
      </c>
      <c r="BN72" s="374" t="s">
        <v>4183</v>
      </c>
      <c r="BO72" s="374" t="s">
        <v>4183</v>
      </c>
      <c r="BP72" s="374" t="s">
        <v>4183</v>
      </c>
    </row>
    <row r="73" spans="1:68" x14ac:dyDescent="0.2">
      <c r="A73" s="374">
        <v>2025033934</v>
      </c>
      <c r="B73" s="374" t="s">
        <v>4225</v>
      </c>
      <c r="C73" s="374" t="s">
        <v>4163</v>
      </c>
      <c r="D73" s="374" t="s">
        <v>4513</v>
      </c>
      <c r="E73" s="374">
        <v>1959</v>
      </c>
      <c r="F73" s="374" t="s">
        <v>4165</v>
      </c>
      <c r="G73" s="374" t="s">
        <v>4178</v>
      </c>
      <c r="H73" s="374" t="s">
        <v>4167</v>
      </c>
      <c r="I73" s="374">
        <v>2033</v>
      </c>
      <c r="J73" s="374" t="s">
        <v>4514</v>
      </c>
      <c r="K73" s="374" t="s">
        <v>4515</v>
      </c>
      <c r="L73" s="374" t="s">
        <v>4516</v>
      </c>
      <c r="M73" s="374" t="s">
        <v>4171</v>
      </c>
      <c r="N73" s="374" t="s">
        <v>4172</v>
      </c>
      <c r="O73" s="374" t="s">
        <v>4183</v>
      </c>
      <c r="P73" s="374" t="s">
        <v>4223</v>
      </c>
      <c r="Q73" s="374" t="s">
        <v>4517</v>
      </c>
      <c r="R73" s="374" t="s">
        <v>4175</v>
      </c>
      <c r="S73" s="374" t="s">
        <v>4176</v>
      </c>
      <c r="T73" s="372">
        <v>45761</v>
      </c>
      <c r="U73" s="372">
        <v>45764.999305600002</v>
      </c>
      <c r="V73" s="374"/>
      <c r="Y73" s="372"/>
      <c r="Z73" s="372"/>
      <c r="AA73" s="374"/>
      <c r="AB73" s="374"/>
      <c r="AC73" s="374"/>
      <c r="AD73" s="374"/>
      <c r="AE73" s="374"/>
      <c r="AF73" s="374"/>
      <c r="AG73" s="374"/>
      <c r="AH73" s="374"/>
      <c r="AI73" s="374"/>
      <c r="AJ73" s="374"/>
      <c r="AK73" s="374"/>
      <c r="AL73" s="374"/>
      <c r="AM73" s="374"/>
      <c r="AN73" s="374"/>
      <c r="AO73" s="374"/>
      <c r="AP73" s="374"/>
      <c r="AQ73" s="374"/>
      <c r="AR73" s="374"/>
      <c r="AS73" s="374"/>
      <c r="AT73" s="374"/>
      <c r="AU73" s="374"/>
      <c r="AV73" s="374"/>
      <c r="AW73" s="374"/>
      <c r="AX73" s="374"/>
      <c r="AY73" s="374" t="s">
        <v>4183</v>
      </c>
      <c r="AZ73" s="374" t="s">
        <v>4183</v>
      </c>
      <c r="BA73" s="374" t="s">
        <v>4183</v>
      </c>
      <c r="BB73" s="374" t="s">
        <v>4183</v>
      </c>
      <c r="BC73" s="374" t="s">
        <v>4183</v>
      </c>
      <c r="BD73" s="374" t="s">
        <v>4183</v>
      </c>
      <c r="BE73" s="374" t="s">
        <v>4183</v>
      </c>
      <c r="BF73" s="374" t="s">
        <v>4183</v>
      </c>
      <c r="BG73" s="374" t="s">
        <v>4183</v>
      </c>
      <c r="BH73" s="374" t="s">
        <v>4183</v>
      </c>
      <c r="BI73" s="374" t="s">
        <v>4183</v>
      </c>
      <c r="BJ73" s="374" t="s">
        <v>4183</v>
      </c>
      <c r="BK73" s="374" t="s">
        <v>4183</v>
      </c>
      <c r="BL73" s="374" t="s">
        <v>4183</v>
      </c>
      <c r="BM73" s="374" t="s">
        <v>4183</v>
      </c>
      <c r="BN73" s="374" t="s">
        <v>4183</v>
      </c>
      <c r="BO73" s="374" t="s">
        <v>4183</v>
      </c>
      <c r="BP73" s="374" t="s">
        <v>4183</v>
      </c>
    </row>
    <row r="74" spans="1:68" x14ac:dyDescent="0.2">
      <c r="A74" s="374">
        <v>2025037742</v>
      </c>
      <c r="B74" s="374" t="s">
        <v>4225</v>
      </c>
      <c r="C74" s="374" t="s">
        <v>4163</v>
      </c>
      <c r="D74" s="374" t="s">
        <v>4177</v>
      </c>
      <c r="E74" s="374">
        <v>82</v>
      </c>
      <c r="F74" s="374" t="s">
        <v>4165</v>
      </c>
      <c r="G74" s="374" t="s">
        <v>4178</v>
      </c>
      <c r="H74" s="374" t="s">
        <v>4167</v>
      </c>
      <c r="I74" s="374">
        <v>2239</v>
      </c>
      <c r="J74" s="374" t="s">
        <v>4412</v>
      </c>
      <c r="K74" s="374" t="s">
        <v>4518</v>
      </c>
      <c r="L74" s="374" t="s">
        <v>4519</v>
      </c>
      <c r="M74" s="374" t="s">
        <v>4171</v>
      </c>
      <c r="N74" s="374" t="s">
        <v>4172</v>
      </c>
      <c r="O74" s="374" t="s">
        <v>4183</v>
      </c>
      <c r="P74" s="374" t="s">
        <v>4223</v>
      </c>
      <c r="Q74" s="374" t="s">
        <v>4520</v>
      </c>
      <c r="R74" s="374" t="s">
        <v>4175</v>
      </c>
      <c r="S74" s="374" t="s">
        <v>4176</v>
      </c>
      <c r="T74" s="372">
        <v>45761</v>
      </c>
      <c r="U74" s="372">
        <v>45786.999305600002</v>
      </c>
    </row>
    <row r="75" spans="1:68" x14ac:dyDescent="0.2">
      <c r="A75" s="374"/>
      <c r="B75" s="374"/>
      <c r="C75" s="374"/>
      <c r="D75" s="374"/>
      <c r="E75" s="374"/>
      <c r="F75" s="374"/>
      <c r="G75" s="374"/>
      <c r="H75" s="374"/>
      <c r="I75" s="374"/>
      <c r="J75" s="374"/>
      <c r="K75" s="374"/>
      <c r="L75" s="374"/>
      <c r="M75" s="374"/>
      <c r="N75" s="374"/>
      <c r="O75" s="374"/>
      <c r="P75" s="374"/>
      <c r="Q75" s="374"/>
      <c r="R75" s="374"/>
      <c r="S75" s="374"/>
    </row>
    <row r="76" spans="1:68" x14ac:dyDescent="0.2">
      <c r="A76" s="374"/>
      <c r="B76" s="374"/>
      <c r="C76" s="374"/>
      <c r="D76" s="374"/>
      <c r="E76" s="374"/>
      <c r="F76" s="374"/>
      <c r="G76" s="374"/>
      <c r="H76" s="374"/>
      <c r="I76" s="374"/>
      <c r="J76" s="374"/>
      <c r="K76" s="374"/>
      <c r="L76" s="374"/>
      <c r="M76" s="374"/>
      <c r="N76" s="374"/>
      <c r="O76" s="374"/>
      <c r="P76" s="374"/>
      <c r="Q76" s="374"/>
      <c r="R76" s="374"/>
      <c r="S76" s="374"/>
    </row>
    <row r="77" spans="1:68" x14ac:dyDescent="0.2">
      <c r="A77" s="374"/>
      <c r="B77" s="374"/>
      <c r="C77" s="374"/>
      <c r="D77" s="374"/>
      <c r="E77" s="374"/>
      <c r="F77" s="374"/>
      <c r="G77" s="374"/>
      <c r="H77" s="374"/>
      <c r="I77" s="374"/>
      <c r="J77" s="374"/>
      <c r="K77" s="374"/>
      <c r="L77" s="374"/>
      <c r="M77" s="374"/>
      <c r="N77" s="374"/>
      <c r="O77" s="374"/>
      <c r="P77" s="374"/>
      <c r="Q77" s="374"/>
      <c r="R77" s="374"/>
      <c r="S77" s="374"/>
    </row>
    <row r="78" spans="1:68" x14ac:dyDescent="0.2">
      <c r="A78" s="374"/>
      <c r="B78" s="374"/>
      <c r="C78" s="374"/>
      <c r="D78" s="374"/>
      <c r="E78" s="374"/>
      <c r="F78" s="374"/>
      <c r="G78" s="374"/>
      <c r="H78" s="374"/>
      <c r="I78" s="374"/>
      <c r="J78" s="374"/>
      <c r="K78" s="374"/>
      <c r="L78" s="374"/>
      <c r="M78" s="374"/>
      <c r="N78" s="374"/>
      <c r="O78" s="374"/>
      <c r="P78" s="374"/>
      <c r="Q78" s="374"/>
      <c r="R78" s="374"/>
      <c r="S78" s="374"/>
    </row>
    <row r="79" spans="1:68" x14ac:dyDescent="0.2">
      <c r="A79" s="374"/>
      <c r="B79" s="374"/>
      <c r="C79" s="374"/>
      <c r="D79" s="374"/>
      <c r="E79" s="374"/>
      <c r="F79" s="374"/>
      <c r="G79" s="374"/>
      <c r="H79" s="374"/>
      <c r="I79" s="374"/>
      <c r="J79" s="374"/>
      <c r="K79" s="374"/>
      <c r="L79" s="374"/>
      <c r="M79" s="374"/>
      <c r="N79" s="374"/>
      <c r="O79" s="374"/>
      <c r="P79" s="374"/>
      <c r="Q79" s="374"/>
      <c r="R79" s="374"/>
      <c r="S79" s="374"/>
    </row>
    <row r="80" spans="1:68" x14ac:dyDescent="0.2">
      <c r="A80" s="374"/>
      <c r="B80" s="374"/>
      <c r="C80" s="374"/>
      <c r="D80" s="374"/>
      <c r="E80" s="374"/>
      <c r="F80" s="374"/>
      <c r="G80" s="374"/>
      <c r="H80" s="374"/>
      <c r="I80" s="374"/>
      <c r="J80" s="374"/>
      <c r="K80" s="374"/>
      <c r="L80" s="374"/>
      <c r="M80" s="374"/>
      <c r="N80" s="374"/>
      <c r="O80" s="374"/>
      <c r="P80" s="374"/>
      <c r="Q80" s="374"/>
      <c r="R80" s="374"/>
      <c r="S80" s="374"/>
    </row>
    <row r="81" spans="1:19" x14ac:dyDescent="0.2">
      <c r="A81" s="374"/>
      <c r="B81" s="374"/>
      <c r="C81" s="374"/>
      <c r="D81" s="374"/>
      <c r="E81" s="374"/>
      <c r="F81" s="374"/>
      <c r="G81" s="374"/>
      <c r="H81" s="374"/>
      <c r="I81" s="374"/>
      <c r="J81" s="374"/>
      <c r="K81" s="374"/>
      <c r="L81" s="374"/>
      <c r="M81" s="374"/>
      <c r="N81" s="374"/>
      <c r="O81" s="374"/>
      <c r="P81" s="374"/>
      <c r="Q81" s="374"/>
      <c r="R81" s="374"/>
      <c r="S81" s="374"/>
    </row>
    <row r="82" spans="1:19" x14ac:dyDescent="0.2">
      <c r="A82" s="374"/>
      <c r="B82" s="374"/>
      <c r="C82" s="374"/>
      <c r="D82" s="374"/>
      <c r="E82" s="374"/>
      <c r="F82" s="374"/>
      <c r="G82" s="374"/>
      <c r="H82" s="374"/>
      <c r="I82" s="374"/>
      <c r="J82" s="374"/>
      <c r="K82" s="374"/>
      <c r="L82" s="374"/>
      <c r="M82" s="374"/>
      <c r="N82" s="374"/>
      <c r="O82" s="374"/>
      <c r="P82" s="374"/>
      <c r="Q82" s="374"/>
      <c r="R82" s="374"/>
      <c r="S82" s="374"/>
    </row>
    <row r="83" spans="1:19" x14ac:dyDescent="0.2">
      <c r="A83" s="374"/>
      <c r="B83" s="374"/>
      <c r="C83" s="374"/>
      <c r="D83" s="374"/>
      <c r="E83" s="374"/>
      <c r="F83" s="374"/>
      <c r="G83" s="374"/>
      <c r="H83" s="374"/>
      <c r="I83" s="374"/>
      <c r="J83" s="374"/>
      <c r="K83" s="374"/>
      <c r="L83" s="374"/>
      <c r="M83" s="374"/>
      <c r="N83" s="374"/>
      <c r="O83" s="374"/>
      <c r="P83" s="374"/>
      <c r="Q83" s="374"/>
      <c r="R83" s="374"/>
      <c r="S83" s="374"/>
    </row>
    <row r="84" spans="1:19" x14ac:dyDescent="0.2">
      <c r="A84" s="374"/>
      <c r="B84" s="374"/>
      <c r="C84" s="374"/>
      <c r="D84" s="374"/>
      <c r="E84" s="374"/>
      <c r="F84" s="374"/>
      <c r="G84" s="374"/>
      <c r="H84" s="374"/>
      <c r="I84" s="374"/>
      <c r="J84" s="374"/>
      <c r="K84" s="374"/>
      <c r="L84" s="374"/>
      <c r="M84" s="374"/>
      <c r="N84" s="374"/>
      <c r="O84" s="374"/>
      <c r="P84" s="374"/>
      <c r="Q84" s="374"/>
      <c r="R84" s="374"/>
      <c r="S84" s="374"/>
    </row>
    <row r="85" spans="1:19" x14ac:dyDescent="0.2">
      <c r="A85" s="374"/>
      <c r="B85" s="374"/>
      <c r="C85" s="374"/>
      <c r="D85" s="374"/>
      <c r="E85" s="374"/>
      <c r="F85" s="374"/>
      <c r="G85" s="374"/>
      <c r="H85" s="374"/>
      <c r="I85" s="374"/>
      <c r="J85" s="374"/>
      <c r="K85" s="374"/>
      <c r="L85" s="374"/>
      <c r="M85" s="374"/>
      <c r="N85" s="374"/>
      <c r="O85" s="374"/>
      <c r="P85" s="374"/>
      <c r="Q85" s="374"/>
      <c r="R85" s="374"/>
      <c r="S85" s="374"/>
    </row>
    <row r="86" spans="1:19" x14ac:dyDescent="0.2">
      <c r="A86" s="374"/>
      <c r="B86" s="374"/>
      <c r="C86" s="374"/>
      <c r="D86" s="374"/>
      <c r="E86" s="374"/>
      <c r="F86" s="374"/>
      <c r="G86" s="374"/>
      <c r="H86" s="374"/>
      <c r="I86" s="374"/>
      <c r="J86" s="374"/>
      <c r="K86" s="374"/>
      <c r="L86" s="374"/>
      <c r="M86" s="374"/>
      <c r="N86" s="374"/>
      <c r="O86" s="374"/>
      <c r="P86" s="374"/>
      <c r="Q86" s="374"/>
      <c r="R86" s="374"/>
      <c r="S86" s="374"/>
    </row>
    <row r="87" spans="1:19" x14ac:dyDescent="0.2">
      <c r="A87" s="374"/>
      <c r="B87" s="374"/>
      <c r="C87" s="374"/>
      <c r="D87" s="374"/>
      <c r="E87" s="374"/>
      <c r="F87" s="374"/>
      <c r="G87" s="374"/>
      <c r="H87" s="374"/>
      <c r="I87" s="374"/>
      <c r="J87" s="374"/>
      <c r="K87" s="374"/>
      <c r="L87" s="374"/>
      <c r="M87" s="374"/>
      <c r="N87" s="374"/>
      <c r="O87" s="374"/>
      <c r="P87" s="374"/>
      <c r="Q87" s="374"/>
      <c r="R87" s="374"/>
      <c r="S87" s="374"/>
    </row>
    <row r="88" spans="1:19" x14ac:dyDescent="0.2">
      <c r="A88" s="374"/>
      <c r="B88" s="374"/>
      <c r="C88" s="374"/>
      <c r="D88" s="374"/>
      <c r="E88" s="374"/>
      <c r="F88" s="374"/>
      <c r="G88" s="374"/>
      <c r="H88" s="374"/>
      <c r="I88" s="374"/>
      <c r="J88" s="374"/>
      <c r="K88" s="374"/>
      <c r="L88" s="374"/>
      <c r="M88" s="374"/>
      <c r="N88" s="374"/>
      <c r="O88" s="374"/>
      <c r="P88" s="374"/>
      <c r="Q88" s="374"/>
      <c r="R88" s="374"/>
      <c r="S88" s="374"/>
    </row>
    <row r="89" spans="1:19" x14ac:dyDescent="0.2">
      <c r="A89" s="374"/>
      <c r="B89" s="374"/>
      <c r="C89" s="374"/>
      <c r="D89" s="374"/>
      <c r="E89" s="374"/>
      <c r="F89" s="374"/>
      <c r="G89" s="374"/>
      <c r="H89" s="374"/>
      <c r="I89" s="374"/>
      <c r="J89" s="374"/>
      <c r="K89" s="374"/>
      <c r="L89" s="374"/>
      <c r="M89" s="374"/>
      <c r="N89" s="374"/>
      <c r="O89" s="374"/>
      <c r="P89" s="374"/>
      <c r="Q89" s="374"/>
      <c r="R89" s="374"/>
      <c r="S89" s="374"/>
    </row>
    <row r="90" spans="1:19" ht="15" x14ac:dyDescent="0.2">
      <c r="A90" s="375"/>
      <c r="B90" s="375"/>
      <c r="C90" s="375"/>
      <c r="D90" s="375"/>
      <c r="E90" s="375"/>
      <c r="F90" s="375"/>
      <c r="G90" s="375"/>
      <c r="H90" s="375"/>
      <c r="I90" s="375"/>
      <c r="J90" s="375"/>
      <c r="K90" s="375"/>
      <c r="L90" s="375"/>
      <c r="M90" s="375"/>
      <c r="N90" s="375"/>
      <c r="O90" s="375"/>
      <c r="P90" s="375"/>
      <c r="Q90" s="375"/>
      <c r="R90" s="375"/>
    </row>
    <row r="91" spans="1:19" ht="15" x14ac:dyDescent="0.2">
      <c r="A91" s="375"/>
      <c r="B91" s="375"/>
      <c r="C91" s="375"/>
      <c r="D91" s="375"/>
      <c r="E91" s="375"/>
      <c r="F91" s="375"/>
      <c r="G91" s="375"/>
      <c r="H91" s="375"/>
      <c r="I91" s="375"/>
      <c r="J91" s="375"/>
      <c r="K91" s="375"/>
      <c r="L91" s="375"/>
      <c r="M91" s="375"/>
      <c r="N91" s="375"/>
      <c r="O91" s="375"/>
      <c r="P91" s="375"/>
      <c r="Q91" s="375"/>
      <c r="R91" s="375"/>
    </row>
    <row r="92" spans="1:19" ht="15" x14ac:dyDescent="0.2">
      <c r="A92" s="375"/>
      <c r="B92" s="375"/>
      <c r="C92" s="375"/>
      <c r="D92" s="375"/>
      <c r="E92" s="375"/>
      <c r="F92" s="375"/>
      <c r="G92" s="375"/>
      <c r="H92" s="375"/>
      <c r="I92" s="375"/>
      <c r="J92" s="375"/>
      <c r="K92" s="375"/>
      <c r="L92" s="375"/>
      <c r="M92" s="375"/>
      <c r="N92" s="375"/>
      <c r="O92" s="375"/>
      <c r="P92" s="375"/>
      <c r="Q92" s="375"/>
      <c r="R92" s="375"/>
    </row>
    <row r="93" spans="1:19" ht="15" x14ac:dyDescent="0.2">
      <c r="A93" s="375"/>
      <c r="B93" s="375"/>
      <c r="C93" s="375"/>
      <c r="D93" s="375"/>
      <c r="E93" s="375"/>
      <c r="F93" s="375"/>
      <c r="G93" s="375"/>
      <c r="H93" s="375"/>
      <c r="I93" s="375"/>
      <c r="J93" s="375"/>
      <c r="K93" s="375"/>
      <c r="L93" s="375"/>
      <c r="M93" s="375"/>
      <c r="N93" s="375"/>
      <c r="O93" s="375"/>
      <c r="P93" s="375"/>
      <c r="Q93" s="375"/>
      <c r="R93" s="375"/>
    </row>
    <row r="94" spans="1:19" ht="15" x14ac:dyDescent="0.2">
      <c r="A94" s="375"/>
      <c r="B94" s="375"/>
      <c r="C94" s="375"/>
      <c r="D94" s="375"/>
      <c r="E94" s="375"/>
      <c r="F94" s="375"/>
      <c r="G94" s="375"/>
      <c r="H94" s="375"/>
      <c r="I94" s="375"/>
      <c r="J94" s="375"/>
      <c r="K94" s="375"/>
      <c r="L94" s="375"/>
      <c r="M94" s="375"/>
      <c r="N94" s="375"/>
      <c r="O94" s="375"/>
      <c r="P94" s="375"/>
      <c r="Q94" s="375"/>
      <c r="R94" s="375"/>
    </row>
    <row r="95" spans="1:19" ht="15" x14ac:dyDescent="0.2">
      <c r="A95" s="375"/>
      <c r="B95" s="375"/>
      <c r="C95" s="375"/>
      <c r="D95" s="375"/>
      <c r="E95" s="375"/>
      <c r="F95" s="375"/>
      <c r="G95" s="375"/>
      <c r="H95" s="375"/>
      <c r="I95" s="375"/>
      <c r="J95" s="375"/>
      <c r="K95" s="375"/>
      <c r="L95" s="375"/>
      <c r="M95" s="375"/>
      <c r="N95" s="375"/>
      <c r="O95" s="375"/>
      <c r="P95" s="375"/>
      <c r="Q95" s="375"/>
      <c r="R95" s="375"/>
    </row>
    <row r="96" spans="1:19" ht="15" x14ac:dyDescent="0.2">
      <c r="A96" s="375"/>
      <c r="B96" s="375"/>
      <c r="C96" s="375"/>
      <c r="D96" s="375"/>
      <c r="E96" s="375"/>
      <c r="F96" s="375"/>
      <c r="G96" s="375"/>
      <c r="H96" s="375"/>
      <c r="I96" s="375"/>
      <c r="J96" s="375"/>
      <c r="K96" s="375"/>
      <c r="L96" s="375"/>
      <c r="M96" s="375"/>
      <c r="N96" s="375"/>
      <c r="O96" s="375"/>
      <c r="P96" s="375"/>
      <c r="Q96" s="375"/>
      <c r="R96" s="375"/>
    </row>
    <row r="97" spans="1:18" ht="15" x14ac:dyDescent="0.2">
      <c r="A97" s="375"/>
      <c r="B97" s="375"/>
      <c r="C97" s="375"/>
      <c r="D97" s="375"/>
      <c r="E97" s="375"/>
      <c r="F97" s="375"/>
      <c r="G97" s="375"/>
      <c r="H97" s="375"/>
      <c r="I97" s="375"/>
      <c r="J97" s="375"/>
      <c r="K97" s="375"/>
      <c r="L97" s="375"/>
      <c r="M97" s="375"/>
      <c r="N97" s="375"/>
      <c r="O97" s="375"/>
      <c r="P97" s="375"/>
      <c r="Q97" s="375"/>
      <c r="R97" s="375"/>
    </row>
    <row r="98" spans="1:18" ht="15" x14ac:dyDescent="0.2">
      <c r="A98" s="375"/>
      <c r="B98" s="375"/>
      <c r="C98" s="375"/>
      <c r="D98" s="375"/>
      <c r="E98" s="375"/>
      <c r="F98" s="375"/>
      <c r="G98" s="375"/>
      <c r="H98" s="375"/>
      <c r="I98" s="375"/>
      <c r="J98" s="375"/>
      <c r="K98" s="375"/>
      <c r="L98" s="375"/>
      <c r="M98" s="375"/>
      <c r="N98" s="375"/>
      <c r="O98" s="375"/>
      <c r="P98" s="375"/>
      <c r="Q98" s="375"/>
      <c r="R98" s="375"/>
    </row>
    <row r="99" spans="1:18" ht="15" x14ac:dyDescent="0.2">
      <c r="A99" s="375"/>
      <c r="B99" s="375"/>
      <c r="C99" s="375"/>
      <c r="D99" s="375"/>
      <c r="E99" s="375"/>
      <c r="F99" s="375"/>
      <c r="G99" s="375"/>
      <c r="H99" s="375"/>
      <c r="I99" s="375"/>
      <c r="J99" s="375"/>
      <c r="K99" s="375"/>
      <c r="L99" s="375"/>
      <c r="M99" s="375"/>
      <c r="N99" s="375"/>
      <c r="O99" s="375"/>
      <c r="P99" s="375"/>
      <c r="Q99" s="375"/>
      <c r="R99" s="375"/>
    </row>
    <row r="100" spans="1:18" ht="15" x14ac:dyDescent="0.2">
      <c r="A100" s="375"/>
      <c r="B100" s="375"/>
      <c r="C100" s="375"/>
      <c r="D100" s="375"/>
      <c r="E100" s="375"/>
      <c r="F100" s="375"/>
      <c r="G100" s="375"/>
      <c r="H100" s="375"/>
      <c r="I100" s="375"/>
      <c r="J100" s="375"/>
      <c r="K100" s="375"/>
      <c r="L100" s="375"/>
      <c r="M100" s="375"/>
      <c r="N100" s="375"/>
      <c r="O100" s="375"/>
      <c r="P100" s="375"/>
      <c r="Q100" s="375"/>
      <c r="R100" s="375"/>
    </row>
    <row r="101" spans="1:18" ht="15" x14ac:dyDescent="0.2">
      <c r="A101" s="375"/>
      <c r="B101" s="375"/>
      <c r="C101" s="375"/>
      <c r="D101" s="375"/>
      <c r="E101" s="375"/>
      <c r="F101" s="375"/>
      <c r="G101" s="375"/>
      <c r="H101" s="375"/>
      <c r="I101" s="375"/>
      <c r="J101" s="375"/>
      <c r="K101" s="375"/>
      <c r="L101" s="375"/>
      <c r="M101" s="375"/>
      <c r="N101" s="375"/>
      <c r="O101" s="375"/>
      <c r="P101" s="375"/>
      <c r="Q101" s="375"/>
      <c r="R101" s="375"/>
    </row>
    <row r="102" spans="1:18" ht="15" x14ac:dyDescent="0.2">
      <c r="A102" s="375"/>
      <c r="B102" s="375"/>
      <c r="C102" s="375"/>
      <c r="D102" s="375"/>
      <c r="E102" s="375"/>
      <c r="F102" s="375"/>
      <c r="G102" s="375"/>
      <c r="H102" s="375"/>
      <c r="I102" s="375"/>
      <c r="J102" s="375"/>
      <c r="K102" s="375"/>
      <c r="L102" s="375"/>
      <c r="M102" s="375"/>
      <c r="N102" s="375"/>
      <c r="O102" s="375"/>
      <c r="P102" s="375"/>
      <c r="Q102" s="375"/>
      <c r="R102" s="375"/>
    </row>
    <row r="103" spans="1:18" ht="15" x14ac:dyDescent="0.2">
      <c r="A103" s="375"/>
      <c r="B103" s="375"/>
      <c r="C103" s="375"/>
      <c r="D103" s="375"/>
      <c r="E103" s="375"/>
      <c r="F103" s="375"/>
      <c r="G103" s="375"/>
      <c r="H103" s="375"/>
      <c r="I103" s="375"/>
      <c r="J103" s="375"/>
      <c r="K103" s="375"/>
      <c r="L103" s="375"/>
      <c r="M103" s="375"/>
      <c r="N103" s="375"/>
      <c r="O103" s="375"/>
      <c r="P103" s="375"/>
      <c r="Q103" s="375"/>
      <c r="R103" s="375"/>
    </row>
    <row r="104" spans="1:18" ht="15" x14ac:dyDescent="0.2">
      <c r="A104" s="375"/>
      <c r="B104" s="375"/>
      <c r="C104" s="375"/>
      <c r="D104" s="375"/>
      <c r="E104" s="375"/>
      <c r="F104" s="375"/>
      <c r="G104" s="375"/>
      <c r="H104" s="375"/>
      <c r="I104" s="375"/>
      <c r="J104" s="375"/>
      <c r="K104" s="375"/>
      <c r="L104" s="375"/>
      <c r="M104" s="375"/>
      <c r="N104" s="375"/>
      <c r="O104" s="375"/>
      <c r="P104" s="375"/>
      <c r="Q104" s="375"/>
      <c r="R104" s="375"/>
    </row>
    <row r="105" spans="1:18" ht="15" x14ac:dyDescent="0.2">
      <c r="A105" s="375"/>
      <c r="B105" s="375"/>
      <c r="C105" s="375"/>
      <c r="D105" s="375"/>
      <c r="E105" s="375"/>
      <c r="F105" s="375"/>
      <c r="G105" s="375"/>
      <c r="H105" s="375"/>
      <c r="I105" s="375"/>
      <c r="J105" s="375"/>
      <c r="K105" s="375"/>
      <c r="L105" s="375"/>
      <c r="M105" s="375"/>
      <c r="N105" s="375"/>
      <c r="O105" s="375"/>
      <c r="P105" s="375"/>
      <c r="Q105" s="375"/>
      <c r="R105" s="375"/>
    </row>
    <row r="106" spans="1:18" ht="15" x14ac:dyDescent="0.2">
      <c r="A106" s="375"/>
      <c r="B106" s="375"/>
      <c r="C106" s="375"/>
      <c r="D106" s="375"/>
      <c r="E106" s="375"/>
      <c r="F106" s="375"/>
      <c r="G106" s="375"/>
      <c r="H106" s="375"/>
      <c r="I106" s="375"/>
      <c r="J106" s="375"/>
      <c r="K106" s="375"/>
      <c r="L106" s="375"/>
      <c r="M106" s="375"/>
      <c r="N106" s="375"/>
      <c r="O106" s="375"/>
      <c r="P106" s="375"/>
      <c r="Q106" s="375"/>
      <c r="R106" s="375"/>
    </row>
    <row r="107" spans="1:18" ht="15" x14ac:dyDescent="0.2">
      <c r="A107" s="375"/>
      <c r="B107" s="375"/>
      <c r="C107" s="375"/>
      <c r="D107" s="375"/>
      <c r="E107" s="375"/>
      <c r="F107" s="375"/>
      <c r="G107" s="375"/>
      <c r="H107" s="375"/>
      <c r="I107" s="375"/>
      <c r="J107" s="375"/>
      <c r="K107" s="375"/>
      <c r="L107" s="375"/>
      <c r="M107" s="375"/>
      <c r="N107" s="375"/>
      <c r="O107" s="375"/>
      <c r="P107" s="375"/>
      <c r="Q107" s="375"/>
      <c r="R107" s="375"/>
    </row>
    <row r="108" spans="1:18" ht="15" x14ac:dyDescent="0.2">
      <c r="A108" s="375"/>
      <c r="B108" s="375"/>
      <c r="C108" s="375"/>
      <c r="D108" s="375"/>
      <c r="E108" s="375"/>
      <c r="F108" s="375"/>
      <c r="G108" s="375"/>
      <c r="H108" s="375"/>
      <c r="I108" s="375"/>
      <c r="J108" s="375"/>
      <c r="K108" s="375"/>
      <c r="L108" s="375"/>
      <c r="M108" s="375"/>
      <c r="N108" s="375"/>
      <c r="O108" s="375"/>
      <c r="P108" s="375"/>
      <c r="Q108" s="375"/>
      <c r="R108" s="375"/>
    </row>
    <row r="109" spans="1:18" ht="15" x14ac:dyDescent="0.2">
      <c r="A109" s="375"/>
      <c r="B109" s="375"/>
      <c r="C109" s="375"/>
      <c r="D109" s="375"/>
      <c r="E109" s="375"/>
      <c r="F109" s="375"/>
      <c r="G109" s="375"/>
      <c r="H109" s="375"/>
      <c r="I109" s="375"/>
      <c r="J109" s="375"/>
      <c r="K109" s="375"/>
      <c r="L109" s="375"/>
      <c r="M109" s="375"/>
      <c r="N109" s="375"/>
      <c r="O109" s="375"/>
      <c r="P109" s="375"/>
      <c r="Q109" s="375"/>
      <c r="R109" s="375"/>
    </row>
    <row r="110" spans="1:18" ht="15" x14ac:dyDescent="0.2">
      <c r="A110" s="375"/>
      <c r="B110" s="375"/>
      <c r="C110" s="375"/>
      <c r="D110" s="375"/>
      <c r="E110" s="375"/>
      <c r="F110" s="375"/>
      <c r="G110" s="375"/>
      <c r="H110" s="375"/>
      <c r="I110" s="375"/>
      <c r="J110" s="375"/>
      <c r="K110" s="375"/>
      <c r="L110" s="375"/>
      <c r="M110" s="375"/>
      <c r="N110" s="375"/>
      <c r="O110" s="375"/>
      <c r="P110" s="375"/>
      <c r="Q110" s="375"/>
      <c r="R110" s="375"/>
    </row>
    <row r="111" spans="1:18" ht="15" x14ac:dyDescent="0.2">
      <c r="A111" s="375"/>
      <c r="B111" s="375"/>
      <c r="C111" s="375"/>
      <c r="D111" s="375"/>
      <c r="E111" s="375"/>
      <c r="F111" s="375"/>
      <c r="G111" s="375"/>
      <c r="H111" s="375"/>
      <c r="I111" s="375"/>
      <c r="J111" s="375"/>
      <c r="K111" s="375"/>
      <c r="L111" s="375"/>
      <c r="M111" s="375"/>
      <c r="N111" s="375"/>
      <c r="O111" s="375"/>
      <c r="P111" s="375"/>
      <c r="Q111" s="375"/>
      <c r="R111" s="375"/>
    </row>
    <row r="112" spans="1:18" ht="15" x14ac:dyDescent="0.2">
      <c r="A112" s="375"/>
      <c r="B112" s="375"/>
      <c r="C112" s="375"/>
      <c r="D112" s="375"/>
      <c r="E112" s="375"/>
      <c r="F112" s="375"/>
      <c r="G112" s="375"/>
      <c r="H112" s="375"/>
      <c r="I112" s="375"/>
      <c r="J112" s="375"/>
      <c r="K112" s="375"/>
      <c r="L112" s="375"/>
      <c r="M112" s="375"/>
      <c r="N112" s="375"/>
      <c r="O112" s="375"/>
      <c r="P112" s="375"/>
      <c r="Q112" s="375"/>
      <c r="R112" s="375"/>
    </row>
    <row r="113" spans="1:18" ht="15" x14ac:dyDescent="0.2">
      <c r="A113" s="375"/>
      <c r="B113" s="375"/>
      <c r="C113" s="375"/>
      <c r="D113" s="375"/>
      <c r="E113" s="375"/>
      <c r="F113" s="375"/>
      <c r="G113" s="375"/>
      <c r="H113" s="375"/>
      <c r="I113" s="375"/>
      <c r="J113" s="375"/>
      <c r="K113" s="375"/>
      <c r="L113" s="375"/>
      <c r="M113" s="375"/>
      <c r="N113" s="375"/>
      <c r="O113" s="375"/>
      <c r="P113" s="375"/>
      <c r="Q113" s="375"/>
      <c r="R113" s="37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BC9AF-D206-4FBC-9B1F-12500E20E4D0}">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45761</v>
      </c>
      <c r="F2" s="379">
        <v>45765</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45762</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301.57360885980393</v>
      </c>
      <c r="F5" s="402">
        <v>304.07851399703492</v>
      </c>
      <c r="G5" s="402">
        <v>293.75654106512684</v>
      </c>
      <c r="H5" s="402">
        <v>292.2022643224131</v>
      </c>
      <c r="I5" s="402">
        <v>292.2022643224131</v>
      </c>
      <c r="J5" s="402">
        <v>288.52677259192649</v>
      </c>
      <c r="K5" s="402">
        <v>252.81777964971394</v>
      </c>
      <c r="L5" s="402">
        <v>243.58568404916147</v>
      </c>
      <c r="M5" s="402">
        <v>169.52071580975698</v>
      </c>
      <c r="N5" s="402">
        <v>116.24034654486513</v>
      </c>
      <c r="O5" s="402">
        <v>109.97670955399707</v>
      </c>
      <c r="P5" s="402">
        <v>107.29775807440548</v>
      </c>
      <c r="Q5" s="402">
        <v>106.74190818957528</v>
      </c>
      <c r="R5" s="402">
        <v>105.57672111895661</v>
      </c>
      <c r="S5" s="402">
        <v>104.54979169140576</v>
      </c>
      <c r="T5" s="402">
        <v>108.49054222991194</v>
      </c>
      <c r="U5" s="402">
        <v>138.70925411376169</v>
      </c>
      <c r="V5" s="402">
        <v>242.9746816751595</v>
      </c>
      <c r="W5" s="402">
        <v>274.73398567751252</v>
      </c>
      <c r="X5" s="402">
        <v>270.58468309576989</v>
      </c>
      <c r="Y5" s="402">
        <v>282.59163466975093</v>
      </c>
      <c r="Z5" s="402">
        <v>284.08067533503606</v>
      </c>
      <c r="AA5" s="402">
        <v>282.01766550712875</v>
      </c>
      <c r="AB5" s="402">
        <v>284.83875781927435</v>
      </c>
      <c r="AC5" s="403">
        <v>5257.6692599638627</v>
      </c>
    </row>
    <row r="6" spans="2:29" ht="10.5" x14ac:dyDescent="0.25">
      <c r="C6" s="404" t="s">
        <v>5</v>
      </c>
      <c r="D6" s="404"/>
      <c r="E6" s="405">
        <v>66.046289057639711</v>
      </c>
      <c r="F6" s="405">
        <v>0</v>
      </c>
      <c r="G6" s="405">
        <v>4.9267161919999998</v>
      </c>
      <c r="H6" s="405">
        <v>1.762621021</v>
      </c>
      <c r="I6" s="405">
        <v>0</v>
      </c>
      <c r="J6" s="405">
        <v>0</v>
      </c>
      <c r="K6" s="405">
        <v>2.9429187199999998</v>
      </c>
      <c r="L6" s="405">
        <v>0</v>
      </c>
      <c r="M6" s="405">
        <v>2.6514360990000001</v>
      </c>
      <c r="N6" s="405">
        <v>0</v>
      </c>
      <c r="O6" s="405">
        <v>0.1414140371</v>
      </c>
      <c r="P6" s="405">
        <v>0</v>
      </c>
      <c r="Q6" s="405">
        <v>0</v>
      </c>
      <c r="R6" s="405">
        <v>0</v>
      </c>
      <c r="S6" s="405">
        <v>0</v>
      </c>
      <c r="T6" s="405">
        <v>0</v>
      </c>
      <c r="U6" s="405">
        <v>1.1379049999999999</v>
      </c>
      <c r="V6" s="405">
        <v>39.7967919329</v>
      </c>
      <c r="W6" s="405">
        <v>0</v>
      </c>
      <c r="X6" s="405">
        <v>0</v>
      </c>
      <c r="Y6" s="405">
        <v>0</v>
      </c>
      <c r="Z6" s="405">
        <v>0</v>
      </c>
      <c r="AA6" s="405">
        <v>1.7516830990000001</v>
      </c>
      <c r="AB6" s="405">
        <v>0</v>
      </c>
      <c r="AC6" s="406">
        <v>121.15777515863972</v>
      </c>
    </row>
    <row r="7" spans="2:29" ht="15.75" thickBot="1" x14ac:dyDescent="0.3">
      <c r="C7" s="32" t="s">
        <v>6</v>
      </c>
      <c r="D7" s="407"/>
      <c r="E7" s="407">
        <v>367.61989791744367</v>
      </c>
      <c r="F7" s="408">
        <v>304.07851399703492</v>
      </c>
      <c r="G7" s="408">
        <v>298.68325725712685</v>
      </c>
      <c r="H7" s="408">
        <v>293.96488534341319</v>
      </c>
      <c r="I7" s="408">
        <v>292.20226432241316</v>
      </c>
      <c r="J7" s="408">
        <v>288.52677259192649</v>
      </c>
      <c r="K7" s="408">
        <v>255.76069836971394</v>
      </c>
      <c r="L7" s="408">
        <v>243.5856840491615</v>
      </c>
      <c r="M7" s="408">
        <v>172.17215190875697</v>
      </c>
      <c r="N7" s="408">
        <v>116.24034654486513</v>
      </c>
      <c r="O7" s="408">
        <v>110.11812359109706</v>
      </c>
      <c r="P7" s="408">
        <v>107.29775807440548</v>
      </c>
      <c r="Q7" s="408">
        <v>106.74190818957528</v>
      </c>
      <c r="R7" s="408">
        <v>105.57672111895661</v>
      </c>
      <c r="S7" s="408">
        <v>104.54979169140576</v>
      </c>
      <c r="T7" s="408">
        <v>108.49054222991194</v>
      </c>
      <c r="U7" s="408">
        <v>139.84715911376168</v>
      </c>
      <c r="V7" s="408">
        <v>282.77147360805947</v>
      </c>
      <c r="W7" s="408">
        <v>274.73398567751252</v>
      </c>
      <c r="X7" s="408">
        <v>270.58468309576989</v>
      </c>
      <c r="Y7" s="408">
        <v>282.59163466975093</v>
      </c>
      <c r="Z7" s="408">
        <v>284.08067533503606</v>
      </c>
      <c r="AA7" s="408">
        <v>283.7693486061288</v>
      </c>
      <c r="AB7" s="409">
        <v>284.83875781927435</v>
      </c>
      <c r="AC7" s="410">
        <v>5378.8270351225028</v>
      </c>
    </row>
    <row r="8" spans="2:29" ht="11.25" thickBot="1" x14ac:dyDescent="0.3">
      <c r="C8" s="411" t="s">
        <v>7</v>
      </c>
      <c r="D8" s="412"/>
      <c r="E8" s="413">
        <v>94.289472631221898</v>
      </c>
      <c r="F8" s="413">
        <v>94.289472631221898</v>
      </c>
      <c r="G8" s="413">
        <v>94.289472631221898</v>
      </c>
      <c r="H8" s="413">
        <v>93.979831654129001</v>
      </c>
      <c r="I8" s="413">
        <v>93.979831654129001</v>
      </c>
      <c r="J8" s="413">
        <v>93.979831654129001</v>
      </c>
      <c r="K8" s="413">
        <v>94.289472631221898</v>
      </c>
      <c r="L8" s="413">
        <v>93.713278611608899</v>
      </c>
      <c r="M8" s="413">
        <v>72.508944342538001</v>
      </c>
      <c r="N8" s="413">
        <v>57.522625426166599</v>
      </c>
      <c r="O8" s="413">
        <v>76.602685373078501</v>
      </c>
      <c r="P8" s="413">
        <v>57.459194575432598</v>
      </c>
      <c r="Q8" s="413">
        <v>58.193083867994403</v>
      </c>
      <c r="R8" s="413">
        <v>58.193083867994403</v>
      </c>
      <c r="S8" s="413">
        <v>57.3334657013189</v>
      </c>
      <c r="T8" s="413">
        <v>80.957319093380406</v>
      </c>
      <c r="U8" s="413">
        <v>78.006615047881795</v>
      </c>
      <c r="V8" s="413">
        <v>93.531053365587397</v>
      </c>
      <c r="W8" s="413">
        <v>94.048645252393996</v>
      </c>
      <c r="X8" s="413">
        <v>94.202018917555506</v>
      </c>
      <c r="Y8" s="413">
        <v>94.098604767477596</v>
      </c>
      <c r="Z8" s="413">
        <v>94.098604767477596</v>
      </c>
      <c r="AA8" s="414">
        <v>94.098604767477596</v>
      </c>
      <c r="AB8" s="414">
        <v>94.388930247242996</v>
      </c>
      <c r="AC8" s="415">
        <v>83.668922644995064</v>
      </c>
    </row>
    <row r="9" spans="2:29" ht="10.5" x14ac:dyDescent="0.25">
      <c r="C9" s="401" t="s">
        <v>8</v>
      </c>
      <c r="D9" s="416"/>
      <c r="E9" s="416">
        <v>148.38661158436284</v>
      </c>
      <c r="F9" s="417">
        <v>146.32251358883033</v>
      </c>
      <c r="G9" s="417">
        <v>149.78872722337616</v>
      </c>
      <c r="H9" s="417">
        <v>155.78417942090141</v>
      </c>
      <c r="I9" s="417">
        <v>153.44641914338865</v>
      </c>
      <c r="J9" s="417">
        <v>149.02507207676942</v>
      </c>
      <c r="K9" s="417">
        <v>139.08715752402054</v>
      </c>
      <c r="L9" s="417">
        <v>167.09205667676954</v>
      </c>
      <c r="M9" s="417">
        <v>291.26651041302483</v>
      </c>
      <c r="N9" s="417">
        <v>305.6972957216413</v>
      </c>
      <c r="O9" s="417">
        <v>298.37459961606737</v>
      </c>
      <c r="P9" s="417">
        <v>297.76807372523433</v>
      </c>
      <c r="Q9" s="417">
        <v>300.57053724871696</v>
      </c>
      <c r="R9" s="417">
        <v>299.11827535302228</v>
      </c>
      <c r="S9" s="417">
        <v>293.34805669801625</v>
      </c>
      <c r="T9" s="417">
        <v>286.84341274059653</v>
      </c>
      <c r="U9" s="417">
        <v>280.36266513834119</v>
      </c>
      <c r="V9" s="417">
        <v>257.26700566300178</v>
      </c>
      <c r="W9" s="417">
        <v>187.88699587682675</v>
      </c>
      <c r="X9" s="417">
        <v>191.11494668107329</v>
      </c>
      <c r="Y9" s="417">
        <v>183.07038653040982</v>
      </c>
      <c r="Z9" s="417">
        <v>165.74616689929763</v>
      </c>
      <c r="AA9" s="417">
        <v>165.21191569511336</v>
      </c>
      <c r="AB9" s="418">
        <v>161.3766117789759</v>
      </c>
      <c r="AC9" s="403">
        <v>5173.9561930177761</v>
      </c>
    </row>
    <row r="10" spans="2:29" ht="10.5" x14ac:dyDescent="0.25">
      <c r="C10" s="404" t="s">
        <v>9</v>
      </c>
      <c r="D10" s="419"/>
      <c r="E10" s="419">
        <v>301.91919999999993</v>
      </c>
      <c r="F10" s="420">
        <v>301.91919999999993</v>
      </c>
      <c r="G10" s="420">
        <v>294.5191999999999</v>
      </c>
      <c r="H10" s="420">
        <v>293.5791999999999</v>
      </c>
      <c r="I10" s="420">
        <v>293.5791999999999</v>
      </c>
      <c r="J10" s="420">
        <v>293.5791999999999</v>
      </c>
      <c r="K10" s="420">
        <v>290.80919999999992</v>
      </c>
      <c r="L10" s="420">
        <v>291.75919999999991</v>
      </c>
      <c r="M10" s="420">
        <v>288.67219999999992</v>
      </c>
      <c r="N10" s="420">
        <v>288.67219999999992</v>
      </c>
      <c r="O10" s="420">
        <v>287.8941999999999</v>
      </c>
      <c r="P10" s="420">
        <v>287.8941999999999</v>
      </c>
      <c r="Q10" s="420">
        <v>287.8941999999999</v>
      </c>
      <c r="R10" s="420">
        <v>287.8941999999999</v>
      </c>
      <c r="S10" s="420">
        <v>287.8941999999999</v>
      </c>
      <c r="T10" s="420">
        <v>287.8941999999999</v>
      </c>
      <c r="U10" s="420">
        <v>289.16119999999989</v>
      </c>
      <c r="V10" s="420">
        <v>294.43119999999988</v>
      </c>
      <c r="W10" s="420">
        <v>295.38119999999992</v>
      </c>
      <c r="X10" s="420">
        <v>295.38119999999992</v>
      </c>
      <c r="Y10" s="420">
        <v>295.38119999999992</v>
      </c>
      <c r="Z10" s="420">
        <v>295.38119999999986</v>
      </c>
      <c r="AA10" s="420">
        <v>294.51119999999992</v>
      </c>
      <c r="AB10" s="421">
        <v>293.56119999999987</v>
      </c>
      <c r="AC10" s="406">
        <v>7019.562799999997</v>
      </c>
    </row>
    <row r="11" spans="2:29" ht="10.5" x14ac:dyDescent="0.25">
      <c r="C11" s="404" t="s">
        <v>10</v>
      </c>
      <c r="D11" s="419"/>
      <c r="E11" s="419">
        <v>8491.494188415636</v>
      </c>
      <c r="F11" s="420">
        <v>8198.1582864111715</v>
      </c>
      <c r="G11" s="420">
        <v>8074.6920727766237</v>
      </c>
      <c r="H11" s="420">
        <v>7986.836620579099</v>
      </c>
      <c r="I11" s="420">
        <v>7963.6743808566116</v>
      </c>
      <c r="J11" s="420">
        <v>8068.9957279232331</v>
      </c>
      <c r="K11" s="420">
        <v>8609.4036424759815</v>
      </c>
      <c r="L11" s="420">
        <v>9084.948743323228</v>
      </c>
      <c r="M11" s="420">
        <v>9459.6612895869657</v>
      </c>
      <c r="N11" s="420">
        <v>9722.9305042783562</v>
      </c>
      <c r="O11" s="420">
        <v>9787.2312003839288</v>
      </c>
      <c r="P11" s="420">
        <v>9805.5377262747679</v>
      </c>
      <c r="Q11" s="420">
        <v>9823.0352627512912</v>
      </c>
      <c r="R11" s="420">
        <v>9823.2875246469757</v>
      </c>
      <c r="S11" s="420">
        <v>9882.3577433019873</v>
      </c>
      <c r="T11" s="420">
        <v>9783.4623872593966</v>
      </c>
      <c r="U11" s="420">
        <v>9658.9761348616576</v>
      </c>
      <c r="V11" s="420">
        <v>9205.8017943369923</v>
      </c>
      <c r="W11" s="420">
        <v>9110.5318041231749</v>
      </c>
      <c r="X11" s="420">
        <v>9493.8038533189283</v>
      </c>
      <c r="Y11" s="420">
        <v>9352.0484134695907</v>
      </c>
      <c r="Z11" s="420">
        <v>9075.8726331007038</v>
      </c>
      <c r="AA11" s="420">
        <v>9130.6768843048885</v>
      </c>
      <c r="AB11" s="421">
        <v>8972.1621882210275</v>
      </c>
      <c r="AC11" s="406">
        <v>218565.58100698219</v>
      </c>
    </row>
    <row r="12" spans="2:29" ht="13.5" thickBot="1" x14ac:dyDescent="0.3">
      <c r="B12" s="422"/>
      <c r="C12" s="423" t="s">
        <v>11</v>
      </c>
      <c r="D12" s="424"/>
      <c r="E12" s="424">
        <v>8941.7999999999993</v>
      </c>
      <c r="F12" s="425">
        <v>8646.4000000000015</v>
      </c>
      <c r="G12" s="425">
        <v>8519</v>
      </c>
      <c r="H12" s="425">
        <v>8436.2000000000007</v>
      </c>
      <c r="I12" s="425">
        <v>8410.7000000000007</v>
      </c>
      <c r="J12" s="425">
        <v>8511.6000000000022</v>
      </c>
      <c r="K12" s="425">
        <v>9039.3000000000011</v>
      </c>
      <c r="L12" s="425">
        <v>9543.7999999999975</v>
      </c>
      <c r="M12" s="425">
        <v>10039.599999999989</v>
      </c>
      <c r="N12" s="425">
        <v>10317.299999999997</v>
      </c>
      <c r="O12" s="425">
        <v>10373.499999999996</v>
      </c>
      <c r="P12" s="425">
        <v>10391.200000000003</v>
      </c>
      <c r="Q12" s="425">
        <v>10411.500000000009</v>
      </c>
      <c r="R12" s="425">
        <v>10410.299999999999</v>
      </c>
      <c r="S12" s="425">
        <v>10463.600000000004</v>
      </c>
      <c r="T12" s="425">
        <v>10358.199999999993</v>
      </c>
      <c r="U12" s="425">
        <v>10228.5</v>
      </c>
      <c r="V12" s="425">
        <v>9757.4999999999927</v>
      </c>
      <c r="W12" s="425">
        <v>9593.8000000000011</v>
      </c>
      <c r="X12" s="425">
        <v>9980.3000000000011</v>
      </c>
      <c r="Y12" s="425">
        <v>9830.5</v>
      </c>
      <c r="Z12" s="425">
        <v>9537.0000000000018</v>
      </c>
      <c r="AA12" s="425">
        <v>9590.4000000000015</v>
      </c>
      <c r="AB12" s="426">
        <v>9427.100000000004</v>
      </c>
      <c r="AC12" s="427">
        <v>230759.09999999998</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429"/>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570.29999999999995</v>
      </c>
      <c r="F16" s="66">
        <v>518.69999999999993</v>
      </c>
      <c r="G16" s="66">
        <v>511.09999999999997</v>
      </c>
      <c r="H16" s="66">
        <v>513.30000000000007</v>
      </c>
      <c r="I16" s="66">
        <v>532</v>
      </c>
      <c r="J16" s="66">
        <v>558.19999999999993</v>
      </c>
      <c r="K16" s="66">
        <v>574.00000000000011</v>
      </c>
      <c r="L16" s="66">
        <v>576.1</v>
      </c>
      <c r="M16" s="66">
        <v>533.19999999999993</v>
      </c>
      <c r="N16" s="66">
        <v>427.60000000000008</v>
      </c>
      <c r="O16" s="66">
        <v>478.2</v>
      </c>
      <c r="P16" s="66">
        <v>425</v>
      </c>
      <c r="Q16" s="66">
        <v>443.90000000000003</v>
      </c>
      <c r="R16" s="66">
        <v>463.5</v>
      </c>
      <c r="S16" s="66">
        <v>516</v>
      </c>
      <c r="T16" s="66">
        <v>513.79999999999995</v>
      </c>
      <c r="U16" s="66">
        <v>490.6</v>
      </c>
      <c r="V16" s="66">
        <v>490.9</v>
      </c>
      <c r="W16" s="66">
        <v>506.5</v>
      </c>
      <c r="X16" s="66">
        <v>585.30000000000007</v>
      </c>
      <c r="Y16" s="66">
        <v>641.89999999999986</v>
      </c>
      <c r="Z16" s="66">
        <v>663.40000000000009</v>
      </c>
      <c r="AA16" s="66">
        <v>647</v>
      </c>
      <c r="AB16" s="67">
        <v>629.59999999999991</v>
      </c>
      <c r="AC16" s="68">
        <v>12810.099999999999</v>
      </c>
    </row>
    <row r="17" spans="3:29" ht="10.35" customHeight="1" thickTop="1" x14ac:dyDescent="0.25">
      <c r="C17" s="436" t="s">
        <v>15</v>
      </c>
      <c r="D17" s="376" t="s">
        <v>15</v>
      </c>
      <c r="E17" s="437">
        <v>8</v>
      </c>
      <c r="F17" s="405">
        <v>4</v>
      </c>
      <c r="G17" s="405">
        <v>4</v>
      </c>
      <c r="H17" s="405">
        <v>4</v>
      </c>
      <c r="I17" s="405">
        <v>4</v>
      </c>
      <c r="J17" s="405">
        <v>4</v>
      </c>
      <c r="K17" s="405">
        <v>4</v>
      </c>
      <c r="L17" s="405">
        <v>4</v>
      </c>
      <c r="M17" s="405">
        <v>4</v>
      </c>
      <c r="N17" s="405">
        <v>3</v>
      </c>
      <c r="O17" s="405">
        <v>3</v>
      </c>
      <c r="P17" s="405">
        <v>3</v>
      </c>
      <c r="Q17" s="405">
        <v>3</v>
      </c>
      <c r="R17" s="405">
        <v>3</v>
      </c>
      <c r="S17" s="405">
        <v>3</v>
      </c>
      <c r="T17" s="405">
        <v>3</v>
      </c>
      <c r="U17" s="405">
        <v>3</v>
      </c>
      <c r="V17" s="405">
        <v>3</v>
      </c>
      <c r="W17" s="405">
        <v>3</v>
      </c>
      <c r="X17" s="405">
        <v>3</v>
      </c>
      <c r="Y17" s="405">
        <v>3</v>
      </c>
      <c r="Z17" s="405">
        <v>8</v>
      </c>
      <c r="AA17" s="405">
        <v>8</v>
      </c>
      <c r="AB17" s="438">
        <v>8</v>
      </c>
      <c r="AC17" s="439">
        <v>100</v>
      </c>
    </row>
    <row r="18" spans="3:29" ht="10.35" customHeight="1" x14ac:dyDescent="0.25">
      <c r="C18" s="436" t="s">
        <v>16</v>
      </c>
      <c r="D18" s="376" t="s">
        <v>16</v>
      </c>
      <c r="E18" s="437">
        <v>0.3</v>
      </c>
      <c r="F18" s="405">
        <v>0.3</v>
      </c>
      <c r="G18" s="405">
        <v>0.3</v>
      </c>
      <c r="H18" s="405">
        <v>0.3</v>
      </c>
      <c r="I18" s="405">
        <v>0.3</v>
      </c>
      <c r="J18" s="405">
        <v>0.3</v>
      </c>
      <c r="K18" s="405">
        <v>0.3</v>
      </c>
      <c r="L18" s="405">
        <v>0.3</v>
      </c>
      <c r="M18" s="405">
        <v>0.3</v>
      </c>
      <c r="N18" s="405">
        <v>0.3</v>
      </c>
      <c r="O18" s="405">
        <v>0.3</v>
      </c>
      <c r="P18" s="405">
        <v>0.3</v>
      </c>
      <c r="Q18" s="405">
        <v>0.3</v>
      </c>
      <c r="R18" s="405">
        <v>0.3</v>
      </c>
      <c r="S18" s="405">
        <v>0.3</v>
      </c>
      <c r="T18" s="405">
        <v>0.3</v>
      </c>
      <c r="U18" s="405">
        <v>0.3</v>
      </c>
      <c r="V18" s="405">
        <v>0.3</v>
      </c>
      <c r="W18" s="405">
        <v>0.3</v>
      </c>
      <c r="X18" s="405">
        <v>0.3</v>
      </c>
      <c r="Y18" s="405">
        <v>0.3</v>
      </c>
      <c r="Z18" s="405">
        <v>0.3</v>
      </c>
      <c r="AA18" s="405">
        <v>0.3</v>
      </c>
      <c r="AB18" s="438">
        <v>0.3</v>
      </c>
      <c r="AC18" s="439">
        <v>7.1999999999999975</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2.5</v>
      </c>
      <c r="F23" s="405">
        <v>2.5</v>
      </c>
      <c r="G23" s="405">
        <v>2.5</v>
      </c>
      <c r="H23" s="405">
        <v>2.5</v>
      </c>
      <c r="I23" s="405">
        <v>2.5</v>
      </c>
      <c r="J23" s="405">
        <v>2.5</v>
      </c>
      <c r="K23" s="405">
        <v>2.5</v>
      </c>
      <c r="L23" s="405">
        <v>2.5</v>
      </c>
      <c r="M23" s="405">
        <v>2.5</v>
      </c>
      <c r="N23" s="405">
        <v>2.5</v>
      </c>
      <c r="O23" s="405">
        <v>2.5</v>
      </c>
      <c r="P23" s="405">
        <v>2.5</v>
      </c>
      <c r="Q23" s="405">
        <v>2.5</v>
      </c>
      <c r="R23" s="405">
        <v>2.5</v>
      </c>
      <c r="S23" s="405">
        <v>2.5</v>
      </c>
      <c r="T23" s="405">
        <v>2.5</v>
      </c>
      <c r="U23" s="405">
        <v>2.5</v>
      </c>
      <c r="V23" s="405">
        <v>2.5</v>
      </c>
      <c r="W23" s="405">
        <v>2.5</v>
      </c>
      <c r="X23" s="405">
        <v>2.6</v>
      </c>
      <c r="Y23" s="405">
        <v>2.6</v>
      </c>
      <c r="Z23" s="405">
        <v>2.6</v>
      </c>
      <c r="AA23" s="405">
        <v>2.6</v>
      </c>
      <c r="AB23" s="438">
        <v>2.6</v>
      </c>
      <c r="AC23" s="439">
        <v>60.500000000000007</v>
      </c>
    </row>
    <row r="24" spans="3:29" ht="10.35" customHeight="1" x14ac:dyDescent="0.25">
      <c r="C24" s="436" t="s">
        <v>1811</v>
      </c>
      <c r="D24" s="376" t="s">
        <v>22</v>
      </c>
      <c r="E24" s="437">
        <v>2.6</v>
      </c>
      <c r="F24" s="405">
        <v>2.6</v>
      </c>
      <c r="G24" s="405">
        <v>2.6</v>
      </c>
      <c r="H24" s="405">
        <v>2.6</v>
      </c>
      <c r="I24" s="405">
        <v>2.6</v>
      </c>
      <c r="J24" s="405">
        <v>2.6</v>
      </c>
      <c r="K24" s="405">
        <v>2.6</v>
      </c>
      <c r="L24" s="405">
        <v>2.6</v>
      </c>
      <c r="M24" s="405">
        <v>2.6</v>
      </c>
      <c r="N24" s="405">
        <v>2.6</v>
      </c>
      <c r="O24" s="405">
        <v>2.6</v>
      </c>
      <c r="P24" s="405">
        <v>2.6</v>
      </c>
      <c r="Q24" s="405">
        <v>2.6</v>
      </c>
      <c r="R24" s="405">
        <v>2.6</v>
      </c>
      <c r="S24" s="405">
        <v>2.6</v>
      </c>
      <c r="T24" s="405">
        <v>2.6</v>
      </c>
      <c r="U24" s="405">
        <v>2.6</v>
      </c>
      <c r="V24" s="405">
        <v>2.6</v>
      </c>
      <c r="W24" s="405">
        <v>2.6</v>
      </c>
      <c r="X24" s="405">
        <v>2.6</v>
      </c>
      <c r="Y24" s="405">
        <v>2.6</v>
      </c>
      <c r="Z24" s="405">
        <v>2.6</v>
      </c>
      <c r="AA24" s="405">
        <v>2.6</v>
      </c>
      <c r="AB24" s="438">
        <v>2.6</v>
      </c>
      <c r="AC24" s="439">
        <v>62.40000000000002</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0.6</v>
      </c>
      <c r="F26" s="405">
        <v>0.6</v>
      </c>
      <c r="G26" s="405">
        <v>0.6</v>
      </c>
      <c r="H26" s="405">
        <v>0.6</v>
      </c>
      <c r="I26" s="405">
        <v>0.6</v>
      </c>
      <c r="J26" s="405">
        <v>0.6</v>
      </c>
      <c r="K26" s="405">
        <v>0.6</v>
      </c>
      <c r="L26" s="405">
        <v>0.6</v>
      </c>
      <c r="M26" s="405">
        <v>0.6</v>
      </c>
      <c r="N26" s="405">
        <v>0.6</v>
      </c>
      <c r="O26" s="405">
        <v>0.6</v>
      </c>
      <c r="P26" s="405">
        <v>0.6</v>
      </c>
      <c r="Q26" s="405">
        <v>0.6</v>
      </c>
      <c r="R26" s="405">
        <v>0.6</v>
      </c>
      <c r="S26" s="405">
        <v>0.6</v>
      </c>
      <c r="T26" s="405">
        <v>0.6</v>
      </c>
      <c r="U26" s="405">
        <v>0.6</v>
      </c>
      <c r="V26" s="405">
        <v>0.6</v>
      </c>
      <c r="W26" s="405">
        <v>0.6</v>
      </c>
      <c r="X26" s="405">
        <v>0.6</v>
      </c>
      <c r="Y26" s="405">
        <v>0.6</v>
      </c>
      <c r="Z26" s="405">
        <v>0.6</v>
      </c>
      <c r="AA26" s="405">
        <v>0.6</v>
      </c>
      <c r="AB26" s="438">
        <v>0.6</v>
      </c>
      <c r="AC26" s="439">
        <v>14.399999999999995</v>
      </c>
    </row>
    <row r="27" spans="3:29" ht="10.35" customHeight="1" x14ac:dyDescent="0.25">
      <c r="C27" s="436" t="s">
        <v>1813</v>
      </c>
      <c r="D27" s="376" t="s">
        <v>25</v>
      </c>
      <c r="E27" s="437">
        <v>3</v>
      </c>
      <c r="F27" s="405">
        <v>3</v>
      </c>
      <c r="G27" s="405">
        <v>3</v>
      </c>
      <c r="H27" s="405">
        <v>3</v>
      </c>
      <c r="I27" s="405">
        <v>3</v>
      </c>
      <c r="J27" s="405">
        <v>3</v>
      </c>
      <c r="K27" s="405">
        <v>3</v>
      </c>
      <c r="L27" s="405">
        <v>3</v>
      </c>
      <c r="M27" s="405">
        <v>3</v>
      </c>
      <c r="N27" s="405">
        <v>3</v>
      </c>
      <c r="O27" s="405">
        <v>3</v>
      </c>
      <c r="P27" s="405">
        <v>3</v>
      </c>
      <c r="Q27" s="405">
        <v>3</v>
      </c>
      <c r="R27" s="405">
        <v>3</v>
      </c>
      <c r="S27" s="405">
        <v>3</v>
      </c>
      <c r="T27" s="405">
        <v>3</v>
      </c>
      <c r="U27" s="405">
        <v>3</v>
      </c>
      <c r="V27" s="405">
        <v>3</v>
      </c>
      <c r="W27" s="405">
        <v>3</v>
      </c>
      <c r="X27" s="405">
        <v>3</v>
      </c>
      <c r="Y27" s="405">
        <v>3</v>
      </c>
      <c r="Z27" s="405">
        <v>3</v>
      </c>
      <c r="AA27" s="405">
        <v>3</v>
      </c>
      <c r="AB27" s="438">
        <v>3</v>
      </c>
      <c r="AC27" s="439">
        <v>72</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17</v>
      </c>
      <c r="F30" s="405">
        <v>17</v>
      </c>
      <c r="G30" s="405">
        <v>17</v>
      </c>
      <c r="H30" s="405">
        <v>17</v>
      </c>
      <c r="I30" s="405">
        <v>17</v>
      </c>
      <c r="J30" s="405">
        <v>17</v>
      </c>
      <c r="K30" s="405">
        <v>17</v>
      </c>
      <c r="L30" s="405">
        <v>17</v>
      </c>
      <c r="M30" s="405">
        <v>16</v>
      </c>
      <c r="N30" s="405">
        <v>16</v>
      </c>
      <c r="O30" s="405">
        <v>16</v>
      </c>
      <c r="P30" s="405">
        <v>16</v>
      </c>
      <c r="Q30" s="405">
        <v>16</v>
      </c>
      <c r="R30" s="405">
        <v>16</v>
      </c>
      <c r="S30" s="405">
        <v>16</v>
      </c>
      <c r="T30" s="405">
        <v>16</v>
      </c>
      <c r="U30" s="405">
        <v>16</v>
      </c>
      <c r="V30" s="405">
        <v>16</v>
      </c>
      <c r="W30" s="405">
        <v>16</v>
      </c>
      <c r="X30" s="405">
        <v>17</v>
      </c>
      <c r="Y30" s="405">
        <v>17</v>
      </c>
      <c r="Z30" s="405">
        <v>17</v>
      </c>
      <c r="AA30" s="405">
        <v>17</v>
      </c>
      <c r="AB30" s="438">
        <v>17</v>
      </c>
      <c r="AC30" s="439">
        <v>397</v>
      </c>
    </row>
    <row r="31" spans="3:29" ht="10.35" customHeight="1" x14ac:dyDescent="0.25">
      <c r="C31" s="436" t="s">
        <v>29</v>
      </c>
      <c r="D31" s="376" t="s">
        <v>29</v>
      </c>
      <c r="E31" s="437">
        <v>13</v>
      </c>
      <c r="F31" s="405">
        <v>13</v>
      </c>
      <c r="G31" s="405">
        <v>13</v>
      </c>
      <c r="H31" s="405">
        <v>13</v>
      </c>
      <c r="I31" s="405">
        <v>13</v>
      </c>
      <c r="J31" s="405">
        <v>13</v>
      </c>
      <c r="K31" s="405">
        <v>13</v>
      </c>
      <c r="L31" s="405">
        <v>13</v>
      </c>
      <c r="M31" s="405">
        <v>13</v>
      </c>
      <c r="N31" s="405">
        <v>13</v>
      </c>
      <c r="O31" s="405">
        <v>13</v>
      </c>
      <c r="P31" s="405">
        <v>12</v>
      </c>
      <c r="Q31" s="405">
        <v>12</v>
      </c>
      <c r="R31" s="405">
        <v>12</v>
      </c>
      <c r="S31" s="405">
        <v>12</v>
      </c>
      <c r="T31" s="405">
        <v>11</v>
      </c>
      <c r="U31" s="405">
        <v>11</v>
      </c>
      <c r="V31" s="405">
        <v>11</v>
      </c>
      <c r="W31" s="405">
        <v>11</v>
      </c>
      <c r="X31" s="405">
        <v>11</v>
      </c>
      <c r="Y31" s="405">
        <v>11</v>
      </c>
      <c r="Z31" s="405">
        <v>11</v>
      </c>
      <c r="AA31" s="405">
        <v>12</v>
      </c>
      <c r="AB31" s="438">
        <v>12</v>
      </c>
      <c r="AC31" s="439">
        <v>292</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12</v>
      </c>
      <c r="F34" s="405">
        <v>12</v>
      </c>
      <c r="G34" s="405">
        <v>12</v>
      </c>
      <c r="H34" s="405">
        <v>12</v>
      </c>
      <c r="I34" s="405">
        <v>11</v>
      </c>
      <c r="J34" s="405">
        <v>11</v>
      </c>
      <c r="K34" s="405">
        <v>11</v>
      </c>
      <c r="L34" s="405">
        <v>11</v>
      </c>
      <c r="M34" s="405">
        <v>11</v>
      </c>
      <c r="N34" s="405">
        <v>11</v>
      </c>
      <c r="O34" s="405">
        <v>11</v>
      </c>
      <c r="P34" s="405">
        <v>11</v>
      </c>
      <c r="Q34" s="405">
        <v>10</v>
      </c>
      <c r="R34" s="405">
        <v>10</v>
      </c>
      <c r="S34" s="405">
        <v>10</v>
      </c>
      <c r="T34" s="405">
        <v>11</v>
      </c>
      <c r="U34" s="405">
        <v>11</v>
      </c>
      <c r="V34" s="405">
        <v>11</v>
      </c>
      <c r="W34" s="405">
        <v>11</v>
      </c>
      <c r="X34" s="405">
        <v>12</v>
      </c>
      <c r="Y34" s="405">
        <v>12</v>
      </c>
      <c r="Z34" s="405">
        <v>12</v>
      </c>
      <c r="AA34" s="405">
        <v>12</v>
      </c>
      <c r="AB34" s="438">
        <v>12</v>
      </c>
      <c r="AC34" s="439">
        <v>270</v>
      </c>
    </row>
    <row r="35" spans="3:29" ht="10.35" customHeight="1" x14ac:dyDescent="0.25">
      <c r="C35" s="436" t="s">
        <v>1818</v>
      </c>
      <c r="D35" s="376" t="s">
        <v>33</v>
      </c>
      <c r="E35" s="437">
        <v>18</v>
      </c>
      <c r="F35" s="405">
        <v>18</v>
      </c>
      <c r="G35" s="405">
        <v>17</v>
      </c>
      <c r="H35" s="405">
        <v>17</v>
      </c>
      <c r="I35" s="405">
        <v>17</v>
      </c>
      <c r="J35" s="405">
        <v>17</v>
      </c>
      <c r="K35" s="405">
        <v>17</v>
      </c>
      <c r="L35" s="405">
        <v>17</v>
      </c>
      <c r="M35" s="405">
        <v>17</v>
      </c>
      <c r="N35" s="405">
        <v>17</v>
      </c>
      <c r="O35" s="405">
        <v>16</v>
      </c>
      <c r="P35" s="405">
        <v>16</v>
      </c>
      <c r="Q35" s="405">
        <v>16</v>
      </c>
      <c r="R35" s="405">
        <v>16</v>
      </c>
      <c r="S35" s="405">
        <v>16</v>
      </c>
      <c r="T35" s="405">
        <v>15</v>
      </c>
      <c r="U35" s="405">
        <v>15</v>
      </c>
      <c r="V35" s="405">
        <v>15</v>
      </c>
      <c r="W35" s="405">
        <v>16</v>
      </c>
      <c r="X35" s="405">
        <v>16</v>
      </c>
      <c r="Y35" s="405">
        <v>17</v>
      </c>
      <c r="Z35" s="405">
        <v>17</v>
      </c>
      <c r="AA35" s="405">
        <v>17</v>
      </c>
      <c r="AB35" s="438">
        <v>18</v>
      </c>
      <c r="AC35" s="439">
        <v>398</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0.3</v>
      </c>
      <c r="F37" s="405">
        <v>0.3</v>
      </c>
      <c r="G37" s="405">
        <v>0.3</v>
      </c>
      <c r="H37" s="405">
        <v>0.3</v>
      </c>
      <c r="I37" s="405">
        <v>0.3</v>
      </c>
      <c r="J37" s="405">
        <v>0.3</v>
      </c>
      <c r="K37" s="405">
        <v>0.3</v>
      </c>
      <c r="L37" s="405">
        <v>0.3</v>
      </c>
      <c r="M37" s="405">
        <v>0.3</v>
      </c>
      <c r="N37" s="405">
        <v>0.3</v>
      </c>
      <c r="O37" s="405">
        <v>0.3</v>
      </c>
      <c r="P37" s="405">
        <v>0.3</v>
      </c>
      <c r="Q37" s="405">
        <v>0.3</v>
      </c>
      <c r="R37" s="405">
        <v>0.3</v>
      </c>
      <c r="S37" s="405">
        <v>0.3</v>
      </c>
      <c r="T37" s="405">
        <v>0.3</v>
      </c>
      <c r="U37" s="405">
        <v>0.3</v>
      </c>
      <c r="V37" s="405">
        <v>0.3</v>
      </c>
      <c r="W37" s="405">
        <v>0.3</v>
      </c>
      <c r="X37" s="405">
        <v>0.3</v>
      </c>
      <c r="Y37" s="405">
        <v>0.3</v>
      </c>
      <c r="Z37" s="405">
        <v>0.3</v>
      </c>
      <c r="AA37" s="405">
        <v>0.3</v>
      </c>
      <c r="AB37" s="438">
        <v>0.3</v>
      </c>
      <c r="AC37" s="439">
        <v>7.1999999999999975</v>
      </c>
    </row>
    <row r="38" spans="3:29" ht="10.35" customHeight="1" x14ac:dyDescent="0.25">
      <c r="C38" s="436" t="s">
        <v>36</v>
      </c>
      <c r="D38" s="376" t="s">
        <v>36</v>
      </c>
      <c r="E38" s="437">
        <v>7.1</v>
      </c>
      <c r="F38" s="405">
        <v>7.1</v>
      </c>
      <c r="G38" s="405">
        <v>7.1</v>
      </c>
      <c r="H38" s="405">
        <v>7.1</v>
      </c>
      <c r="I38" s="405">
        <v>7.1</v>
      </c>
      <c r="J38" s="405">
        <v>7.1</v>
      </c>
      <c r="K38" s="405">
        <v>7.1</v>
      </c>
      <c r="L38" s="405">
        <v>7.1</v>
      </c>
      <c r="M38" s="405">
        <v>7.1</v>
      </c>
      <c r="N38" s="405">
        <v>7.1</v>
      </c>
      <c r="O38" s="405">
        <v>7.1</v>
      </c>
      <c r="P38" s="405">
        <v>7.1</v>
      </c>
      <c r="Q38" s="405">
        <v>7</v>
      </c>
      <c r="R38" s="405">
        <v>6.8</v>
      </c>
      <c r="S38" s="405">
        <v>6.7</v>
      </c>
      <c r="T38" s="405">
        <v>6.9</v>
      </c>
      <c r="U38" s="405">
        <v>7</v>
      </c>
      <c r="V38" s="405">
        <v>7.1</v>
      </c>
      <c r="W38" s="405">
        <v>7.1</v>
      </c>
      <c r="X38" s="405">
        <v>7.1</v>
      </c>
      <c r="Y38" s="405">
        <v>7.1</v>
      </c>
      <c r="Z38" s="405">
        <v>7.1</v>
      </c>
      <c r="AA38" s="405">
        <v>7.1</v>
      </c>
      <c r="AB38" s="438">
        <v>7.1</v>
      </c>
      <c r="AC38" s="439">
        <v>169.29999999999995</v>
      </c>
    </row>
    <row r="39" spans="3:29" ht="10.35" customHeight="1" x14ac:dyDescent="0.25">
      <c r="C39" s="436" t="s">
        <v>37</v>
      </c>
      <c r="D39" s="376" t="s">
        <v>37</v>
      </c>
      <c r="E39" s="437">
        <v>66.900000000000006</v>
      </c>
      <c r="F39" s="405">
        <v>67.5</v>
      </c>
      <c r="G39" s="405">
        <v>67.599999999999994</v>
      </c>
      <c r="H39" s="405">
        <v>67</v>
      </c>
      <c r="I39" s="405">
        <v>66.7</v>
      </c>
      <c r="J39" s="405">
        <v>66.2</v>
      </c>
      <c r="K39" s="405">
        <v>65.5</v>
      </c>
      <c r="L39" s="405">
        <v>65.5</v>
      </c>
      <c r="M39" s="405">
        <v>65.2</v>
      </c>
      <c r="N39" s="405">
        <v>13.3</v>
      </c>
      <c r="O39" s="405">
        <v>64.5</v>
      </c>
      <c r="P39" s="405">
        <v>12.3</v>
      </c>
      <c r="Q39" s="405">
        <v>12.4</v>
      </c>
      <c r="R39" s="405">
        <v>12.1</v>
      </c>
      <c r="S39" s="405">
        <v>63.6</v>
      </c>
      <c r="T39" s="405">
        <v>63</v>
      </c>
      <c r="U39" s="405">
        <v>62.6</v>
      </c>
      <c r="V39" s="405">
        <v>62.7</v>
      </c>
      <c r="W39" s="405">
        <v>63.8</v>
      </c>
      <c r="X39" s="405">
        <v>64.400000000000006</v>
      </c>
      <c r="Y39" s="405">
        <v>65.2</v>
      </c>
      <c r="Z39" s="405">
        <v>66.099999999999994</v>
      </c>
      <c r="AA39" s="405">
        <v>66.5</v>
      </c>
      <c r="AB39" s="438">
        <v>66.900000000000006</v>
      </c>
      <c r="AC39" s="439">
        <v>1357.5000000000002</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35.299999999999997</v>
      </c>
      <c r="F43" s="405">
        <v>34.5</v>
      </c>
      <c r="G43" s="405">
        <v>34.799999999999997</v>
      </c>
      <c r="H43" s="405">
        <v>34.9</v>
      </c>
      <c r="I43" s="405">
        <v>34.799999999999997</v>
      </c>
      <c r="J43" s="405">
        <v>34.700000000000003</v>
      </c>
      <c r="K43" s="405">
        <v>34.700000000000003</v>
      </c>
      <c r="L43" s="405">
        <v>34.6</v>
      </c>
      <c r="M43" s="405">
        <v>34.700000000000003</v>
      </c>
      <c r="N43" s="405">
        <v>34.6</v>
      </c>
      <c r="O43" s="405">
        <v>34.5</v>
      </c>
      <c r="P43" s="405">
        <v>34.4</v>
      </c>
      <c r="Q43" s="405">
        <v>34.5</v>
      </c>
      <c r="R43" s="405">
        <v>34.6</v>
      </c>
      <c r="S43" s="405">
        <v>34.5</v>
      </c>
      <c r="T43" s="405">
        <v>34.6</v>
      </c>
      <c r="U43" s="405">
        <v>34.700000000000003</v>
      </c>
      <c r="V43" s="405">
        <v>34.700000000000003</v>
      </c>
      <c r="W43" s="405">
        <v>35</v>
      </c>
      <c r="X43" s="405">
        <v>34.4</v>
      </c>
      <c r="Y43" s="405">
        <v>34.4</v>
      </c>
      <c r="Z43" s="405">
        <v>34.5</v>
      </c>
      <c r="AA43" s="405">
        <v>34.9</v>
      </c>
      <c r="AB43" s="438">
        <v>35.200000000000003</v>
      </c>
      <c r="AC43" s="439">
        <v>832.50000000000011</v>
      </c>
    </row>
    <row r="44" spans="3:29" ht="10.35" customHeight="1" x14ac:dyDescent="0.25">
      <c r="C44" s="436" t="s">
        <v>42</v>
      </c>
      <c r="D44" s="376" t="s">
        <v>42</v>
      </c>
      <c r="E44" s="437">
        <v>6.1</v>
      </c>
      <c r="F44" s="405">
        <v>5.8</v>
      </c>
      <c r="G44" s="405">
        <v>5.2</v>
      </c>
      <c r="H44" s="405">
        <v>6</v>
      </c>
      <c r="I44" s="405">
        <v>6</v>
      </c>
      <c r="J44" s="405">
        <v>6</v>
      </c>
      <c r="K44" s="405">
        <v>6</v>
      </c>
      <c r="L44" s="405">
        <v>6</v>
      </c>
      <c r="M44" s="405">
        <v>6</v>
      </c>
      <c r="N44" s="405">
        <v>6</v>
      </c>
      <c r="O44" s="405">
        <v>6</v>
      </c>
      <c r="P44" s="405">
        <v>6</v>
      </c>
      <c r="Q44" s="405">
        <v>6.1</v>
      </c>
      <c r="R44" s="405">
        <v>6.2</v>
      </c>
      <c r="S44" s="405">
        <v>6.2</v>
      </c>
      <c r="T44" s="405">
        <v>6.2</v>
      </c>
      <c r="U44" s="405">
        <v>6.2</v>
      </c>
      <c r="V44" s="405">
        <v>6.1</v>
      </c>
      <c r="W44" s="405">
        <v>6</v>
      </c>
      <c r="X44" s="405">
        <v>5.9</v>
      </c>
      <c r="Y44" s="405">
        <v>6</v>
      </c>
      <c r="Z44" s="405">
        <v>6</v>
      </c>
      <c r="AA44" s="405">
        <v>6</v>
      </c>
      <c r="AB44" s="438">
        <v>6</v>
      </c>
      <c r="AC44" s="439">
        <v>144</v>
      </c>
    </row>
    <row r="45" spans="3:29" ht="10.35" customHeight="1" x14ac:dyDescent="0.25">
      <c r="C45" s="436" t="s">
        <v>43</v>
      </c>
      <c r="D45" s="376" t="s">
        <v>43</v>
      </c>
      <c r="E45" s="437">
        <v>6.4</v>
      </c>
      <c r="F45" s="405">
        <v>6.4</v>
      </c>
      <c r="G45" s="405">
        <v>6.4</v>
      </c>
      <c r="H45" s="405">
        <v>6.4</v>
      </c>
      <c r="I45" s="405">
        <v>6.4</v>
      </c>
      <c r="J45" s="405">
        <v>6.4</v>
      </c>
      <c r="K45" s="405">
        <v>6.4</v>
      </c>
      <c r="L45" s="405">
        <v>6.4</v>
      </c>
      <c r="M45" s="405">
        <v>6.4</v>
      </c>
      <c r="N45" s="405">
        <v>6.4</v>
      </c>
      <c r="O45" s="405">
        <v>6.4</v>
      </c>
      <c r="P45" s="405">
        <v>6.4</v>
      </c>
      <c r="Q45" s="405">
        <v>6.4</v>
      </c>
      <c r="R45" s="405">
        <v>6.4</v>
      </c>
      <c r="S45" s="405">
        <v>6.4</v>
      </c>
      <c r="T45" s="405">
        <v>6.4</v>
      </c>
      <c r="U45" s="405">
        <v>6.4</v>
      </c>
      <c r="V45" s="405">
        <v>6.4</v>
      </c>
      <c r="W45" s="405">
        <v>6.4</v>
      </c>
      <c r="X45" s="405">
        <v>6.4</v>
      </c>
      <c r="Y45" s="405">
        <v>6.4</v>
      </c>
      <c r="Z45" s="405">
        <v>6.4</v>
      </c>
      <c r="AA45" s="405">
        <v>6.4</v>
      </c>
      <c r="AB45" s="438">
        <v>6.4</v>
      </c>
      <c r="AC45" s="439">
        <v>153.60000000000005</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7</v>
      </c>
      <c r="I47" s="405">
        <v>7</v>
      </c>
      <c r="J47" s="405">
        <v>7</v>
      </c>
      <c r="K47" s="405">
        <v>7</v>
      </c>
      <c r="L47" s="405">
        <v>7</v>
      </c>
      <c r="M47" s="405">
        <v>6</v>
      </c>
      <c r="N47" s="405">
        <v>6</v>
      </c>
      <c r="O47" s="405">
        <v>6</v>
      </c>
      <c r="P47" s="405">
        <v>6</v>
      </c>
      <c r="Q47" s="405">
        <v>5</v>
      </c>
      <c r="R47" s="405">
        <v>5</v>
      </c>
      <c r="S47" s="405">
        <v>5</v>
      </c>
      <c r="T47" s="405">
        <v>5</v>
      </c>
      <c r="U47" s="405">
        <v>4</v>
      </c>
      <c r="V47" s="405">
        <v>4</v>
      </c>
      <c r="W47" s="405">
        <v>4</v>
      </c>
      <c r="X47" s="405">
        <v>5</v>
      </c>
      <c r="Y47" s="405">
        <v>5</v>
      </c>
      <c r="Z47" s="405">
        <v>6</v>
      </c>
      <c r="AA47" s="405">
        <v>6</v>
      </c>
      <c r="AB47" s="438">
        <v>7</v>
      </c>
      <c r="AC47" s="439">
        <v>141</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14.2</v>
      </c>
      <c r="F49" s="405">
        <v>14.2</v>
      </c>
      <c r="G49" s="405">
        <v>14.2</v>
      </c>
      <c r="H49" s="405">
        <v>14</v>
      </c>
      <c r="I49" s="405">
        <v>14.2</v>
      </c>
      <c r="J49" s="405">
        <v>14</v>
      </c>
      <c r="K49" s="405">
        <v>14</v>
      </c>
      <c r="L49" s="405">
        <v>14.2</v>
      </c>
      <c r="M49" s="405">
        <v>14</v>
      </c>
      <c r="N49" s="405">
        <v>14</v>
      </c>
      <c r="O49" s="405">
        <v>14.2</v>
      </c>
      <c r="P49" s="405">
        <v>14.2</v>
      </c>
      <c r="Q49" s="405">
        <v>14.2</v>
      </c>
      <c r="R49" s="405">
        <v>14.1</v>
      </c>
      <c r="S49" s="405">
        <v>14</v>
      </c>
      <c r="T49" s="405">
        <v>14</v>
      </c>
      <c r="U49" s="405">
        <v>14</v>
      </c>
      <c r="V49" s="405">
        <v>14.2</v>
      </c>
      <c r="W49" s="405">
        <v>14.2</v>
      </c>
      <c r="X49" s="405">
        <v>14</v>
      </c>
      <c r="Y49" s="405">
        <v>14</v>
      </c>
      <c r="Z49" s="405">
        <v>14</v>
      </c>
      <c r="AA49" s="405">
        <v>14.2</v>
      </c>
      <c r="AB49" s="438">
        <v>14.1</v>
      </c>
      <c r="AC49" s="439">
        <v>338.4</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1.7</v>
      </c>
      <c r="F51" s="405">
        <v>1.7</v>
      </c>
      <c r="G51" s="405">
        <v>1.7</v>
      </c>
      <c r="H51" s="405">
        <v>1.7</v>
      </c>
      <c r="I51" s="405">
        <v>1.7</v>
      </c>
      <c r="J51" s="405">
        <v>1.7</v>
      </c>
      <c r="K51" s="405">
        <v>1.7</v>
      </c>
      <c r="L51" s="405">
        <v>1.7</v>
      </c>
      <c r="M51" s="405">
        <v>1.7</v>
      </c>
      <c r="N51" s="405">
        <v>1.7</v>
      </c>
      <c r="O51" s="405">
        <v>1.7</v>
      </c>
      <c r="P51" s="405">
        <v>1.7</v>
      </c>
      <c r="Q51" s="405">
        <v>1.7</v>
      </c>
      <c r="R51" s="405">
        <v>1.7</v>
      </c>
      <c r="S51" s="405">
        <v>1.7</v>
      </c>
      <c r="T51" s="405">
        <v>1.7</v>
      </c>
      <c r="U51" s="405">
        <v>1.7</v>
      </c>
      <c r="V51" s="405">
        <v>1.7</v>
      </c>
      <c r="W51" s="405">
        <v>1.7</v>
      </c>
      <c r="X51" s="405">
        <v>1.7</v>
      </c>
      <c r="Y51" s="405">
        <v>1.7</v>
      </c>
      <c r="Z51" s="405">
        <v>1.7</v>
      </c>
      <c r="AA51" s="405">
        <v>1.7</v>
      </c>
      <c r="AB51" s="438">
        <v>1.7</v>
      </c>
      <c r="AC51" s="439">
        <v>40.800000000000004</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4.3</v>
      </c>
      <c r="F55" s="405">
        <v>4.3</v>
      </c>
      <c r="G55" s="405">
        <v>4.3</v>
      </c>
      <c r="H55" s="405">
        <v>4.3</v>
      </c>
      <c r="I55" s="405">
        <v>4.3</v>
      </c>
      <c r="J55" s="405">
        <v>4.3</v>
      </c>
      <c r="K55" s="405">
        <v>4.3</v>
      </c>
      <c r="L55" s="405">
        <v>4.3</v>
      </c>
      <c r="M55" s="405">
        <v>4.3</v>
      </c>
      <c r="N55" s="405">
        <v>4.3</v>
      </c>
      <c r="O55" s="405">
        <v>4.3</v>
      </c>
      <c r="P55" s="405">
        <v>4.3</v>
      </c>
      <c r="Q55" s="405">
        <v>4.3</v>
      </c>
      <c r="R55" s="405">
        <v>4.3</v>
      </c>
      <c r="S55" s="405">
        <v>4.3</v>
      </c>
      <c r="T55" s="405">
        <v>4.3</v>
      </c>
      <c r="U55" s="405">
        <v>4.3</v>
      </c>
      <c r="V55" s="405">
        <v>4.3</v>
      </c>
      <c r="W55" s="405">
        <v>4.3</v>
      </c>
      <c r="X55" s="405">
        <v>4.3</v>
      </c>
      <c r="Y55" s="405">
        <v>4.3</v>
      </c>
      <c r="Z55" s="405">
        <v>4.3</v>
      </c>
      <c r="AA55" s="405">
        <v>4.3</v>
      </c>
      <c r="AB55" s="438">
        <v>4.3</v>
      </c>
      <c r="AC55" s="439">
        <v>103.19999999999996</v>
      </c>
    </row>
    <row r="56" spans="3:29" ht="10.35" customHeight="1" x14ac:dyDescent="0.25">
      <c r="C56" s="436" t="s">
        <v>1828</v>
      </c>
      <c r="D56" s="376" t="s">
        <v>54</v>
      </c>
      <c r="E56" s="437">
        <v>3.3</v>
      </c>
      <c r="F56" s="405">
        <v>3.3</v>
      </c>
      <c r="G56" s="405">
        <v>3.3</v>
      </c>
      <c r="H56" s="405">
        <v>3.3</v>
      </c>
      <c r="I56" s="405">
        <v>3.3</v>
      </c>
      <c r="J56" s="405">
        <v>3.3</v>
      </c>
      <c r="K56" s="405">
        <v>3.3</v>
      </c>
      <c r="L56" s="405">
        <v>3.3</v>
      </c>
      <c r="M56" s="405">
        <v>3.3</v>
      </c>
      <c r="N56" s="405">
        <v>3.3</v>
      </c>
      <c r="O56" s="405">
        <v>3.3</v>
      </c>
      <c r="P56" s="405">
        <v>3.3</v>
      </c>
      <c r="Q56" s="405">
        <v>3.3</v>
      </c>
      <c r="R56" s="405">
        <v>3.3</v>
      </c>
      <c r="S56" s="405">
        <v>3.3</v>
      </c>
      <c r="T56" s="405">
        <v>3.3</v>
      </c>
      <c r="U56" s="405">
        <v>3.3</v>
      </c>
      <c r="V56" s="405">
        <v>3.3</v>
      </c>
      <c r="W56" s="405">
        <v>3.3</v>
      </c>
      <c r="X56" s="405">
        <v>3.3</v>
      </c>
      <c r="Y56" s="405">
        <v>3.3</v>
      </c>
      <c r="Z56" s="405">
        <v>3.3</v>
      </c>
      <c r="AA56" s="405">
        <v>3.3</v>
      </c>
      <c r="AB56" s="438">
        <v>3.3</v>
      </c>
      <c r="AC56" s="439">
        <v>79.19999999999996</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2.6</v>
      </c>
      <c r="F61" s="405">
        <v>2.6</v>
      </c>
      <c r="G61" s="405">
        <v>2.6</v>
      </c>
      <c r="H61" s="405">
        <v>2.6</v>
      </c>
      <c r="I61" s="405">
        <v>2.6</v>
      </c>
      <c r="J61" s="405">
        <v>2.6</v>
      </c>
      <c r="K61" s="405">
        <v>2.6</v>
      </c>
      <c r="L61" s="405">
        <v>2.6</v>
      </c>
      <c r="M61" s="405">
        <v>2.1</v>
      </c>
      <c r="N61" s="405">
        <v>1.5</v>
      </c>
      <c r="O61" s="405">
        <v>1.5</v>
      </c>
      <c r="P61" s="405">
        <v>1.5</v>
      </c>
      <c r="Q61" s="405">
        <v>1.5</v>
      </c>
      <c r="R61" s="405">
        <v>1.5</v>
      </c>
      <c r="S61" s="405">
        <v>1.5</v>
      </c>
      <c r="T61" s="405">
        <v>1.5</v>
      </c>
      <c r="U61" s="405">
        <v>1.5</v>
      </c>
      <c r="V61" s="405">
        <v>1.5</v>
      </c>
      <c r="W61" s="405">
        <v>2.1</v>
      </c>
      <c r="X61" s="405">
        <v>3.1</v>
      </c>
      <c r="Y61" s="405">
        <v>3.1</v>
      </c>
      <c r="Z61" s="405">
        <v>3.1</v>
      </c>
      <c r="AA61" s="405">
        <v>3.1</v>
      </c>
      <c r="AB61" s="438">
        <v>3.1</v>
      </c>
      <c r="AC61" s="439">
        <v>54.000000000000014</v>
      </c>
    </row>
    <row r="62" spans="3:29" ht="10.35" customHeight="1" x14ac:dyDescent="0.25">
      <c r="C62" s="436" t="s">
        <v>60</v>
      </c>
      <c r="D62" s="376" t="s">
        <v>60</v>
      </c>
      <c r="E62" s="437">
        <v>30.2</v>
      </c>
      <c r="F62" s="405">
        <v>30.2</v>
      </c>
      <c r="G62" s="405">
        <v>30.2</v>
      </c>
      <c r="H62" s="405">
        <v>30.2</v>
      </c>
      <c r="I62" s="405">
        <v>30.2</v>
      </c>
      <c r="J62" s="405">
        <v>30.2</v>
      </c>
      <c r="K62" s="405">
        <v>30.2</v>
      </c>
      <c r="L62" s="405">
        <v>30.2</v>
      </c>
      <c r="M62" s="405">
        <v>30.2</v>
      </c>
      <c r="N62" s="405">
        <v>20.399999999999999</v>
      </c>
      <c r="O62" s="405">
        <v>20.399999999999999</v>
      </c>
      <c r="P62" s="405">
        <v>20.399999999999999</v>
      </c>
      <c r="Q62" s="405">
        <v>20.399999999999999</v>
      </c>
      <c r="R62" s="405">
        <v>20.399999999999999</v>
      </c>
      <c r="S62" s="405">
        <v>20.399999999999999</v>
      </c>
      <c r="T62" s="405">
        <v>20.399999999999999</v>
      </c>
      <c r="U62" s="405">
        <v>20.399999999999999</v>
      </c>
      <c r="V62" s="405">
        <v>20.399999999999999</v>
      </c>
      <c r="W62" s="405">
        <v>30.2</v>
      </c>
      <c r="X62" s="405">
        <v>47.1</v>
      </c>
      <c r="Y62" s="405">
        <v>47.1</v>
      </c>
      <c r="Z62" s="405">
        <v>47.1</v>
      </c>
      <c r="AA62" s="405">
        <v>47.1</v>
      </c>
      <c r="AB62" s="438">
        <v>47.1</v>
      </c>
      <c r="AC62" s="439">
        <v>721.0999999999998</v>
      </c>
    </row>
    <row r="63" spans="3:29" ht="10.35" customHeight="1" x14ac:dyDescent="0.25">
      <c r="C63" s="436" t="s">
        <v>1830</v>
      </c>
      <c r="D63" s="376" t="s">
        <v>61</v>
      </c>
      <c r="E63" s="437">
        <v>9.1999999999999993</v>
      </c>
      <c r="F63" s="405">
        <v>9.1999999999999993</v>
      </c>
      <c r="G63" s="405">
        <v>9.1999999999999993</v>
      </c>
      <c r="H63" s="405">
        <v>9.1999999999999993</v>
      </c>
      <c r="I63" s="405">
        <v>9.1999999999999993</v>
      </c>
      <c r="J63" s="405">
        <v>9.1999999999999993</v>
      </c>
      <c r="K63" s="405">
        <v>9.1999999999999993</v>
      </c>
      <c r="L63" s="405">
        <v>9.1999999999999993</v>
      </c>
      <c r="M63" s="405">
        <v>9.1999999999999993</v>
      </c>
      <c r="N63" s="405">
        <v>0</v>
      </c>
      <c r="O63" s="405">
        <v>0</v>
      </c>
      <c r="P63" s="405">
        <v>0</v>
      </c>
      <c r="Q63" s="405">
        <v>0</v>
      </c>
      <c r="R63" s="405">
        <v>0</v>
      </c>
      <c r="S63" s="405">
        <v>0</v>
      </c>
      <c r="T63" s="405">
        <v>9.1999999999999993</v>
      </c>
      <c r="U63" s="405">
        <v>9.1999999999999993</v>
      </c>
      <c r="V63" s="405">
        <v>9.1999999999999993</v>
      </c>
      <c r="W63" s="405">
        <v>9.1999999999999993</v>
      </c>
      <c r="X63" s="405">
        <v>9.1999999999999993</v>
      </c>
      <c r="Y63" s="405">
        <v>38.1</v>
      </c>
      <c r="Z63" s="405">
        <v>26.6</v>
      </c>
      <c r="AA63" s="405">
        <v>9.1999999999999993</v>
      </c>
      <c r="AB63" s="438">
        <v>9.1999999999999993</v>
      </c>
      <c r="AC63" s="439">
        <v>211.89999999999998</v>
      </c>
    </row>
    <row r="64" spans="3:29" ht="10.35" customHeight="1" x14ac:dyDescent="0.25">
      <c r="C64" s="436" t="s">
        <v>1831</v>
      </c>
      <c r="D64" s="376" t="s">
        <v>62</v>
      </c>
      <c r="E64" s="437">
        <v>1.7</v>
      </c>
      <c r="F64" s="405">
        <v>1.7</v>
      </c>
      <c r="G64" s="405">
        <v>1.7</v>
      </c>
      <c r="H64" s="405">
        <v>1.7</v>
      </c>
      <c r="I64" s="405">
        <v>1.7</v>
      </c>
      <c r="J64" s="405">
        <v>1.7</v>
      </c>
      <c r="K64" s="405">
        <v>1.7</v>
      </c>
      <c r="L64" s="405">
        <v>1.7</v>
      </c>
      <c r="M64" s="405">
        <v>1.7</v>
      </c>
      <c r="N64" s="405">
        <v>1.7</v>
      </c>
      <c r="O64" s="405">
        <v>1.7</v>
      </c>
      <c r="P64" s="405">
        <v>1.7</v>
      </c>
      <c r="Q64" s="405">
        <v>1.7</v>
      </c>
      <c r="R64" s="405">
        <v>1.7</v>
      </c>
      <c r="S64" s="405">
        <v>1.7</v>
      </c>
      <c r="T64" s="405">
        <v>1.7</v>
      </c>
      <c r="U64" s="405">
        <v>1.7</v>
      </c>
      <c r="V64" s="405">
        <v>1.7</v>
      </c>
      <c r="W64" s="405">
        <v>1.7</v>
      </c>
      <c r="X64" s="405">
        <v>1.7</v>
      </c>
      <c r="Y64" s="405">
        <v>1.7</v>
      </c>
      <c r="Z64" s="405">
        <v>1.7</v>
      </c>
      <c r="AA64" s="405">
        <v>1.7</v>
      </c>
      <c r="AB64" s="438">
        <v>1.7</v>
      </c>
      <c r="AC64" s="439">
        <v>40.800000000000004</v>
      </c>
    </row>
    <row r="65" spans="3:29" ht="10.35" customHeight="1" x14ac:dyDescent="0.25">
      <c r="C65" s="436" t="s">
        <v>1832</v>
      </c>
      <c r="D65" s="376" t="s">
        <v>63</v>
      </c>
      <c r="E65" s="437">
        <v>30</v>
      </c>
      <c r="F65" s="405">
        <v>25</v>
      </c>
      <c r="G65" s="405">
        <v>24</v>
      </c>
      <c r="H65" s="405">
        <v>24</v>
      </c>
      <c r="I65" s="405">
        <v>24</v>
      </c>
      <c r="J65" s="405">
        <v>24</v>
      </c>
      <c r="K65" s="405">
        <v>30</v>
      </c>
      <c r="L65" s="405">
        <v>30</v>
      </c>
      <c r="M65" s="405">
        <v>30</v>
      </c>
      <c r="N65" s="405">
        <v>22</v>
      </c>
      <c r="O65" s="405">
        <v>22</v>
      </c>
      <c r="P65" s="405">
        <v>22</v>
      </c>
      <c r="Q65" s="405">
        <v>22</v>
      </c>
      <c r="R65" s="405">
        <v>22</v>
      </c>
      <c r="S65" s="405">
        <v>22</v>
      </c>
      <c r="T65" s="405">
        <v>22</v>
      </c>
      <c r="U65" s="405">
        <v>22</v>
      </c>
      <c r="V65" s="405">
        <v>22</v>
      </c>
      <c r="W65" s="405">
        <v>22</v>
      </c>
      <c r="X65" s="405">
        <v>22</v>
      </c>
      <c r="Y65" s="405">
        <v>35</v>
      </c>
      <c r="Z65" s="405">
        <v>35</v>
      </c>
      <c r="AA65" s="405">
        <v>35</v>
      </c>
      <c r="AB65" s="438">
        <v>30</v>
      </c>
      <c r="AC65" s="439">
        <v>618</v>
      </c>
    </row>
    <row r="66" spans="3:29" ht="10.35" customHeight="1" x14ac:dyDescent="0.25">
      <c r="C66" s="436" t="s">
        <v>1833</v>
      </c>
      <c r="D66" s="376" t="s">
        <v>64</v>
      </c>
      <c r="E66" s="437">
        <v>35</v>
      </c>
      <c r="F66" s="405">
        <v>0</v>
      </c>
      <c r="G66" s="405">
        <v>0</v>
      </c>
      <c r="H66" s="405">
        <v>0</v>
      </c>
      <c r="I66" s="405">
        <v>20</v>
      </c>
      <c r="J66" s="405">
        <v>45</v>
      </c>
      <c r="K66" s="405">
        <v>45</v>
      </c>
      <c r="L66" s="405">
        <v>45</v>
      </c>
      <c r="M66" s="405">
        <v>20</v>
      </c>
      <c r="N66" s="405">
        <v>0</v>
      </c>
      <c r="O66" s="405">
        <v>0</v>
      </c>
      <c r="P66" s="405">
        <v>0</v>
      </c>
      <c r="Q66" s="405">
        <v>20</v>
      </c>
      <c r="R66" s="405">
        <v>40</v>
      </c>
      <c r="S66" s="405">
        <v>40</v>
      </c>
      <c r="T66" s="405">
        <v>30</v>
      </c>
      <c r="U66" s="405">
        <v>0</v>
      </c>
      <c r="V66" s="405">
        <v>0</v>
      </c>
      <c r="W66" s="405">
        <v>0</v>
      </c>
      <c r="X66" s="405">
        <v>40</v>
      </c>
      <c r="Y66" s="405">
        <v>45</v>
      </c>
      <c r="Z66" s="405">
        <v>45</v>
      </c>
      <c r="AA66" s="405">
        <v>35</v>
      </c>
      <c r="AB66" s="438">
        <v>35</v>
      </c>
      <c r="AC66" s="439">
        <v>540</v>
      </c>
    </row>
    <row r="67" spans="3:29" ht="10.35" customHeight="1" x14ac:dyDescent="0.25">
      <c r="C67" s="436" t="s">
        <v>1834</v>
      </c>
      <c r="D67" s="376" t="s">
        <v>65</v>
      </c>
      <c r="E67" s="437">
        <v>5</v>
      </c>
      <c r="F67" s="405">
        <v>5</v>
      </c>
      <c r="G67" s="405">
        <v>5</v>
      </c>
      <c r="H67" s="405">
        <v>5</v>
      </c>
      <c r="I67" s="405">
        <v>5</v>
      </c>
      <c r="J67" s="405">
        <v>5</v>
      </c>
      <c r="K67" s="405">
        <v>15</v>
      </c>
      <c r="L67" s="405">
        <v>15</v>
      </c>
      <c r="M67" s="405">
        <v>6</v>
      </c>
      <c r="N67" s="405">
        <v>5</v>
      </c>
      <c r="O67" s="405">
        <v>5</v>
      </c>
      <c r="P67" s="405">
        <v>5</v>
      </c>
      <c r="Q67" s="405">
        <v>5</v>
      </c>
      <c r="R67" s="405">
        <v>5</v>
      </c>
      <c r="S67" s="405">
        <v>6</v>
      </c>
      <c r="T67" s="405">
        <v>6</v>
      </c>
      <c r="U67" s="405">
        <v>6</v>
      </c>
      <c r="V67" s="405">
        <v>6</v>
      </c>
      <c r="W67" s="405">
        <v>6</v>
      </c>
      <c r="X67" s="405">
        <v>8</v>
      </c>
      <c r="Y67" s="405">
        <v>15</v>
      </c>
      <c r="Z67" s="405">
        <v>15</v>
      </c>
      <c r="AA67" s="405">
        <v>8</v>
      </c>
      <c r="AB67" s="438">
        <v>5</v>
      </c>
      <c r="AC67" s="439">
        <v>172</v>
      </c>
    </row>
    <row r="68" spans="3:29" ht="10.35" customHeight="1" x14ac:dyDescent="0.25">
      <c r="C68" s="436" t="s">
        <v>1835</v>
      </c>
      <c r="D68" s="376" t="s">
        <v>66</v>
      </c>
      <c r="E68" s="437">
        <v>1.1000000000000001</v>
      </c>
      <c r="F68" s="405">
        <v>1</v>
      </c>
      <c r="G68" s="405">
        <v>1.1000000000000001</v>
      </c>
      <c r="H68" s="405">
        <v>1.1000000000000001</v>
      </c>
      <c r="I68" s="405">
        <v>1</v>
      </c>
      <c r="J68" s="405">
        <v>1</v>
      </c>
      <c r="K68" s="405">
        <v>1</v>
      </c>
      <c r="L68" s="405">
        <v>1</v>
      </c>
      <c r="M68" s="405">
        <v>1</v>
      </c>
      <c r="N68" s="405">
        <v>1</v>
      </c>
      <c r="O68" s="405">
        <v>1</v>
      </c>
      <c r="P68" s="405">
        <v>1.1000000000000001</v>
      </c>
      <c r="Q68" s="405">
        <v>1.2</v>
      </c>
      <c r="R68" s="405">
        <v>1.2</v>
      </c>
      <c r="S68" s="405">
        <v>1.2</v>
      </c>
      <c r="T68" s="405">
        <v>1.1000000000000001</v>
      </c>
      <c r="U68" s="405">
        <v>1.1000000000000001</v>
      </c>
      <c r="V68" s="405">
        <v>1.1000000000000001</v>
      </c>
      <c r="W68" s="405">
        <v>1</v>
      </c>
      <c r="X68" s="405">
        <v>1.1000000000000001</v>
      </c>
      <c r="Y68" s="405">
        <v>1.1000000000000001</v>
      </c>
      <c r="Z68" s="405">
        <v>1.1000000000000001</v>
      </c>
      <c r="AA68" s="405">
        <v>1.1000000000000001</v>
      </c>
      <c r="AB68" s="438">
        <v>1.1000000000000001</v>
      </c>
      <c r="AC68" s="439">
        <v>25.800000000000008</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0.4</v>
      </c>
      <c r="W69" s="405">
        <v>0.4</v>
      </c>
      <c r="X69" s="405">
        <v>0.4</v>
      </c>
      <c r="Y69" s="405">
        <v>0.4</v>
      </c>
      <c r="Z69" s="405">
        <v>0.4</v>
      </c>
      <c r="AA69" s="405">
        <v>0.4</v>
      </c>
      <c r="AB69" s="438">
        <v>0.4</v>
      </c>
      <c r="AC69" s="439">
        <v>9.6000000000000032</v>
      </c>
    </row>
    <row r="70" spans="3:29" ht="10.35" customHeight="1" x14ac:dyDescent="0.25">
      <c r="C70" s="436" t="s">
        <v>68</v>
      </c>
      <c r="D70" s="376" t="s">
        <v>68</v>
      </c>
      <c r="E70" s="437">
        <v>15</v>
      </c>
      <c r="F70" s="405">
        <v>15</v>
      </c>
      <c r="G70" s="405">
        <v>15</v>
      </c>
      <c r="H70" s="405">
        <v>15</v>
      </c>
      <c r="I70" s="405">
        <v>15</v>
      </c>
      <c r="J70" s="405">
        <v>15</v>
      </c>
      <c r="K70" s="405">
        <v>15</v>
      </c>
      <c r="L70" s="405">
        <v>15</v>
      </c>
      <c r="M70" s="405">
        <v>15</v>
      </c>
      <c r="N70" s="405">
        <v>15</v>
      </c>
      <c r="O70" s="405">
        <v>15</v>
      </c>
      <c r="P70" s="405">
        <v>15</v>
      </c>
      <c r="Q70" s="405">
        <v>15</v>
      </c>
      <c r="R70" s="405">
        <v>15</v>
      </c>
      <c r="S70" s="405">
        <v>15</v>
      </c>
      <c r="T70" s="405">
        <v>15</v>
      </c>
      <c r="U70" s="405">
        <v>15</v>
      </c>
      <c r="V70" s="405">
        <v>15</v>
      </c>
      <c r="W70" s="405">
        <v>15</v>
      </c>
      <c r="X70" s="405">
        <v>15</v>
      </c>
      <c r="Y70" s="405">
        <v>15</v>
      </c>
      <c r="Z70" s="405">
        <v>15</v>
      </c>
      <c r="AA70" s="405">
        <v>15</v>
      </c>
      <c r="AB70" s="438">
        <v>15</v>
      </c>
      <c r="AC70" s="439">
        <v>360</v>
      </c>
    </row>
    <row r="71" spans="3:29" ht="10.35" customHeight="1" x14ac:dyDescent="0.25">
      <c r="C71" s="436" t="s">
        <v>69</v>
      </c>
      <c r="D71" s="376" t="s">
        <v>69</v>
      </c>
      <c r="E71" s="437">
        <v>3</v>
      </c>
      <c r="F71" s="405">
        <v>3</v>
      </c>
      <c r="G71" s="405">
        <v>3</v>
      </c>
      <c r="H71" s="405">
        <v>3</v>
      </c>
      <c r="I71" s="405">
        <v>3</v>
      </c>
      <c r="J71" s="405">
        <v>3</v>
      </c>
      <c r="K71" s="405">
        <v>3</v>
      </c>
      <c r="L71" s="405">
        <v>3</v>
      </c>
      <c r="M71" s="405">
        <v>3</v>
      </c>
      <c r="N71" s="405">
        <v>3</v>
      </c>
      <c r="O71" s="405">
        <v>3</v>
      </c>
      <c r="P71" s="405">
        <v>3</v>
      </c>
      <c r="Q71" s="405">
        <v>3</v>
      </c>
      <c r="R71" s="405">
        <v>3</v>
      </c>
      <c r="S71" s="405">
        <v>3</v>
      </c>
      <c r="T71" s="405">
        <v>3</v>
      </c>
      <c r="U71" s="405">
        <v>3</v>
      </c>
      <c r="V71" s="405">
        <v>3</v>
      </c>
      <c r="W71" s="405">
        <v>3</v>
      </c>
      <c r="X71" s="405">
        <v>3</v>
      </c>
      <c r="Y71" s="405">
        <v>3</v>
      </c>
      <c r="Z71" s="405">
        <v>3</v>
      </c>
      <c r="AA71" s="405">
        <v>3</v>
      </c>
      <c r="AB71" s="438">
        <v>3</v>
      </c>
      <c r="AC71" s="439">
        <v>72</v>
      </c>
    </row>
    <row r="72" spans="3:29" ht="10.35" customHeight="1" x14ac:dyDescent="0.25">
      <c r="C72" s="436" t="s">
        <v>70</v>
      </c>
      <c r="D72" s="376" t="s">
        <v>70</v>
      </c>
      <c r="E72" s="437">
        <v>6</v>
      </c>
      <c r="F72" s="405">
        <v>6</v>
      </c>
      <c r="G72" s="405">
        <v>6</v>
      </c>
      <c r="H72" s="405">
        <v>6</v>
      </c>
      <c r="I72" s="405">
        <v>6</v>
      </c>
      <c r="J72" s="405">
        <v>6</v>
      </c>
      <c r="K72" s="405">
        <v>6</v>
      </c>
      <c r="L72" s="405">
        <v>6</v>
      </c>
      <c r="M72" s="405">
        <v>6</v>
      </c>
      <c r="N72" s="405">
        <v>6</v>
      </c>
      <c r="O72" s="405">
        <v>6</v>
      </c>
      <c r="P72" s="405">
        <v>6</v>
      </c>
      <c r="Q72" s="405">
        <v>6</v>
      </c>
      <c r="R72" s="405">
        <v>6</v>
      </c>
      <c r="S72" s="405">
        <v>6</v>
      </c>
      <c r="T72" s="405">
        <v>6</v>
      </c>
      <c r="U72" s="405">
        <v>6</v>
      </c>
      <c r="V72" s="405">
        <v>6</v>
      </c>
      <c r="W72" s="405">
        <v>6</v>
      </c>
      <c r="X72" s="405">
        <v>6</v>
      </c>
      <c r="Y72" s="405">
        <v>6</v>
      </c>
      <c r="Z72" s="405">
        <v>6</v>
      </c>
      <c r="AA72" s="405">
        <v>6</v>
      </c>
      <c r="AB72" s="438">
        <v>6</v>
      </c>
      <c r="AC72" s="439">
        <v>144</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1.8</v>
      </c>
      <c r="F74" s="405">
        <v>1.8</v>
      </c>
      <c r="G74" s="405">
        <v>1.8</v>
      </c>
      <c r="H74" s="405">
        <v>1.8</v>
      </c>
      <c r="I74" s="405">
        <v>1.8</v>
      </c>
      <c r="J74" s="405">
        <v>1.8</v>
      </c>
      <c r="K74" s="405">
        <v>1.8</v>
      </c>
      <c r="L74" s="405">
        <v>1.8</v>
      </c>
      <c r="M74" s="405">
        <v>1.8</v>
      </c>
      <c r="N74" s="405">
        <v>1.8</v>
      </c>
      <c r="O74" s="405">
        <v>1.8</v>
      </c>
      <c r="P74" s="405">
        <v>1.8</v>
      </c>
      <c r="Q74" s="405">
        <v>1.8</v>
      </c>
      <c r="R74" s="405">
        <v>1.8</v>
      </c>
      <c r="S74" s="405">
        <v>1.8</v>
      </c>
      <c r="T74" s="405">
        <v>1.8</v>
      </c>
      <c r="U74" s="405">
        <v>1.8</v>
      </c>
      <c r="V74" s="405">
        <v>1.8</v>
      </c>
      <c r="W74" s="405">
        <v>1.8</v>
      </c>
      <c r="X74" s="405">
        <v>1.8</v>
      </c>
      <c r="Y74" s="405">
        <v>1.8</v>
      </c>
      <c r="Z74" s="405">
        <v>1.8</v>
      </c>
      <c r="AA74" s="405">
        <v>1.8</v>
      </c>
      <c r="AB74" s="438">
        <v>1.8</v>
      </c>
      <c r="AC74" s="439">
        <v>43.199999999999989</v>
      </c>
    </row>
    <row r="75" spans="3:29" ht="10.35" customHeight="1" x14ac:dyDescent="0.25">
      <c r="C75" s="436" t="s">
        <v>73</v>
      </c>
      <c r="D75" s="376" t="s">
        <v>73</v>
      </c>
      <c r="E75" s="437">
        <v>11.8</v>
      </c>
      <c r="F75" s="405">
        <v>11.8</v>
      </c>
      <c r="G75" s="405">
        <v>11.8</v>
      </c>
      <c r="H75" s="405">
        <v>11.8</v>
      </c>
      <c r="I75" s="405">
        <v>11.8</v>
      </c>
      <c r="J75" s="405">
        <v>11.8</v>
      </c>
      <c r="K75" s="405">
        <v>11.8</v>
      </c>
      <c r="L75" s="405">
        <v>11.8</v>
      </c>
      <c r="M75" s="405">
        <v>11.8</v>
      </c>
      <c r="N75" s="405">
        <v>11.8</v>
      </c>
      <c r="O75" s="405">
        <v>11.8</v>
      </c>
      <c r="P75" s="405">
        <v>11.8</v>
      </c>
      <c r="Q75" s="405">
        <v>11.8</v>
      </c>
      <c r="R75" s="405">
        <v>11.8</v>
      </c>
      <c r="S75" s="405">
        <v>11.8</v>
      </c>
      <c r="T75" s="405">
        <v>11.8</v>
      </c>
      <c r="U75" s="405">
        <v>11.8</v>
      </c>
      <c r="V75" s="405">
        <v>11.8</v>
      </c>
      <c r="W75" s="405">
        <v>11.8</v>
      </c>
      <c r="X75" s="405">
        <v>11.8</v>
      </c>
      <c r="Y75" s="405">
        <v>11.8</v>
      </c>
      <c r="Z75" s="405">
        <v>11.8</v>
      </c>
      <c r="AA75" s="405">
        <v>11.8</v>
      </c>
      <c r="AB75" s="438">
        <v>11.8</v>
      </c>
      <c r="AC75" s="439">
        <v>283.2000000000001</v>
      </c>
    </row>
    <row r="76" spans="3:29" ht="10.35" customHeight="1" x14ac:dyDescent="0.25">
      <c r="C76" s="436" t="s">
        <v>74</v>
      </c>
      <c r="D76" s="376" t="s">
        <v>74</v>
      </c>
      <c r="E76" s="437">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38">
        <v>0</v>
      </c>
      <c r="AC76" s="439">
        <v>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0.5</v>
      </c>
      <c r="F81" s="405">
        <v>0.5</v>
      </c>
      <c r="G81" s="405">
        <v>0.5</v>
      </c>
      <c r="H81" s="405">
        <v>0.5</v>
      </c>
      <c r="I81" s="405">
        <v>0.5</v>
      </c>
      <c r="J81" s="405">
        <v>0.5</v>
      </c>
      <c r="K81" s="405">
        <v>0.5</v>
      </c>
      <c r="L81" s="405">
        <v>0.5</v>
      </c>
      <c r="M81" s="405">
        <v>0.5</v>
      </c>
      <c r="N81" s="405">
        <v>0.5</v>
      </c>
      <c r="O81" s="405">
        <v>0.5</v>
      </c>
      <c r="P81" s="405">
        <v>0.5</v>
      </c>
      <c r="Q81" s="405">
        <v>0.5</v>
      </c>
      <c r="R81" s="405">
        <v>0.5</v>
      </c>
      <c r="S81" s="405">
        <v>0.5</v>
      </c>
      <c r="T81" s="405">
        <v>0.5</v>
      </c>
      <c r="U81" s="405">
        <v>0.5</v>
      </c>
      <c r="V81" s="405">
        <v>0.5</v>
      </c>
      <c r="W81" s="405">
        <v>0.5</v>
      </c>
      <c r="X81" s="405">
        <v>0.5</v>
      </c>
      <c r="Y81" s="405">
        <v>0.5</v>
      </c>
      <c r="Z81" s="405">
        <v>0.5</v>
      </c>
      <c r="AA81" s="405">
        <v>0.5</v>
      </c>
      <c r="AB81" s="438">
        <v>0.5</v>
      </c>
      <c r="AC81" s="439">
        <v>12</v>
      </c>
    </row>
    <row r="82" spans="3:29" ht="10.35" customHeight="1" x14ac:dyDescent="0.25">
      <c r="C82" s="436" t="s">
        <v>1842</v>
      </c>
      <c r="D82" s="376" t="s">
        <v>80</v>
      </c>
      <c r="E82" s="437">
        <v>0.8</v>
      </c>
      <c r="F82" s="405">
        <v>0.8</v>
      </c>
      <c r="G82" s="405">
        <v>0.8</v>
      </c>
      <c r="H82" s="405">
        <v>0.8</v>
      </c>
      <c r="I82" s="405">
        <v>0.8</v>
      </c>
      <c r="J82" s="405">
        <v>0.8</v>
      </c>
      <c r="K82" s="405">
        <v>0.8</v>
      </c>
      <c r="L82" s="405">
        <v>0.8</v>
      </c>
      <c r="M82" s="405">
        <v>0.8</v>
      </c>
      <c r="N82" s="405">
        <v>0.8</v>
      </c>
      <c r="O82" s="405">
        <v>0.8</v>
      </c>
      <c r="P82" s="405">
        <v>0.8</v>
      </c>
      <c r="Q82" s="405">
        <v>0.8</v>
      </c>
      <c r="R82" s="405">
        <v>0.8</v>
      </c>
      <c r="S82" s="405">
        <v>0.8</v>
      </c>
      <c r="T82" s="405">
        <v>0.8</v>
      </c>
      <c r="U82" s="405">
        <v>0.8</v>
      </c>
      <c r="V82" s="405">
        <v>0.8</v>
      </c>
      <c r="W82" s="405">
        <v>0.8</v>
      </c>
      <c r="X82" s="405">
        <v>0.8</v>
      </c>
      <c r="Y82" s="405">
        <v>0.8</v>
      </c>
      <c r="Z82" s="405">
        <v>0.8</v>
      </c>
      <c r="AA82" s="405">
        <v>0.8</v>
      </c>
      <c r="AB82" s="438">
        <v>0.8</v>
      </c>
      <c r="AC82" s="439">
        <v>19.200000000000006</v>
      </c>
    </row>
    <row r="83" spans="3:29" ht="10.35" customHeight="1" x14ac:dyDescent="0.25">
      <c r="C83" s="436" t="s">
        <v>81</v>
      </c>
      <c r="D83" s="376" t="s">
        <v>81</v>
      </c>
      <c r="E83" s="437">
        <v>0.1</v>
      </c>
      <c r="F83" s="405">
        <v>0.1</v>
      </c>
      <c r="G83" s="405">
        <v>0.1</v>
      </c>
      <c r="H83" s="405">
        <v>0.1</v>
      </c>
      <c r="I83" s="405">
        <v>0.1</v>
      </c>
      <c r="J83" s="405">
        <v>0.1</v>
      </c>
      <c r="K83" s="405">
        <v>0.1</v>
      </c>
      <c r="L83" s="405">
        <v>0.1</v>
      </c>
      <c r="M83" s="405">
        <v>0.1</v>
      </c>
      <c r="N83" s="405">
        <v>0.1</v>
      </c>
      <c r="O83" s="405">
        <v>0.1</v>
      </c>
      <c r="P83" s="405">
        <v>0.1</v>
      </c>
      <c r="Q83" s="405">
        <v>0.1</v>
      </c>
      <c r="R83" s="405">
        <v>0.1</v>
      </c>
      <c r="S83" s="405">
        <v>0.1</v>
      </c>
      <c r="T83" s="405">
        <v>0.1</v>
      </c>
      <c r="U83" s="405">
        <v>0.1</v>
      </c>
      <c r="V83" s="405">
        <v>0.1</v>
      </c>
      <c r="W83" s="405">
        <v>0.1</v>
      </c>
      <c r="X83" s="405">
        <v>0.1</v>
      </c>
      <c r="Y83" s="405">
        <v>0.1</v>
      </c>
      <c r="Z83" s="405">
        <v>0.1</v>
      </c>
      <c r="AA83" s="405">
        <v>0.1</v>
      </c>
      <c r="AB83" s="438">
        <v>0.1</v>
      </c>
      <c r="AC83" s="439">
        <v>2.4000000000000008</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1.2</v>
      </c>
      <c r="F87" s="405">
        <v>1.2</v>
      </c>
      <c r="G87" s="405">
        <v>1.2</v>
      </c>
      <c r="H87" s="405">
        <v>1.2</v>
      </c>
      <c r="I87" s="405">
        <v>1.2</v>
      </c>
      <c r="J87" s="405">
        <v>1.2</v>
      </c>
      <c r="K87" s="405">
        <v>1.2</v>
      </c>
      <c r="L87" s="405">
        <v>1.2</v>
      </c>
      <c r="M87" s="405">
        <v>1.2</v>
      </c>
      <c r="N87" s="405">
        <v>1.2</v>
      </c>
      <c r="O87" s="405">
        <v>1.2</v>
      </c>
      <c r="P87" s="405">
        <v>1.2</v>
      </c>
      <c r="Q87" s="405">
        <v>1.2</v>
      </c>
      <c r="R87" s="405">
        <v>1.2</v>
      </c>
      <c r="S87" s="405">
        <v>1.2</v>
      </c>
      <c r="T87" s="405">
        <v>1.2</v>
      </c>
      <c r="U87" s="405">
        <v>1.2</v>
      </c>
      <c r="V87" s="405">
        <v>1.2</v>
      </c>
      <c r="W87" s="405">
        <v>1.2</v>
      </c>
      <c r="X87" s="405">
        <v>1.2</v>
      </c>
      <c r="Y87" s="405">
        <v>1.2</v>
      </c>
      <c r="Z87" s="405">
        <v>1.2</v>
      </c>
      <c r="AA87" s="405">
        <v>1.2</v>
      </c>
      <c r="AB87" s="438">
        <v>1.2</v>
      </c>
      <c r="AC87" s="439">
        <v>28.79999999999999</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0</v>
      </c>
      <c r="F90" s="405">
        <v>0</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25</v>
      </c>
      <c r="AC90" s="439">
        <v>73</v>
      </c>
    </row>
    <row r="91" spans="3:29" ht="10.35" customHeight="1" x14ac:dyDescent="0.25">
      <c r="C91" s="436" t="s">
        <v>89</v>
      </c>
      <c r="D91" s="376" t="s">
        <v>89</v>
      </c>
      <c r="E91" s="437">
        <v>18</v>
      </c>
      <c r="F91" s="405">
        <v>8</v>
      </c>
      <c r="G91" s="405">
        <v>0</v>
      </c>
      <c r="H91" s="405">
        <v>0</v>
      </c>
      <c r="I91" s="405">
        <v>0</v>
      </c>
      <c r="J91" s="405">
        <v>0</v>
      </c>
      <c r="K91" s="405">
        <v>0</v>
      </c>
      <c r="L91" s="405">
        <v>10</v>
      </c>
      <c r="M91" s="405">
        <v>0</v>
      </c>
      <c r="N91" s="405">
        <v>0</v>
      </c>
      <c r="O91" s="405">
        <v>0</v>
      </c>
      <c r="P91" s="405">
        <v>0</v>
      </c>
      <c r="Q91" s="405">
        <v>0</v>
      </c>
      <c r="R91" s="405">
        <v>0</v>
      </c>
      <c r="S91" s="405">
        <v>0</v>
      </c>
      <c r="T91" s="405">
        <v>0</v>
      </c>
      <c r="U91" s="405">
        <v>0</v>
      </c>
      <c r="V91" s="405">
        <v>0</v>
      </c>
      <c r="W91" s="405">
        <v>0</v>
      </c>
      <c r="X91" s="405">
        <v>0</v>
      </c>
      <c r="Y91" s="405">
        <v>0</v>
      </c>
      <c r="Z91" s="405">
        <v>8</v>
      </c>
      <c r="AA91" s="405">
        <v>12</v>
      </c>
      <c r="AB91" s="438">
        <v>18</v>
      </c>
      <c r="AC91" s="439">
        <v>74</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0</v>
      </c>
      <c r="F95" s="405">
        <v>0</v>
      </c>
      <c r="G95" s="405">
        <v>0</v>
      </c>
      <c r="H95" s="405">
        <v>0</v>
      </c>
      <c r="I95" s="405">
        <v>0</v>
      </c>
      <c r="J95" s="405">
        <v>0</v>
      </c>
      <c r="K95" s="405">
        <v>0</v>
      </c>
      <c r="L95" s="405">
        <v>0</v>
      </c>
      <c r="M95" s="405">
        <v>0</v>
      </c>
      <c r="N95" s="405">
        <v>0</v>
      </c>
      <c r="O95" s="405">
        <v>0</v>
      </c>
      <c r="P95" s="405">
        <v>0</v>
      </c>
      <c r="Q95" s="405">
        <v>0</v>
      </c>
      <c r="R95" s="405">
        <v>0</v>
      </c>
      <c r="S95" s="405">
        <v>0</v>
      </c>
      <c r="T95" s="405">
        <v>0</v>
      </c>
      <c r="U95" s="405">
        <v>0</v>
      </c>
      <c r="V95" s="405">
        <v>0</v>
      </c>
      <c r="W95" s="405">
        <v>0</v>
      </c>
      <c r="X95" s="405">
        <v>0</v>
      </c>
      <c r="Y95" s="405">
        <v>0</v>
      </c>
      <c r="Z95" s="405">
        <v>0</v>
      </c>
      <c r="AA95" s="405">
        <v>0</v>
      </c>
      <c r="AB95" s="438">
        <v>0</v>
      </c>
      <c r="AC95" s="439">
        <v>0</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0.1</v>
      </c>
      <c r="F97" s="405">
        <v>0.1</v>
      </c>
      <c r="G97" s="405">
        <v>0.1</v>
      </c>
      <c r="H97" s="405">
        <v>0.1</v>
      </c>
      <c r="I97" s="405">
        <v>0.1</v>
      </c>
      <c r="J97" s="405">
        <v>0.1</v>
      </c>
      <c r="K97" s="405">
        <v>0.1</v>
      </c>
      <c r="L97" s="405">
        <v>0.1</v>
      </c>
      <c r="M97" s="405">
        <v>0.1</v>
      </c>
      <c r="N97" s="405">
        <v>0.1</v>
      </c>
      <c r="O97" s="405">
        <v>0.1</v>
      </c>
      <c r="P97" s="405">
        <v>0.1</v>
      </c>
      <c r="Q97" s="405">
        <v>0.1</v>
      </c>
      <c r="R97" s="405">
        <v>0.1</v>
      </c>
      <c r="S97" s="405">
        <v>0.1</v>
      </c>
      <c r="T97" s="405">
        <v>0.1</v>
      </c>
      <c r="U97" s="405">
        <v>0.1</v>
      </c>
      <c r="V97" s="405">
        <v>0.1</v>
      </c>
      <c r="W97" s="405">
        <v>0.1</v>
      </c>
      <c r="X97" s="405">
        <v>0.1</v>
      </c>
      <c r="Y97" s="405">
        <v>0.1</v>
      </c>
      <c r="Z97" s="405">
        <v>0.1</v>
      </c>
      <c r="AA97" s="405">
        <v>0.1</v>
      </c>
      <c r="AB97" s="438">
        <v>0.1</v>
      </c>
      <c r="AC97" s="439">
        <v>2.4000000000000008</v>
      </c>
    </row>
    <row r="98" spans="3:29" ht="10.35" customHeight="1" x14ac:dyDescent="0.25">
      <c r="C98" s="436" t="s">
        <v>96</v>
      </c>
      <c r="D98" s="376" t="s">
        <v>96</v>
      </c>
      <c r="E98" s="437">
        <v>2.5</v>
      </c>
      <c r="F98" s="405">
        <v>2.5</v>
      </c>
      <c r="G98" s="405">
        <v>2.5</v>
      </c>
      <c r="H98" s="405">
        <v>2.5</v>
      </c>
      <c r="I98" s="405">
        <v>2.5</v>
      </c>
      <c r="J98" s="405">
        <v>2.5</v>
      </c>
      <c r="K98" s="405">
        <v>2.5</v>
      </c>
      <c r="L98" s="405">
        <v>2.5</v>
      </c>
      <c r="M98" s="405">
        <v>2.5</v>
      </c>
      <c r="N98" s="405">
        <v>2.5</v>
      </c>
      <c r="O98" s="405">
        <v>2.5</v>
      </c>
      <c r="P98" s="405">
        <v>2.5</v>
      </c>
      <c r="Q98" s="405">
        <v>2.5</v>
      </c>
      <c r="R98" s="405">
        <v>2.5</v>
      </c>
      <c r="S98" s="405">
        <v>2.5</v>
      </c>
      <c r="T98" s="405">
        <v>2.5</v>
      </c>
      <c r="U98" s="405">
        <v>2.5</v>
      </c>
      <c r="V98" s="405">
        <v>2.5</v>
      </c>
      <c r="W98" s="405">
        <v>2.5</v>
      </c>
      <c r="X98" s="405">
        <v>2.5</v>
      </c>
      <c r="Y98" s="405">
        <v>2.5</v>
      </c>
      <c r="Z98" s="405">
        <v>2.5</v>
      </c>
      <c r="AA98" s="405">
        <v>2.5</v>
      </c>
      <c r="AB98" s="438">
        <v>2.5</v>
      </c>
      <c r="AC98" s="439">
        <v>60</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0.1</v>
      </c>
      <c r="F102" s="405">
        <v>0.1</v>
      </c>
      <c r="G102" s="405">
        <v>0.1</v>
      </c>
      <c r="H102" s="405">
        <v>0.1</v>
      </c>
      <c r="I102" s="405">
        <v>0.1</v>
      </c>
      <c r="J102" s="405">
        <v>0.1</v>
      </c>
      <c r="K102" s="405">
        <v>0.1</v>
      </c>
      <c r="L102" s="405">
        <v>0.1</v>
      </c>
      <c r="M102" s="405">
        <v>0.1</v>
      </c>
      <c r="N102" s="405">
        <v>0.1</v>
      </c>
      <c r="O102" s="405">
        <v>0.1</v>
      </c>
      <c r="P102" s="405">
        <v>0.1</v>
      </c>
      <c r="Q102" s="405">
        <v>0.1</v>
      </c>
      <c r="R102" s="405">
        <v>0.1</v>
      </c>
      <c r="S102" s="405">
        <v>0.1</v>
      </c>
      <c r="T102" s="405">
        <v>0.1</v>
      </c>
      <c r="U102" s="405">
        <v>0.1</v>
      </c>
      <c r="V102" s="405">
        <v>0.1</v>
      </c>
      <c r="W102" s="405">
        <v>0.1</v>
      </c>
      <c r="X102" s="405">
        <v>0.1</v>
      </c>
      <c r="Y102" s="405">
        <v>0.1</v>
      </c>
      <c r="Z102" s="405">
        <v>0.1</v>
      </c>
      <c r="AA102" s="405">
        <v>0.1</v>
      </c>
      <c r="AB102" s="438">
        <v>0.1</v>
      </c>
      <c r="AC102" s="439">
        <v>2.4000000000000008</v>
      </c>
    </row>
    <row r="103" spans="3:29" ht="10.35" customHeight="1" x14ac:dyDescent="0.25">
      <c r="C103" s="436" t="s">
        <v>101</v>
      </c>
      <c r="D103" s="376" t="s">
        <v>101</v>
      </c>
      <c r="E103" s="437">
        <v>0.2</v>
      </c>
      <c r="F103" s="405">
        <v>0.2</v>
      </c>
      <c r="G103" s="405">
        <v>0.2</v>
      </c>
      <c r="H103" s="405">
        <v>0.2</v>
      </c>
      <c r="I103" s="405">
        <v>0.2</v>
      </c>
      <c r="J103" s="405">
        <v>0.2</v>
      </c>
      <c r="K103" s="405">
        <v>0.2</v>
      </c>
      <c r="L103" s="405">
        <v>0.2</v>
      </c>
      <c r="M103" s="405">
        <v>0.2</v>
      </c>
      <c r="N103" s="405">
        <v>0.2</v>
      </c>
      <c r="O103" s="405">
        <v>0.2</v>
      </c>
      <c r="P103" s="405">
        <v>0.2</v>
      </c>
      <c r="Q103" s="405">
        <v>0.2</v>
      </c>
      <c r="R103" s="405">
        <v>0.2</v>
      </c>
      <c r="S103" s="405">
        <v>0.2</v>
      </c>
      <c r="T103" s="405">
        <v>0.2</v>
      </c>
      <c r="U103" s="405">
        <v>0.2</v>
      </c>
      <c r="V103" s="405">
        <v>0.2</v>
      </c>
      <c r="W103" s="405">
        <v>0.2</v>
      </c>
      <c r="X103" s="405">
        <v>0.2</v>
      </c>
      <c r="Y103" s="405">
        <v>0.2</v>
      </c>
      <c r="Z103" s="405">
        <v>0.2</v>
      </c>
      <c r="AA103" s="405">
        <v>0.2</v>
      </c>
      <c r="AB103" s="438">
        <v>0.2</v>
      </c>
      <c r="AC103" s="439">
        <v>4.8000000000000016</v>
      </c>
    </row>
    <row r="104" spans="3:29" ht="10.35" customHeight="1" x14ac:dyDescent="0.25">
      <c r="C104" s="436" t="s">
        <v>102</v>
      </c>
      <c r="D104" s="376" t="s">
        <v>102</v>
      </c>
      <c r="E104" s="437">
        <v>5</v>
      </c>
      <c r="F104" s="405">
        <v>5</v>
      </c>
      <c r="G104" s="405">
        <v>5</v>
      </c>
      <c r="H104" s="405">
        <v>5</v>
      </c>
      <c r="I104" s="405">
        <v>5</v>
      </c>
      <c r="J104" s="405">
        <v>5</v>
      </c>
      <c r="K104" s="405">
        <v>5</v>
      </c>
      <c r="L104" s="405">
        <v>5</v>
      </c>
      <c r="M104" s="405">
        <v>5</v>
      </c>
      <c r="N104" s="405">
        <v>5</v>
      </c>
      <c r="O104" s="405">
        <v>5</v>
      </c>
      <c r="P104" s="405">
        <v>5</v>
      </c>
      <c r="Q104" s="405">
        <v>5</v>
      </c>
      <c r="R104" s="405">
        <v>5</v>
      </c>
      <c r="S104" s="405">
        <v>5</v>
      </c>
      <c r="T104" s="405">
        <v>5</v>
      </c>
      <c r="U104" s="405">
        <v>5</v>
      </c>
      <c r="V104" s="405">
        <v>5</v>
      </c>
      <c r="W104" s="405">
        <v>5</v>
      </c>
      <c r="X104" s="405">
        <v>5</v>
      </c>
      <c r="Y104" s="405">
        <v>5</v>
      </c>
      <c r="Z104" s="405">
        <v>5</v>
      </c>
      <c r="AA104" s="405">
        <v>5</v>
      </c>
      <c r="AB104" s="438">
        <v>5</v>
      </c>
      <c r="AC104" s="439">
        <v>120</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0.1</v>
      </c>
      <c r="F106" s="405">
        <v>0.1</v>
      </c>
      <c r="G106" s="405">
        <v>0.1</v>
      </c>
      <c r="H106" s="405">
        <v>0.1</v>
      </c>
      <c r="I106" s="405">
        <v>0.1</v>
      </c>
      <c r="J106" s="405">
        <v>0.1</v>
      </c>
      <c r="K106" s="405">
        <v>0.1</v>
      </c>
      <c r="L106" s="405">
        <v>0.1</v>
      </c>
      <c r="M106" s="405">
        <v>0.1</v>
      </c>
      <c r="N106" s="405">
        <v>0.1</v>
      </c>
      <c r="O106" s="405">
        <v>0.1</v>
      </c>
      <c r="P106" s="405">
        <v>0.1</v>
      </c>
      <c r="Q106" s="405">
        <v>0.1</v>
      </c>
      <c r="R106" s="405">
        <v>0.1</v>
      </c>
      <c r="S106" s="405">
        <v>0.1</v>
      </c>
      <c r="T106" s="405">
        <v>0.1</v>
      </c>
      <c r="U106" s="405">
        <v>0.1</v>
      </c>
      <c r="V106" s="405">
        <v>0.1</v>
      </c>
      <c r="W106" s="405">
        <v>0.1</v>
      </c>
      <c r="X106" s="405">
        <v>0.1</v>
      </c>
      <c r="Y106" s="405">
        <v>0.1</v>
      </c>
      <c r="Z106" s="405">
        <v>0.1</v>
      </c>
      <c r="AA106" s="405">
        <v>0.1</v>
      </c>
      <c r="AB106" s="438">
        <v>0.1</v>
      </c>
      <c r="AC106" s="439">
        <v>2.4000000000000008</v>
      </c>
    </row>
    <row r="107" spans="3:29" ht="10.35" customHeight="1" x14ac:dyDescent="0.25">
      <c r="C107" s="436" t="s">
        <v>105</v>
      </c>
      <c r="D107" s="376" t="s">
        <v>105</v>
      </c>
      <c r="E107" s="437">
        <v>1.1000000000000001</v>
      </c>
      <c r="F107" s="405">
        <v>1.1000000000000001</v>
      </c>
      <c r="G107" s="405">
        <v>1.1000000000000001</v>
      </c>
      <c r="H107" s="405">
        <v>1.1000000000000001</v>
      </c>
      <c r="I107" s="405">
        <v>1.1000000000000001</v>
      </c>
      <c r="J107" s="405">
        <v>1.1000000000000001</v>
      </c>
      <c r="K107" s="405">
        <v>1.1000000000000001</v>
      </c>
      <c r="L107" s="405">
        <v>1.1000000000000001</v>
      </c>
      <c r="M107" s="405">
        <v>1.1000000000000001</v>
      </c>
      <c r="N107" s="405">
        <v>1.1000000000000001</v>
      </c>
      <c r="O107" s="405">
        <v>1.1000000000000001</v>
      </c>
      <c r="P107" s="405">
        <v>1.1000000000000001</v>
      </c>
      <c r="Q107" s="405">
        <v>1.1000000000000001</v>
      </c>
      <c r="R107" s="405">
        <v>1.1000000000000001</v>
      </c>
      <c r="S107" s="405">
        <v>1.1000000000000001</v>
      </c>
      <c r="T107" s="405">
        <v>1.1000000000000001</v>
      </c>
      <c r="U107" s="405">
        <v>1.1000000000000001</v>
      </c>
      <c r="V107" s="405">
        <v>1.1000000000000001</v>
      </c>
      <c r="W107" s="405">
        <v>1.1000000000000001</v>
      </c>
      <c r="X107" s="405">
        <v>1.1000000000000001</v>
      </c>
      <c r="Y107" s="405">
        <v>1.1000000000000001</v>
      </c>
      <c r="Z107" s="405">
        <v>1.1000000000000001</v>
      </c>
      <c r="AA107" s="405">
        <v>1.1000000000000001</v>
      </c>
      <c r="AB107" s="438">
        <v>1.1000000000000001</v>
      </c>
      <c r="AC107" s="439">
        <v>26.400000000000009</v>
      </c>
    </row>
    <row r="108" spans="3:29" ht="10.35" customHeight="1" x14ac:dyDescent="0.25">
      <c r="C108" s="436" t="s">
        <v>1853</v>
      </c>
      <c r="D108" s="376" t="s">
        <v>106</v>
      </c>
      <c r="E108" s="437">
        <v>0.4</v>
      </c>
      <c r="F108" s="405">
        <v>0.4</v>
      </c>
      <c r="G108" s="405">
        <v>0.4</v>
      </c>
      <c r="H108" s="405">
        <v>0.4</v>
      </c>
      <c r="I108" s="405">
        <v>0.4</v>
      </c>
      <c r="J108" s="405">
        <v>0.4</v>
      </c>
      <c r="K108" s="405">
        <v>0.4</v>
      </c>
      <c r="L108" s="405">
        <v>0.4</v>
      </c>
      <c r="M108" s="405">
        <v>0.4</v>
      </c>
      <c r="N108" s="405">
        <v>0.4</v>
      </c>
      <c r="O108" s="405">
        <v>0.4</v>
      </c>
      <c r="P108" s="405">
        <v>0.4</v>
      </c>
      <c r="Q108" s="405">
        <v>0.4</v>
      </c>
      <c r="R108" s="405">
        <v>0.4</v>
      </c>
      <c r="S108" s="405">
        <v>0.4</v>
      </c>
      <c r="T108" s="405">
        <v>0.4</v>
      </c>
      <c r="U108" s="405">
        <v>0.4</v>
      </c>
      <c r="V108" s="405">
        <v>0.4</v>
      </c>
      <c r="W108" s="405">
        <v>0.4</v>
      </c>
      <c r="X108" s="405">
        <v>0.4</v>
      </c>
      <c r="Y108" s="405">
        <v>0.4</v>
      </c>
      <c r="Z108" s="405">
        <v>0.4</v>
      </c>
      <c r="AA108" s="405">
        <v>0.4</v>
      </c>
      <c r="AB108" s="438">
        <v>0.4</v>
      </c>
      <c r="AC108" s="439">
        <v>9.6000000000000032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v>
      </c>
      <c r="F110" s="405">
        <v>0</v>
      </c>
      <c r="G110" s="405">
        <v>0</v>
      </c>
      <c r="H110" s="405">
        <v>0</v>
      </c>
      <c r="I110" s="405">
        <v>0</v>
      </c>
      <c r="J110" s="405">
        <v>0</v>
      </c>
      <c r="K110" s="405">
        <v>0</v>
      </c>
      <c r="L110" s="405">
        <v>0</v>
      </c>
      <c r="M110" s="405">
        <v>0</v>
      </c>
      <c r="N110" s="405">
        <v>0</v>
      </c>
      <c r="O110" s="405">
        <v>0</v>
      </c>
      <c r="P110" s="405">
        <v>0</v>
      </c>
      <c r="Q110" s="405">
        <v>0</v>
      </c>
      <c r="R110" s="405">
        <v>0</v>
      </c>
      <c r="S110" s="405">
        <v>0</v>
      </c>
      <c r="T110" s="405">
        <v>0</v>
      </c>
      <c r="U110" s="405">
        <v>0</v>
      </c>
      <c r="V110" s="405">
        <v>0</v>
      </c>
      <c r="W110" s="405">
        <v>0</v>
      </c>
      <c r="X110" s="405">
        <v>0</v>
      </c>
      <c r="Y110" s="405">
        <v>0</v>
      </c>
      <c r="Z110" s="405">
        <v>0</v>
      </c>
      <c r="AA110" s="405">
        <v>0</v>
      </c>
      <c r="AB110" s="438">
        <v>0</v>
      </c>
      <c r="AC110" s="439">
        <v>0</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0.3</v>
      </c>
      <c r="F112" s="405">
        <v>0.3</v>
      </c>
      <c r="G112" s="405">
        <v>0.3</v>
      </c>
      <c r="H112" s="405">
        <v>0.3</v>
      </c>
      <c r="I112" s="405">
        <v>0.3</v>
      </c>
      <c r="J112" s="405">
        <v>0.3</v>
      </c>
      <c r="K112" s="405">
        <v>0.3</v>
      </c>
      <c r="L112" s="405">
        <v>0.3</v>
      </c>
      <c r="M112" s="405">
        <v>0.3</v>
      </c>
      <c r="N112" s="405">
        <v>0.3</v>
      </c>
      <c r="O112" s="405">
        <v>0.3</v>
      </c>
      <c r="P112" s="405">
        <v>0.3</v>
      </c>
      <c r="Q112" s="405">
        <v>0.3</v>
      </c>
      <c r="R112" s="405">
        <v>0.3</v>
      </c>
      <c r="S112" s="405">
        <v>0.3</v>
      </c>
      <c r="T112" s="405">
        <v>0.3</v>
      </c>
      <c r="U112" s="405">
        <v>0.3</v>
      </c>
      <c r="V112" s="405">
        <v>0.3</v>
      </c>
      <c r="W112" s="405">
        <v>0.3</v>
      </c>
      <c r="X112" s="405">
        <v>0.3</v>
      </c>
      <c r="Y112" s="405">
        <v>0.3</v>
      </c>
      <c r="Z112" s="405">
        <v>0.3</v>
      </c>
      <c r="AA112" s="405">
        <v>0.3</v>
      </c>
      <c r="AB112" s="438">
        <v>0.3</v>
      </c>
      <c r="AC112" s="439">
        <v>7.1999999999999975</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12</v>
      </c>
      <c r="N113" s="405">
        <v>12</v>
      </c>
      <c r="O113" s="405">
        <v>12</v>
      </c>
      <c r="P113" s="405">
        <v>12</v>
      </c>
      <c r="Q113" s="405">
        <v>12</v>
      </c>
      <c r="R113" s="405">
        <v>12</v>
      </c>
      <c r="S113" s="405">
        <v>12</v>
      </c>
      <c r="T113" s="405">
        <v>12</v>
      </c>
      <c r="U113" s="405">
        <v>12</v>
      </c>
      <c r="V113" s="405">
        <v>12</v>
      </c>
      <c r="W113" s="405">
        <v>12</v>
      </c>
      <c r="X113" s="405">
        <v>12</v>
      </c>
      <c r="Y113" s="405">
        <v>12</v>
      </c>
      <c r="Z113" s="405">
        <v>12</v>
      </c>
      <c r="AA113" s="405">
        <v>12</v>
      </c>
      <c r="AB113" s="438">
        <v>5</v>
      </c>
      <c r="AC113" s="439">
        <v>225</v>
      </c>
    </row>
    <row r="114" spans="3:29" ht="10.35" customHeight="1" x14ac:dyDescent="0.25">
      <c r="C114" s="436" t="s">
        <v>112</v>
      </c>
      <c r="D114" s="376" t="s">
        <v>112</v>
      </c>
      <c r="E114" s="437">
        <v>0.2</v>
      </c>
      <c r="F114" s="405">
        <v>0.2</v>
      </c>
      <c r="G114" s="405">
        <v>0.2</v>
      </c>
      <c r="H114" s="405">
        <v>0.2</v>
      </c>
      <c r="I114" s="405">
        <v>0.2</v>
      </c>
      <c r="J114" s="405">
        <v>0.2</v>
      </c>
      <c r="K114" s="405">
        <v>0.2</v>
      </c>
      <c r="L114" s="405">
        <v>0.2</v>
      </c>
      <c r="M114" s="405">
        <v>0.2</v>
      </c>
      <c r="N114" s="405">
        <v>0.2</v>
      </c>
      <c r="O114" s="405">
        <v>0.2</v>
      </c>
      <c r="P114" s="405">
        <v>0.2</v>
      </c>
      <c r="Q114" s="405">
        <v>0.2</v>
      </c>
      <c r="R114" s="405">
        <v>0.2</v>
      </c>
      <c r="S114" s="405">
        <v>0.2</v>
      </c>
      <c r="T114" s="405">
        <v>0.2</v>
      </c>
      <c r="U114" s="405">
        <v>0.2</v>
      </c>
      <c r="V114" s="405">
        <v>0.2</v>
      </c>
      <c r="W114" s="405">
        <v>0.2</v>
      </c>
      <c r="X114" s="405">
        <v>0.2</v>
      </c>
      <c r="Y114" s="405">
        <v>0.2</v>
      </c>
      <c r="Z114" s="405">
        <v>0.2</v>
      </c>
      <c r="AA114" s="405">
        <v>0.2</v>
      </c>
      <c r="AB114" s="438">
        <v>0.2</v>
      </c>
      <c r="AC114" s="439">
        <v>4.8000000000000016</v>
      </c>
    </row>
    <row r="115" spans="3:29" ht="10.35" customHeight="1" x14ac:dyDescent="0.25">
      <c r="C115" s="436" t="s">
        <v>1857</v>
      </c>
      <c r="D115" s="376" t="s">
        <v>113</v>
      </c>
      <c r="E115" s="437">
        <v>0.3</v>
      </c>
      <c r="F115" s="405">
        <v>0.3</v>
      </c>
      <c r="G115" s="405">
        <v>0.3</v>
      </c>
      <c r="H115" s="405">
        <v>0.3</v>
      </c>
      <c r="I115" s="405">
        <v>0.3</v>
      </c>
      <c r="J115" s="405">
        <v>0.3</v>
      </c>
      <c r="K115" s="405">
        <v>0.3</v>
      </c>
      <c r="L115" s="405">
        <v>0.3</v>
      </c>
      <c r="M115" s="405">
        <v>0.3</v>
      </c>
      <c r="N115" s="405">
        <v>0.3</v>
      </c>
      <c r="O115" s="405">
        <v>0.3</v>
      </c>
      <c r="P115" s="405">
        <v>0.3</v>
      </c>
      <c r="Q115" s="405">
        <v>0.3</v>
      </c>
      <c r="R115" s="405">
        <v>0.3</v>
      </c>
      <c r="S115" s="405">
        <v>0.3</v>
      </c>
      <c r="T115" s="405">
        <v>0.3</v>
      </c>
      <c r="U115" s="405">
        <v>0.3</v>
      </c>
      <c r="V115" s="405">
        <v>0.3</v>
      </c>
      <c r="W115" s="405">
        <v>0.3</v>
      </c>
      <c r="X115" s="405">
        <v>0.3</v>
      </c>
      <c r="Y115" s="405">
        <v>0.3</v>
      </c>
      <c r="Z115" s="405">
        <v>0.3</v>
      </c>
      <c r="AA115" s="405">
        <v>0.3</v>
      </c>
      <c r="AB115" s="438">
        <v>0.3</v>
      </c>
      <c r="AC115" s="439">
        <v>7.1999999999999975</v>
      </c>
    </row>
    <row r="116" spans="3:29" ht="10.35" customHeight="1" x14ac:dyDescent="0.25">
      <c r="C116" s="436" t="s">
        <v>114</v>
      </c>
      <c r="D116" s="376" t="s">
        <v>114</v>
      </c>
      <c r="E116" s="437">
        <v>6</v>
      </c>
      <c r="F116" s="405">
        <v>6</v>
      </c>
      <c r="G116" s="405">
        <v>6</v>
      </c>
      <c r="H116" s="405">
        <v>6</v>
      </c>
      <c r="I116" s="405">
        <v>6</v>
      </c>
      <c r="J116" s="405">
        <v>6</v>
      </c>
      <c r="K116" s="405">
        <v>6</v>
      </c>
      <c r="L116" s="405">
        <v>6</v>
      </c>
      <c r="M116" s="405">
        <v>6</v>
      </c>
      <c r="N116" s="405">
        <v>6</v>
      </c>
      <c r="O116" s="405">
        <v>6</v>
      </c>
      <c r="P116" s="405">
        <v>6</v>
      </c>
      <c r="Q116" s="405">
        <v>6</v>
      </c>
      <c r="R116" s="405">
        <v>6</v>
      </c>
      <c r="S116" s="405">
        <v>6</v>
      </c>
      <c r="T116" s="405">
        <v>6</v>
      </c>
      <c r="U116" s="405">
        <v>6</v>
      </c>
      <c r="V116" s="405">
        <v>6</v>
      </c>
      <c r="W116" s="405">
        <v>6</v>
      </c>
      <c r="X116" s="405">
        <v>6</v>
      </c>
      <c r="Y116" s="405">
        <v>6</v>
      </c>
      <c r="Z116" s="405">
        <v>6</v>
      </c>
      <c r="AA116" s="405">
        <v>6</v>
      </c>
      <c r="AB116" s="438">
        <v>6</v>
      </c>
      <c r="AC116" s="439">
        <v>144</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0.6</v>
      </c>
      <c r="F120" s="405">
        <v>0.6</v>
      </c>
      <c r="G120" s="405">
        <v>0.6</v>
      </c>
      <c r="H120" s="405">
        <v>0.6</v>
      </c>
      <c r="I120" s="405">
        <v>0.6</v>
      </c>
      <c r="J120" s="405">
        <v>0.6</v>
      </c>
      <c r="K120" s="405">
        <v>0.6</v>
      </c>
      <c r="L120" s="405">
        <v>0.6</v>
      </c>
      <c r="M120" s="405">
        <v>0.6</v>
      </c>
      <c r="N120" s="405">
        <v>0.6</v>
      </c>
      <c r="O120" s="405">
        <v>0.6</v>
      </c>
      <c r="P120" s="405">
        <v>0.6</v>
      </c>
      <c r="Q120" s="405">
        <v>0.6</v>
      </c>
      <c r="R120" s="405">
        <v>0.6</v>
      </c>
      <c r="S120" s="405">
        <v>0.6</v>
      </c>
      <c r="T120" s="405">
        <v>0.6</v>
      </c>
      <c r="U120" s="405">
        <v>0.6</v>
      </c>
      <c r="V120" s="405">
        <v>0.6</v>
      </c>
      <c r="W120" s="405">
        <v>0.6</v>
      </c>
      <c r="X120" s="405">
        <v>0.6</v>
      </c>
      <c r="Y120" s="405">
        <v>0.6</v>
      </c>
      <c r="Z120" s="405">
        <v>0.6</v>
      </c>
      <c r="AA120" s="405">
        <v>0.6</v>
      </c>
      <c r="AB120" s="438">
        <v>0.6</v>
      </c>
      <c r="AC120" s="439">
        <v>14.399999999999995</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1.9</v>
      </c>
      <c r="F126" s="405">
        <v>1.9</v>
      </c>
      <c r="G126" s="405">
        <v>1.9</v>
      </c>
      <c r="H126" s="405">
        <v>1.9</v>
      </c>
      <c r="I126" s="405">
        <v>1.9</v>
      </c>
      <c r="J126" s="405">
        <v>1.9</v>
      </c>
      <c r="K126" s="405">
        <v>1.9</v>
      </c>
      <c r="L126" s="405">
        <v>1.9</v>
      </c>
      <c r="M126" s="405">
        <v>1.9</v>
      </c>
      <c r="N126" s="405">
        <v>1.9</v>
      </c>
      <c r="O126" s="405">
        <v>1.9</v>
      </c>
      <c r="P126" s="405">
        <v>1.9</v>
      </c>
      <c r="Q126" s="405">
        <v>1.9</v>
      </c>
      <c r="R126" s="405">
        <v>1.9</v>
      </c>
      <c r="S126" s="405">
        <v>1.9</v>
      </c>
      <c r="T126" s="405">
        <v>1.9</v>
      </c>
      <c r="U126" s="405">
        <v>1.9</v>
      </c>
      <c r="V126" s="405">
        <v>1.9</v>
      </c>
      <c r="W126" s="405">
        <v>1.9</v>
      </c>
      <c r="X126" s="405">
        <v>1.9</v>
      </c>
      <c r="Y126" s="405">
        <v>1.9</v>
      </c>
      <c r="Z126" s="405">
        <v>1.9</v>
      </c>
      <c r="AA126" s="405">
        <v>1.9</v>
      </c>
      <c r="AB126" s="438">
        <v>1.9</v>
      </c>
      <c r="AC126" s="439">
        <v>45.59999999999998</v>
      </c>
    </row>
    <row r="127" spans="3:29" ht="10.35" customHeight="1" x14ac:dyDescent="0.25">
      <c r="C127" s="436" t="s">
        <v>1865</v>
      </c>
      <c r="D127" s="376" t="s">
        <v>125</v>
      </c>
      <c r="E127" s="437">
        <v>2.8</v>
      </c>
      <c r="F127" s="405">
        <v>2.8</v>
      </c>
      <c r="G127" s="405">
        <v>2.8</v>
      </c>
      <c r="H127" s="405">
        <v>2.8</v>
      </c>
      <c r="I127" s="405">
        <v>2.8</v>
      </c>
      <c r="J127" s="405">
        <v>2.8</v>
      </c>
      <c r="K127" s="405">
        <v>2.8</v>
      </c>
      <c r="L127" s="405">
        <v>2.8</v>
      </c>
      <c r="M127" s="405">
        <v>2.8</v>
      </c>
      <c r="N127" s="405">
        <v>2.8</v>
      </c>
      <c r="O127" s="405">
        <v>2.8</v>
      </c>
      <c r="P127" s="405">
        <v>2.8</v>
      </c>
      <c r="Q127" s="405">
        <v>2.8</v>
      </c>
      <c r="R127" s="405">
        <v>2.8</v>
      </c>
      <c r="S127" s="405">
        <v>2.8</v>
      </c>
      <c r="T127" s="405">
        <v>2.8</v>
      </c>
      <c r="U127" s="405">
        <v>2.8</v>
      </c>
      <c r="V127" s="405">
        <v>2.8</v>
      </c>
      <c r="W127" s="405">
        <v>2.8</v>
      </c>
      <c r="X127" s="405">
        <v>2.8</v>
      </c>
      <c r="Y127" s="405">
        <v>2.8</v>
      </c>
      <c r="Z127" s="405">
        <v>2.8</v>
      </c>
      <c r="AA127" s="405">
        <v>2.8</v>
      </c>
      <c r="AB127" s="438">
        <v>2.8</v>
      </c>
      <c r="AC127" s="439">
        <v>67.199999999999974</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1.7</v>
      </c>
      <c r="F129" s="405">
        <v>1.7</v>
      </c>
      <c r="G129" s="405">
        <v>1.7</v>
      </c>
      <c r="H129" s="405">
        <v>1.7</v>
      </c>
      <c r="I129" s="405">
        <v>1.7</v>
      </c>
      <c r="J129" s="405">
        <v>1.7</v>
      </c>
      <c r="K129" s="405">
        <v>1.7</v>
      </c>
      <c r="L129" s="405">
        <v>1.7</v>
      </c>
      <c r="M129" s="405">
        <v>1.7</v>
      </c>
      <c r="N129" s="405">
        <v>1.7</v>
      </c>
      <c r="O129" s="405">
        <v>1.7</v>
      </c>
      <c r="P129" s="405">
        <v>1.7</v>
      </c>
      <c r="Q129" s="405">
        <v>1.7</v>
      </c>
      <c r="R129" s="405">
        <v>1.7</v>
      </c>
      <c r="S129" s="405">
        <v>1.7</v>
      </c>
      <c r="T129" s="405">
        <v>1.7</v>
      </c>
      <c r="U129" s="405">
        <v>1.7</v>
      </c>
      <c r="V129" s="405">
        <v>1.7</v>
      </c>
      <c r="W129" s="405">
        <v>1.7</v>
      </c>
      <c r="X129" s="405">
        <v>1.7</v>
      </c>
      <c r="Y129" s="405">
        <v>1.7</v>
      </c>
      <c r="Z129" s="405">
        <v>1.7</v>
      </c>
      <c r="AA129" s="405">
        <v>1.7</v>
      </c>
      <c r="AB129" s="438">
        <v>1.7</v>
      </c>
      <c r="AC129" s="439">
        <v>40.800000000000004</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0.1</v>
      </c>
      <c r="F131" s="405">
        <v>0.1</v>
      </c>
      <c r="G131" s="405">
        <v>0.1</v>
      </c>
      <c r="H131" s="405">
        <v>0.1</v>
      </c>
      <c r="I131" s="405">
        <v>0.1</v>
      </c>
      <c r="J131" s="405">
        <v>0.1</v>
      </c>
      <c r="K131" s="405">
        <v>0.1</v>
      </c>
      <c r="L131" s="405">
        <v>0.1</v>
      </c>
      <c r="M131" s="405">
        <v>0.1</v>
      </c>
      <c r="N131" s="405">
        <v>0.1</v>
      </c>
      <c r="O131" s="405">
        <v>0.1</v>
      </c>
      <c r="P131" s="405">
        <v>0.1</v>
      </c>
      <c r="Q131" s="405">
        <v>0.1</v>
      </c>
      <c r="R131" s="405">
        <v>0.1</v>
      </c>
      <c r="S131" s="405">
        <v>0.1</v>
      </c>
      <c r="T131" s="405">
        <v>0.1</v>
      </c>
      <c r="U131" s="405">
        <v>0.1</v>
      </c>
      <c r="V131" s="405">
        <v>0.1</v>
      </c>
      <c r="W131" s="405">
        <v>0.1</v>
      </c>
      <c r="X131" s="405">
        <v>0.1</v>
      </c>
      <c r="Y131" s="405">
        <v>0.1</v>
      </c>
      <c r="Z131" s="405">
        <v>0.1</v>
      </c>
      <c r="AA131" s="405">
        <v>0.1</v>
      </c>
      <c r="AB131" s="438">
        <v>0.1</v>
      </c>
      <c r="AC131" s="439">
        <v>2.4000000000000008</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2.9</v>
      </c>
      <c r="F133" s="405">
        <v>2.9</v>
      </c>
      <c r="G133" s="405">
        <v>2.9</v>
      </c>
      <c r="H133" s="405">
        <v>2.9</v>
      </c>
      <c r="I133" s="405">
        <v>2.9</v>
      </c>
      <c r="J133" s="405">
        <v>2.9</v>
      </c>
      <c r="K133" s="405">
        <v>2.9</v>
      </c>
      <c r="L133" s="405">
        <v>2.9</v>
      </c>
      <c r="M133" s="405">
        <v>2.9</v>
      </c>
      <c r="N133" s="405">
        <v>2.9</v>
      </c>
      <c r="O133" s="405">
        <v>2.9</v>
      </c>
      <c r="P133" s="405">
        <v>2.9</v>
      </c>
      <c r="Q133" s="405">
        <v>2.9</v>
      </c>
      <c r="R133" s="405">
        <v>2.9</v>
      </c>
      <c r="S133" s="405">
        <v>2.9</v>
      </c>
      <c r="T133" s="405">
        <v>2.9</v>
      </c>
      <c r="U133" s="405">
        <v>2.9</v>
      </c>
      <c r="V133" s="405">
        <v>2.9</v>
      </c>
      <c r="W133" s="405">
        <v>2.9</v>
      </c>
      <c r="X133" s="405">
        <v>2.9</v>
      </c>
      <c r="Y133" s="405">
        <v>2.9</v>
      </c>
      <c r="Z133" s="405">
        <v>2.9</v>
      </c>
      <c r="AA133" s="405">
        <v>2.9</v>
      </c>
      <c r="AB133" s="438">
        <v>2.9</v>
      </c>
      <c r="AC133" s="439">
        <v>69.59999999999998</v>
      </c>
    </row>
    <row r="134" spans="3:29" ht="10.35" customHeight="1" x14ac:dyDescent="0.25">
      <c r="C134" s="436" t="s">
        <v>132</v>
      </c>
      <c r="D134" s="376" t="s">
        <v>132</v>
      </c>
      <c r="E134" s="437">
        <v>1.6</v>
      </c>
      <c r="F134" s="405">
        <v>1.6</v>
      </c>
      <c r="G134" s="405">
        <v>1.6</v>
      </c>
      <c r="H134" s="405">
        <v>1.6</v>
      </c>
      <c r="I134" s="405">
        <v>1.6</v>
      </c>
      <c r="J134" s="405">
        <v>1.6</v>
      </c>
      <c r="K134" s="405">
        <v>1.6</v>
      </c>
      <c r="L134" s="405">
        <v>1.6</v>
      </c>
      <c r="M134" s="405">
        <v>1.6</v>
      </c>
      <c r="N134" s="405">
        <v>1.6</v>
      </c>
      <c r="O134" s="405">
        <v>1.6</v>
      </c>
      <c r="P134" s="405">
        <v>1.6</v>
      </c>
      <c r="Q134" s="405">
        <v>1.6</v>
      </c>
      <c r="R134" s="405">
        <v>1.6</v>
      </c>
      <c r="S134" s="405">
        <v>1.6</v>
      </c>
      <c r="T134" s="405">
        <v>1.6</v>
      </c>
      <c r="U134" s="405">
        <v>1.6</v>
      </c>
      <c r="V134" s="405">
        <v>1.6</v>
      </c>
      <c r="W134" s="405">
        <v>1.6</v>
      </c>
      <c r="X134" s="405">
        <v>1.6</v>
      </c>
      <c r="Y134" s="405">
        <v>1.6</v>
      </c>
      <c r="Z134" s="405">
        <v>1.6</v>
      </c>
      <c r="AA134" s="405">
        <v>1.6</v>
      </c>
      <c r="AB134" s="438">
        <v>1.6</v>
      </c>
      <c r="AC134" s="439">
        <v>38.400000000000013</v>
      </c>
    </row>
    <row r="135" spans="3:29" ht="10.35" customHeight="1" x14ac:dyDescent="0.25">
      <c r="C135" s="436" t="s">
        <v>1868</v>
      </c>
      <c r="D135" s="376" t="s">
        <v>133</v>
      </c>
      <c r="E135" s="437">
        <v>0.1</v>
      </c>
      <c r="F135" s="405">
        <v>0.1</v>
      </c>
      <c r="G135" s="405">
        <v>0.1</v>
      </c>
      <c r="H135" s="405">
        <v>0.1</v>
      </c>
      <c r="I135" s="405">
        <v>0.1</v>
      </c>
      <c r="J135" s="405">
        <v>0.1</v>
      </c>
      <c r="K135" s="405">
        <v>0.1</v>
      </c>
      <c r="L135" s="405">
        <v>0.1</v>
      </c>
      <c r="M135" s="405">
        <v>0.1</v>
      </c>
      <c r="N135" s="405">
        <v>0.1</v>
      </c>
      <c r="O135" s="405">
        <v>0.1</v>
      </c>
      <c r="P135" s="405">
        <v>0.1</v>
      </c>
      <c r="Q135" s="405">
        <v>0.1</v>
      </c>
      <c r="R135" s="405">
        <v>0.1</v>
      </c>
      <c r="S135" s="405">
        <v>0.1</v>
      </c>
      <c r="T135" s="405">
        <v>0.1</v>
      </c>
      <c r="U135" s="405">
        <v>0.1</v>
      </c>
      <c r="V135" s="405">
        <v>0.1</v>
      </c>
      <c r="W135" s="405">
        <v>0.1</v>
      </c>
      <c r="X135" s="405">
        <v>0.1</v>
      </c>
      <c r="Y135" s="405">
        <v>0.1</v>
      </c>
      <c r="Z135" s="405">
        <v>0.1</v>
      </c>
      <c r="AA135" s="405">
        <v>0.1</v>
      </c>
      <c r="AB135" s="438">
        <v>0.1</v>
      </c>
      <c r="AC135" s="439">
        <v>2.4000000000000008</v>
      </c>
    </row>
    <row r="136" spans="3:29" ht="10.35" customHeight="1" x14ac:dyDescent="0.25">
      <c r="C136" s="436" t="s">
        <v>134</v>
      </c>
      <c r="D136" s="376" t="s">
        <v>134</v>
      </c>
      <c r="E136" s="437">
        <v>0.4</v>
      </c>
      <c r="F136" s="405">
        <v>0.4</v>
      </c>
      <c r="G136" s="405">
        <v>0.4</v>
      </c>
      <c r="H136" s="405">
        <v>0.4</v>
      </c>
      <c r="I136" s="405">
        <v>0.4</v>
      </c>
      <c r="J136" s="405">
        <v>0.4</v>
      </c>
      <c r="K136" s="405">
        <v>0.4</v>
      </c>
      <c r="L136" s="405">
        <v>0.4</v>
      </c>
      <c r="M136" s="405">
        <v>0.4</v>
      </c>
      <c r="N136" s="405">
        <v>0.4</v>
      </c>
      <c r="O136" s="405">
        <v>0.4</v>
      </c>
      <c r="P136" s="405">
        <v>0.4</v>
      </c>
      <c r="Q136" s="405">
        <v>0.4</v>
      </c>
      <c r="R136" s="405">
        <v>0.4</v>
      </c>
      <c r="S136" s="405">
        <v>0.4</v>
      </c>
      <c r="T136" s="405">
        <v>0.4</v>
      </c>
      <c r="U136" s="405">
        <v>0.4</v>
      </c>
      <c r="V136" s="405">
        <v>0.4</v>
      </c>
      <c r="W136" s="405">
        <v>0.4</v>
      </c>
      <c r="X136" s="405">
        <v>0.4</v>
      </c>
      <c r="Y136" s="405">
        <v>0.4</v>
      </c>
      <c r="Z136" s="405">
        <v>0.4</v>
      </c>
      <c r="AA136" s="405">
        <v>0.4</v>
      </c>
      <c r="AB136" s="438">
        <v>0.4</v>
      </c>
      <c r="AC136" s="439">
        <v>9.6000000000000032</v>
      </c>
    </row>
    <row r="137" spans="3:29" ht="10.35" customHeight="1" x14ac:dyDescent="0.25">
      <c r="C137" s="436" t="s">
        <v>135</v>
      </c>
      <c r="D137" s="376" t="s">
        <v>135</v>
      </c>
      <c r="E137" s="437">
        <v>0.8</v>
      </c>
      <c r="F137" s="405">
        <v>0.8</v>
      </c>
      <c r="G137" s="405">
        <v>0.8</v>
      </c>
      <c r="H137" s="405">
        <v>0.8</v>
      </c>
      <c r="I137" s="405">
        <v>0.8</v>
      </c>
      <c r="J137" s="405">
        <v>0.8</v>
      </c>
      <c r="K137" s="405">
        <v>0.8</v>
      </c>
      <c r="L137" s="405">
        <v>0.8</v>
      </c>
      <c r="M137" s="405">
        <v>0.8</v>
      </c>
      <c r="N137" s="405">
        <v>0.8</v>
      </c>
      <c r="O137" s="405">
        <v>0.8</v>
      </c>
      <c r="P137" s="405">
        <v>0.8</v>
      </c>
      <c r="Q137" s="405">
        <v>0.8</v>
      </c>
      <c r="R137" s="405">
        <v>0.8</v>
      </c>
      <c r="S137" s="405">
        <v>0.8</v>
      </c>
      <c r="T137" s="405">
        <v>0.8</v>
      </c>
      <c r="U137" s="405">
        <v>0.8</v>
      </c>
      <c r="V137" s="405">
        <v>0.8</v>
      </c>
      <c r="W137" s="405">
        <v>0.8</v>
      </c>
      <c r="X137" s="405">
        <v>0.8</v>
      </c>
      <c r="Y137" s="405">
        <v>0.8</v>
      </c>
      <c r="Z137" s="405">
        <v>0.8</v>
      </c>
      <c r="AA137" s="405">
        <v>0.8</v>
      </c>
      <c r="AB137" s="438">
        <v>0.8</v>
      </c>
      <c r="AC137" s="439">
        <v>19.200000000000006</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15</v>
      </c>
      <c r="F139" s="405">
        <v>18</v>
      </c>
      <c r="G139" s="405">
        <v>19</v>
      </c>
      <c r="H139" s="405">
        <v>21</v>
      </c>
      <c r="I139" s="405">
        <v>21</v>
      </c>
      <c r="J139" s="405">
        <v>23</v>
      </c>
      <c r="K139" s="405">
        <v>23</v>
      </c>
      <c r="L139" s="405">
        <v>15</v>
      </c>
      <c r="M139" s="405">
        <v>15</v>
      </c>
      <c r="N139" s="405">
        <v>15</v>
      </c>
      <c r="O139" s="405">
        <v>15</v>
      </c>
      <c r="P139" s="405">
        <v>15</v>
      </c>
      <c r="Q139" s="405">
        <v>15</v>
      </c>
      <c r="R139" s="405">
        <v>15</v>
      </c>
      <c r="S139" s="405">
        <v>15</v>
      </c>
      <c r="T139" s="405">
        <v>15</v>
      </c>
      <c r="U139" s="405">
        <v>23</v>
      </c>
      <c r="V139" s="405">
        <v>23</v>
      </c>
      <c r="W139" s="405">
        <v>23</v>
      </c>
      <c r="X139" s="405">
        <v>23</v>
      </c>
      <c r="Y139" s="405">
        <v>23</v>
      </c>
      <c r="Z139" s="405">
        <v>23</v>
      </c>
      <c r="AA139" s="405">
        <v>23</v>
      </c>
      <c r="AB139" s="438">
        <v>23</v>
      </c>
      <c r="AC139" s="439">
        <v>459</v>
      </c>
    </row>
    <row r="140" spans="3:29" ht="10.35" customHeight="1" x14ac:dyDescent="0.25">
      <c r="C140" s="436" t="s">
        <v>138</v>
      </c>
      <c r="D140" s="376" t="s">
        <v>138</v>
      </c>
      <c r="E140" s="437">
        <v>5.7</v>
      </c>
      <c r="F140" s="405">
        <v>5.7</v>
      </c>
      <c r="G140" s="405">
        <v>5.7</v>
      </c>
      <c r="H140" s="405">
        <v>5.7</v>
      </c>
      <c r="I140" s="405">
        <v>5.7</v>
      </c>
      <c r="J140" s="405">
        <v>5.7</v>
      </c>
      <c r="K140" s="405">
        <v>5.7</v>
      </c>
      <c r="L140" s="405">
        <v>5.7</v>
      </c>
      <c r="M140" s="405">
        <v>5.7</v>
      </c>
      <c r="N140" s="405">
        <v>5.7</v>
      </c>
      <c r="O140" s="405">
        <v>5.7</v>
      </c>
      <c r="P140" s="405">
        <v>5.7</v>
      </c>
      <c r="Q140" s="405">
        <v>5.7</v>
      </c>
      <c r="R140" s="405">
        <v>5.7</v>
      </c>
      <c r="S140" s="405">
        <v>5.7</v>
      </c>
      <c r="T140" s="405">
        <v>5.7</v>
      </c>
      <c r="U140" s="405">
        <v>5.7</v>
      </c>
      <c r="V140" s="405">
        <v>5.7</v>
      </c>
      <c r="W140" s="405">
        <v>5.7</v>
      </c>
      <c r="X140" s="405">
        <v>5.7</v>
      </c>
      <c r="Y140" s="405">
        <v>5.7</v>
      </c>
      <c r="Z140" s="405">
        <v>5.7</v>
      </c>
      <c r="AA140" s="405">
        <v>5.7</v>
      </c>
      <c r="AB140" s="438">
        <v>5.7</v>
      </c>
      <c r="AC140" s="439">
        <v>136.80000000000004</v>
      </c>
    </row>
    <row r="141" spans="3:29" ht="10.35" customHeight="1" x14ac:dyDescent="0.25">
      <c r="C141" s="436" t="s">
        <v>139</v>
      </c>
      <c r="D141" s="376" t="s">
        <v>139</v>
      </c>
      <c r="E141" s="437">
        <v>5.6</v>
      </c>
      <c r="F141" s="405">
        <v>5.6</v>
      </c>
      <c r="G141" s="405">
        <v>6</v>
      </c>
      <c r="H141" s="405">
        <v>6.1</v>
      </c>
      <c r="I141" s="405">
        <v>6.1</v>
      </c>
      <c r="J141" s="405">
        <v>6.1</v>
      </c>
      <c r="K141" s="405">
        <v>6.1</v>
      </c>
      <c r="L141" s="405">
        <v>6.1</v>
      </c>
      <c r="M141" s="405">
        <v>6.1</v>
      </c>
      <c r="N141" s="405">
        <v>6.1</v>
      </c>
      <c r="O141" s="405">
        <v>6.4</v>
      </c>
      <c r="P141" s="405">
        <v>6.4</v>
      </c>
      <c r="Q141" s="405">
        <v>6.4</v>
      </c>
      <c r="R141" s="405">
        <v>6.4</v>
      </c>
      <c r="S141" s="405">
        <v>6.7</v>
      </c>
      <c r="T141" s="405">
        <v>6.7</v>
      </c>
      <c r="U141" s="405">
        <v>6.7</v>
      </c>
      <c r="V141" s="405">
        <v>6.7</v>
      </c>
      <c r="W141" s="405">
        <v>6.7</v>
      </c>
      <c r="X141" s="405">
        <v>6.7</v>
      </c>
      <c r="Y141" s="405">
        <v>7</v>
      </c>
      <c r="Z141" s="405">
        <v>7</v>
      </c>
      <c r="AA141" s="405">
        <v>7</v>
      </c>
      <c r="AB141" s="438">
        <v>7</v>
      </c>
      <c r="AC141" s="439">
        <v>153.70000000000005</v>
      </c>
    </row>
    <row r="142" spans="3:29" ht="10.35" customHeight="1" x14ac:dyDescent="0.25">
      <c r="C142" s="436" t="s">
        <v>140</v>
      </c>
      <c r="D142" s="376" t="s">
        <v>140</v>
      </c>
      <c r="E142" s="437">
        <v>8.6</v>
      </c>
      <c r="F142" s="405">
        <v>8.6</v>
      </c>
      <c r="G142" s="405">
        <v>9.6999999999999993</v>
      </c>
      <c r="H142" s="405">
        <v>9.6999999999999993</v>
      </c>
      <c r="I142" s="405">
        <v>9.6999999999999993</v>
      </c>
      <c r="J142" s="405">
        <v>9.6999999999999993</v>
      </c>
      <c r="K142" s="405">
        <v>10.199999999999999</v>
      </c>
      <c r="L142" s="405">
        <v>10.199999999999999</v>
      </c>
      <c r="M142" s="405">
        <v>10.199999999999999</v>
      </c>
      <c r="N142" s="405">
        <v>10.199999999999999</v>
      </c>
      <c r="O142" s="405">
        <v>10.199999999999999</v>
      </c>
      <c r="P142" s="405">
        <v>10.199999999999999</v>
      </c>
      <c r="Q142" s="405">
        <v>10.8</v>
      </c>
      <c r="R142" s="405">
        <v>10.8</v>
      </c>
      <c r="S142" s="405">
        <v>10.8</v>
      </c>
      <c r="T142" s="405">
        <v>10.8</v>
      </c>
      <c r="U142" s="405">
        <v>10.8</v>
      </c>
      <c r="V142" s="405">
        <v>10.8</v>
      </c>
      <c r="W142" s="405">
        <v>10.8</v>
      </c>
      <c r="X142" s="405">
        <v>10.8</v>
      </c>
      <c r="Y142" s="405">
        <v>11.3</v>
      </c>
      <c r="Z142" s="405">
        <v>11.3</v>
      </c>
      <c r="AA142" s="405">
        <v>11.3</v>
      </c>
      <c r="AB142" s="438">
        <v>11.3</v>
      </c>
      <c r="AC142" s="439">
        <v>248.80000000000015</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2.1</v>
      </c>
      <c r="F144" s="405">
        <v>2.1</v>
      </c>
      <c r="G144" s="405">
        <v>2.1</v>
      </c>
      <c r="H144" s="405">
        <v>2.1</v>
      </c>
      <c r="I144" s="405">
        <v>2.1</v>
      </c>
      <c r="J144" s="405">
        <v>2.1</v>
      </c>
      <c r="K144" s="405">
        <v>2.1</v>
      </c>
      <c r="L144" s="405">
        <v>2.1</v>
      </c>
      <c r="M144" s="405">
        <v>2.1</v>
      </c>
      <c r="N144" s="405">
        <v>2.1</v>
      </c>
      <c r="O144" s="405">
        <v>2.1</v>
      </c>
      <c r="P144" s="405">
        <v>2.1</v>
      </c>
      <c r="Q144" s="405">
        <v>2.1</v>
      </c>
      <c r="R144" s="405">
        <v>2.1</v>
      </c>
      <c r="S144" s="405">
        <v>2.1</v>
      </c>
      <c r="T144" s="405">
        <v>2.1</v>
      </c>
      <c r="U144" s="405">
        <v>2.1</v>
      </c>
      <c r="V144" s="405">
        <v>2.1</v>
      </c>
      <c r="W144" s="405">
        <v>2.1</v>
      </c>
      <c r="X144" s="405">
        <v>2.1</v>
      </c>
      <c r="Y144" s="405">
        <v>2.1</v>
      </c>
      <c r="Z144" s="405">
        <v>2.1</v>
      </c>
      <c r="AA144" s="405">
        <v>2.1</v>
      </c>
      <c r="AB144" s="438">
        <v>2.1</v>
      </c>
      <c r="AC144" s="439">
        <v>50.40000000000002</v>
      </c>
    </row>
    <row r="145" spans="3:29" ht="10.35" customHeight="1" x14ac:dyDescent="0.25">
      <c r="C145" s="436" t="s">
        <v>143</v>
      </c>
      <c r="D145" s="376" t="s">
        <v>143</v>
      </c>
      <c r="E145" s="437">
        <v>1.4</v>
      </c>
      <c r="F145" s="405">
        <v>1.4</v>
      </c>
      <c r="G145" s="405">
        <v>1.4</v>
      </c>
      <c r="H145" s="405">
        <v>1.4</v>
      </c>
      <c r="I145" s="405">
        <v>1.4</v>
      </c>
      <c r="J145" s="405">
        <v>1.4</v>
      </c>
      <c r="K145" s="405">
        <v>1.4</v>
      </c>
      <c r="L145" s="405">
        <v>1.4</v>
      </c>
      <c r="M145" s="405">
        <v>1.4</v>
      </c>
      <c r="N145" s="405">
        <v>1.4</v>
      </c>
      <c r="O145" s="405">
        <v>1.4</v>
      </c>
      <c r="P145" s="405">
        <v>1.4</v>
      </c>
      <c r="Q145" s="405">
        <v>1.4</v>
      </c>
      <c r="R145" s="405">
        <v>1.4</v>
      </c>
      <c r="S145" s="405">
        <v>1.4</v>
      </c>
      <c r="T145" s="405">
        <v>1.4</v>
      </c>
      <c r="U145" s="405">
        <v>1.4</v>
      </c>
      <c r="V145" s="405">
        <v>1.4</v>
      </c>
      <c r="W145" s="405">
        <v>1.4</v>
      </c>
      <c r="X145" s="405">
        <v>1.4</v>
      </c>
      <c r="Y145" s="405">
        <v>1.4</v>
      </c>
      <c r="Z145" s="405">
        <v>1.4</v>
      </c>
      <c r="AA145" s="405">
        <v>1.4</v>
      </c>
      <c r="AB145" s="438">
        <v>1.4</v>
      </c>
      <c r="AC145" s="439">
        <v>33.599999999999987</v>
      </c>
    </row>
    <row r="146" spans="3:29" ht="10.35" customHeight="1" x14ac:dyDescent="0.25">
      <c r="C146" s="436" t="s">
        <v>144</v>
      </c>
      <c r="D146" s="376" t="s">
        <v>144</v>
      </c>
      <c r="E146" s="437">
        <v>0</v>
      </c>
      <c r="F146" s="405">
        <v>0</v>
      </c>
      <c r="G146" s="405">
        <v>0</v>
      </c>
      <c r="H146" s="405">
        <v>0</v>
      </c>
      <c r="I146" s="405">
        <v>0</v>
      </c>
      <c r="J146" s="405">
        <v>0</v>
      </c>
      <c r="K146" s="405">
        <v>0</v>
      </c>
      <c r="L146" s="405">
        <v>0</v>
      </c>
      <c r="M146" s="405">
        <v>0</v>
      </c>
      <c r="N146" s="405">
        <v>0</v>
      </c>
      <c r="O146" s="405">
        <v>0</v>
      </c>
      <c r="P146" s="405">
        <v>0</v>
      </c>
      <c r="Q146" s="405">
        <v>0</v>
      </c>
      <c r="R146" s="405">
        <v>0</v>
      </c>
      <c r="S146" s="405">
        <v>0</v>
      </c>
      <c r="T146" s="405">
        <v>0</v>
      </c>
      <c r="U146" s="405">
        <v>0</v>
      </c>
      <c r="V146" s="405">
        <v>0</v>
      </c>
      <c r="W146" s="405">
        <v>0</v>
      </c>
      <c r="X146" s="405">
        <v>0</v>
      </c>
      <c r="Y146" s="405">
        <v>0</v>
      </c>
      <c r="Z146" s="405">
        <v>0</v>
      </c>
      <c r="AA146" s="405">
        <v>0</v>
      </c>
      <c r="AB146" s="438">
        <v>0</v>
      </c>
      <c r="AC146" s="439">
        <v>0</v>
      </c>
    </row>
    <row r="147" spans="3:29" ht="10.35" customHeight="1" x14ac:dyDescent="0.25">
      <c r="C147" s="436" t="s">
        <v>145</v>
      </c>
      <c r="D147" s="376" t="s">
        <v>145</v>
      </c>
      <c r="E147" s="437">
        <v>2.2999999999999998</v>
      </c>
      <c r="F147" s="405">
        <v>2.2999999999999998</v>
      </c>
      <c r="G147" s="405">
        <v>2.2999999999999998</v>
      </c>
      <c r="H147" s="405">
        <v>2.2999999999999998</v>
      </c>
      <c r="I147" s="405">
        <v>2.2999999999999998</v>
      </c>
      <c r="J147" s="405">
        <v>2.2999999999999998</v>
      </c>
      <c r="K147" s="405">
        <v>2.2999999999999998</v>
      </c>
      <c r="L147" s="405">
        <v>2.2999999999999998</v>
      </c>
      <c r="M147" s="405">
        <v>2.2999999999999998</v>
      </c>
      <c r="N147" s="405">
        <v>2.2999999999999998</v>
      </c>
      <c r="O147" s="405">
        <v>2.2999999999999998</v>
      </c>
      <c r="P147" s="405">
        <v>2.2999999999999998</v>
      </c>
      <c r="Q147" s="405">
        <v>2.2999999999999998</v>
      </c>
      <c r="R147" s="405">
        <v>2.2999999999999998</v>
      </c>
      <c r="S147" s="405">
        <v>2.2999999999999998</v>
      </c>
      <c r="T147" s="405">
        <v>2.2999999999999998</v>
      </c>
      <c r="U147" s="405">
        <v>2.2999999999999998</v>
      </c>
      <c r="V147" s="405">
        <v>2.2999999999999998</v>
      </c>
      <c r="W147" s="405">
        <v>2.2999999999999998</v>
      </c>
      <c r="X147" s="405">
        <v>2.2999999999999998</v>
      </c>
      <c r="Y147" s="405">
        <v>2.2999999999999998</v>
      </c>
      <c r="Z147" s="405">
        <v>2.2999999999999998</v>
      </c>
      <c r="AA147" s="405">
        <v>2.2999999999999998</v>
      </c>
      <c r="AB147" s="438">
        <v>2.2999999999999998</v>
      </c>
      <c r="AC147" s="439">
        <v>55.199999999999974</v>
      </c>
    </row>
    <row r="148" spans="3:29" ht="10.35" customHeight="1" x14ac:dyDescent="0.25">
      <c r="C148" s="436" t="s">
        <v>146</v>
      </c>
      <c r="D148" s="376" t="s">
        <v>146</v>
      </c>
      <c r="E148" s="437">
        <v>0.9</v>
      </c>
      <c r="F148" s="405">
        <v>0.9</v>
      </c>
      <c r="G148" s="405">
        <v>0.9</v>
      </c>
      <c r="H148" s="405">
        <v>0.9</v>
      </c>
      <c r="I148" s="405">
        <v>0.9</v>
      </c>
      <c r="J148" s="405">
        <v>0.9</v>
      </c>
      <c r="K148" s="405">
        <v>0.9</v>
      </c>
      <c r="L148" s="405">
        <v>0.9</v>
      </c>
      <c r="M148" s="405">
        <v>0.9</v>
      </c>
      <c r="N148" s="405">
        <v>0.9</v>
      </c>
      <c r="O148" s="405">
        <v>0.9</v>
      </c>
      <c r="P148" s="405">
        <v>0.9</v>
      </c>
      <c r="Q148" s="405">
        <v>0.9</v>
      </c>
      <c r="R148" s="405">
        <v>0.9</v>
      </c>
      <c r="S148" s="405">
        <v>0.9</v>
      </c>
      <c r="T148" s="405">
        <v>0.9</v>
      </c>
      <c r="U148" s="405">
        <v>0.9</v>
      </c>
      <c r="V148" s="405">
        <v>0.9</v>
      </c>
      <c r="W148" s="405">
        <v>0.9</v>
      </c>
      <c r="X148" s="405">
        <v>0.9</v>
      </c>
      <c r="Y148" s="405">
        <v>0.9</v>
      </c>
      <c r="Z148" s="405">
        <v>0.9</v>
      </c>
      <c r="AA148" s="405">
        <v>0.9</v>
      </c>
      <c r="AB148" s="438">
        <v>0.9</v>
      </c>
      <c r="AC148" s="439">
        <v>21.599999999999994</v>
      </c>
    </row>
    <row r="149" spans="3:29" ht="10.35" customHeight="1" x14ac:dyDescent="0.25">
      <c r="C149" s="436" t="s">
        <v>1870</v>
      </c>
      <c r="D149" s="376" t="s">
        <v>147</v>
      </c>
      <c r="E149" s="437">
        <v>3.1</v>
      </c>
      <c r="F149" s="405">
        <v>3.1</v>
      </c>
      <c r="G149" s="405">
        <v>3.1</v>
      </c>
      <c r="H149" s="405">
        <v>3.1</v>
      </c>
      <c r="I149" s="405">
        <v>3.1</v>
      </c>
      <c r="J149" s="405">
        <v>3.1</v>
      </c>
      <c r="K149" s="405">
        <v>3.1</v>
      </c>
      <c r="L149" s="405">
        <v>3.1</v>
      </c>
      <c r="M149" s="405">
        <v>3.1</v>
      </c>
      <c r="N149" s="405">
        <v>3.1</v>
      </c>
      <c r="O149" s="405">
        <v>3.1</v>
      </c>
      <c r="P149" s="405">
        <v>3.1</v>
      </c>
      <c r="Q149" s="405">
        <v>3.1</v>
      </c>
      <c r="R149" s="405">
        <v>3.1</v>
      </c>
      <c r="S149" s="405">
        <v>3.1</v>
      </c>
      <c r="T149" s="405">
        <v>3.1</v>
      </c>
      <c r="U149" s="405">
        <v>3.1</v>
      </c>
      <c r="V149" s="405">
        <v>3.1</v>
      </c>
      <c r="W149" s="405">
        <v>3.1</v>
      </c>
      <c r="X149" s="405">
        <v>3.1</v>
      </c>
      <c r="Y149" s="405">
        <v>3.1</v>
      </c>
      <c r="Z149" s="405">
        <v>3.1</v>
      </c>
      <c r="AA149" s="405">
        <v>3.1</v>
      </c>
      <c r="AB149" s="438">
        <v>3.1</v>
      </c>
      <c r="AC149" s="439">
        <v>74.400000000000006</v>
      </c>
    </row>
    <row r="150" spans="3:29" ht="10.35" customHeight="1" x14ac:dyDescent="0.25">
      <c r="C150" s="436" t="s">
        <v>1871</v>
      </c>
      <c r="D150" s="376" t="s">
        <v>148</v>
      </c>
      <c r="E150" s="437">
        <v>0.9</v>
      </c>
      <c r="F150" s="405">
        <v>0.9</v>
      </c>
      <c r="G150" s="405">
        <v>0.9</v>
      </c>
      <c r="H150" s="405">
        <v>0.9</v>
      </c>
      <c r="I150" s="405">
        <v>0.9</v>
      </c>
      <c r="J150" s="405">
        <v>0.9</v>
      </c>
      <c r="K150" s="405">
        <v>0.9</v>
      </c>
      <c r="L150" s="405">
        <v>0.9</v>
      </c>
      <c r="M150" s="405">
        <v>0.9</v>
      </c>
      <c r="N150" s="405">
        <v>0.9</v>
      </c>
      <c r="O150" s="405">
        <v>0.9</v>
      </c>
      <c r="P150" s="405">
        <v>0.9</v>
      </c>
      <c r="Q150" s="405">
        <v>0.9</v>
      </c>
      <c r="R150" s="405">
        <v>0.9</v>
      </c>
      <c r="S150" s="405">
        <v>0.9</v>
      </c>
      <c r="T150" s="405">
        <v>0.9</v>
      </c>
      <c r="U150" s="405">
        <v>0.9</v>
      </c>
      <c r="V150" s="405">
        <v>0.9</v>
      </c>
      <c r="W150" s="405">
        <v>0.9</v>
      </c>
      <c r="X150" s="405">
        <v>0.9</v>
      </c>
      <c r="Y150" s="405">
        <v>0.9</v>
      </c>
      <c r="Z150" s="405">
        <v>0.9</v>
      </c>
      <c r="AA150" s="405">
        <v>0.9</v>
      </c>
      <c r="AB150" s="438">
        <v>0.9</v>
      </c>
      <c r="AC150" s="439">
        <v>21.599999999999994</v>
      </c>
    </row>
    <row r="151" spans="3:29" ht="10.35" customHeight="1" x14ac:dyDescent="0.25">
      <c r="C151" s="436" t="s">
        <v>1872</v>
      </c>
      <c r="D151" s="376" t="s">
        <v>149</v>
      </c>
      <c r="E151" s="437">
        <v>0.9</v>
      </c>
      <c r="F151" s="405">
        <v>0.9</v>
      </c>
      <c r="G151" s="405">
        <v>0.9</v>
      </c>
      <c r="H151" s="405">
        <v>0.9</v>
      </c>
      <c r="I151" s="405">
        <v>0.9</v>
      </c>
      <c r="J151" s="405">
        <v>0.9</v>
      </c>
      <c r="K151" s="405">
        <v>0.9</v>
      </c>
      <c r="L151" s="405">
        <v>0.9</v>
      </c>
      <c r="M151" s="405">
        <v>0.9</v>
      </c>
      <c r="N151" s="405">
        <v>0.9</v>
      </c>
      <c r="O151" s="405">
        <v>0.9</v>
      </c>
      <c r="P151" s="405">
        <v>0.9</v>
      </c>
      <c r="Q151" s="405">
        <v>0.9</v>
      </c>
      <c r="R151" s="405">
        <v>0.9</v>
      </c>
      <c r="S151" s="405">
        <v>0.9</v>
      </c>
      <c r="T151" s="405">
        <v>0.9</v>
      </c>
      <c r="U151" s="405">
        <v>0.9</v>
      </c>
      <c r="V151" s="405">
        <v>0.9</v>
      </c>
      <c r="W151" s="405">
        <v>0.9</v>
      </c>
      <c r="X151" s="405">
        <v>0.9</v>
      </c>
      <c r="Y151" s="405">
        <v>0.9</v>
      </c>
      <c r="Z151" s="405">
        <v>0.9</v>
      </c>
      <c r="AA151" s="405">
        <v>0.9</v>
      </c>
      <c r="AB151" s="438">
        <v>0.9</v>
      </c>
      <c r="AC151" s="439">
        <v>21.599999999999994</v>
      </c>
    </row>
    <row r="152" spans="3:29" ht="10.35" customHeight="1" x14ac:dyDescent="0.25">
      <c r="C152" s="436" t="s">
        <v>150</v>
      </c>
      <c r="D152" s="376" t="s">
        <v>150</v>
      </c>
      <c r="E152" s="437">
        <v>0.7</v>
      </c>
      <c r="F152" s="405">
        <v>0.7</v>
      </c>
      <c r="G152" s="405">
        <v>0.7</v>
      </c>
      <c r="H152" s="405">
        <v>0.7</v>
      </c>
      <c r="I152" s="405">
        <v>0.7</v>
      </c>
      <c r="J152" s="405">
        <v>0.7</v>
      </c>
      <c r="K152" s="405">
        <v>0.7</v>
      </c>
      <c r="L152" s="405">
        <v>0.7</v>
      </c>
      <c r="M152" s="405">
        <v>0.7</v>
      </c>
      <c r="N152" s="405">
        <v>0.7</v>
      </c>
      <c r="O152" s="405">
        <v>0.7</v>
      </c>
      <c r="P152" s="405">
        <v>0.7</v>
      </c>
      <c r="Q152" s="405">
        <v>0.7</v>
      </c>
      <c r="R152" s="405">
        <v>0.7</v>
      </c>
      <c r="S152" s="405">
        <v>0.7</v>
      </c>
      <c r="T152" s="405">
        <v>0.7</v>
      </c>
      <c r="U152" s="405">
        <v>0.7</v>
      </c>
      <c r="V152" s="405">
        <v>0.7</v>
      </c>
      <c r="W152" s="405">
        <v>0.7</v>
      </c>
      <c r="X152" s="405">
        <v>0.7</v>
      </c>
      <c r="Y152" s="405">
        <v>0.7</v>
      </c>
      <c r="Z152" s="405">
        <v>0.7</v>
      </c>
      <c r="AA152" s="405">
        <v>0.7</v>
      </c>
      <c r="AB152" s="438">
        <v>0.7</v>
      </c>
      <c r="AC152" s="439">
        <v>16.799999999999994</v>
      </c>
    </row>
    <row r="153" spans="3:29" ht="10.35" customHeight="1" x14ac:dyDescent="0.25">
      <c r="C153" s="436" t="s">
        <v>1873</v>
      </c>
      <c r="D153" s="376" t="s">
        <v>151</v>
      </c>
      <c r="E153" s="437">
        <v>2.2999999999999998</v>
      </c>
      <c r="F153" s="405">
        <v>2.2999999999999998</v>
      </c>
      <c r="G153" s="405">
        <v>2.2999999999999998</v>
      </c>
      <c r="H153" s="405">
        <v>2.2999999999999998</v>
      </c>
      <c r="I153" s="405">
        <v>2.2999999999999998</v>
      </c>
      <c r="J153" s="405">
        <v>2.2999999999999998</v>
      </c>
      <c r="K153" s="405">
        <v>2.2999999999999998</v>
      </c>
      <c r="L153" s="405">
        <v>2.2999999999999998</v>
      </c>
      <c r="M153" s="405">
        <v>2.2999999999999998</v>
      </c>
      <c r="N153" s="405">
        <v>2.2999999999999998</v>
      </c>
      <c r="O153" s="405">
        <v>2.2999999999999998</v>
      </c>
      <c r="P153" s="405">
        <v>2.2999999999999998</v>
      </c>
      <c r="Q153" s="405">
        <v>2.2999999999999998</v>
      </c>
      <c r="R153" s="405">
        <v>2.2999999999999998</v>
      </c>
      <c r="S153" s="405">
        <v>2.2999999999999998</v>
      </c>
      <c r="T153" s="405">
        <v>2.2999999999999998</v>
      </c>
      <c r="U153" s="405">
        <v>2.2999999999999998</v>
      </c>
      <c r="V153" s="405">
        <v>2.2999999999999998</v>
      </c>
      <c r="W153" s="405">
        <v>2.2999999999999998</v>
      </c>
      <c r="X153" s="405">
        <v>2.2999999999999998</v>
      </c>
      <c r="Y153" s="405">
        <v>2.2999999999999998</v>
      </c>
      <c r="Z153" s="405">
        <v>2.2999999999999998</v>
      </c>
      <c r="AA153" s="405">
        <v>2.2999999999999998</v>
      </c>
      <c r="AB153" s="438">
        <v>2.2999999999999998</v>
      </c>
      <c r="AC153" s="439">
        <v>55.199999999999974</v>
      </c>
    </row>
    <row r="154" spans="3:29" ht="10.35" customHeight="1" x14ac:dyDescent="0.25">
      <c r="C154" s="436" t="s">
        <v>1874</v>
      </c>
      <c r="D154" s="376" t="s">
        <v>152</v>
      </c>
      <c r="E154" s="437">
        <v>1.4</v>
      </c>
      <c r="F154" s="405">
        <v>1.4</v>
      </c>
      <c r="G154" s="405">
        <v>1.4</v>
      </c>
      <c r="H154" s="405">
        <v>1.4</v>
      </c>
      <c r="I154" s="405">
        <v>1.4</v>
      </c>
      <c r="J154" s="405">
        <v>1.4</v>
      </c>
      <c r="K154" s="405">
        <v>1.4</v>
      </c>
      <c r="L154" s="405">
        <v>1.4</v>
      </c>
      <c r="M154" s="405">
        <v>1.4</v>
      </c>
      <c r="N154" s="405">
        <v>1.4</v>
      </c>
      <c r="O154" s="405">
        <v>1.4</v>
      </c>
      <c r="P154" s="405">
        <v>1.4</v>
      </c>
      <c r="Q154" s="405">
        <v>1.4</v>
      </c>
      <c r="R154" s="405">
        <v>1.4</v>
      </c>
      <c r="S154" s="405">
        <v>1.4</v>
      </c>
      <c r="T154" s="405">
        <v>1.4</v>
      </c>
      <c r="U154" s="405">
        <v>1.4</v>
      </c>
      <c r="V154" s="405">
        <v>1.4</v>
      </c>
      <c r="W154" s="405">
        <v>1.4</v>
      </c>
      <c r="X154" s="405">
        <v>1.4</v>
      </c>
      <c r="Y154" s="405">
        <v>1.4</v>
      </c>
      <c r="Z154" s="405">
        <v>1.4</v>
      </c>
      <c r="AA154" s="405">
        <v>1.4</v>
      </c>
      <c r="AB154" s="438">
        <v>1.4</v>
      </c>
      <c r="AC154" s="439">
        <v>33.599999999999987</v>
      </c>
    </row>
    <row r="155" spans="3:29" ht="10.35" customHeight="1" x14ac:dyDescent="0.25">
      <c r="C155" s="436" t="s">
        <v>153</v>
      </c>
      <c r="D155" s="376" t="s">
        <v>153</v>
      </c>
      <c r="E155" s="437">
        <v>4.5</v>
      </c>
      <c r="F155" s="405">
        <v>4.5</v>
      </c>
      <c r="G155" s="405">
        <v>4.5</v>
      </c>
      <c r="H155" s="405">
        <v>4.5</v>
      </c>
      <c r="I155" s="405">
        <v>4.5</v>
      </c>
      <c r="J155" s="405">
        <v>4.5</v>
      </c>
      <c r="K155" s="405">
        <v>4.5</v>
      </c>
      <c r="L155" s="405">
        <v>4.5</v>
      </c>
      <c r="M155" s="405">
        <v>4.5</v>
      </c>
      <c r="N155" s="405">
        <v>4.5</v>
      </c>
      <c r="O155" s="405">
        <v>4.5</v>
      </c>
      <c r="P155" s="405">
        <v>4.5</v>
      </c>
      <c r="Q155" s="405">
        <v>4.5</v>
      </c>
      <c r="R155" s="405">
        <v>4.5</v>
      </c>
      <c r="S155" s="405">
        <v>4.5</v>
      </c>
      <c r="T155" s="405">
        <v>4.5</v>
      </c>
      <c r="U155" s="405">
        <v>4.5</v>
      </c>
      <c r="V155" s="405">
        <v>4.5</v>
      </c>
      <c r="W155" s="405">
        <v>4.5</v>
      </c>
      <c r="X155" s="405">
        <v>4.5</v>
      </c>
      <c r="Y155" s="405">
        <v>4.5</v>
      </c>
      <c r="Z155" s="405">
        <v>4.5</v>
      </c>
      <c r="AA155" s="405">
        <v>4.5</v>
      </c>
      <c r="AB155" s="438">
        <v>4.5</v>
      </c>
      <c r="AC155" s="439">
        <v>108</v>
      </c>
    </row>
    <row r="156" spans="3:29" ht="10.35" customHeight="1" x14ac:dyDescent="0.25">
      <c r="C156" s="436" t="s">
        <v>1875</v>
      </c>
      <c r="D156" s="376" t="s">
        <v>154</v>
      </c>
      <c r="E156" s="437">
        <v>2.4</v>
      </c>
      <c r="F156" s="405">
        <v>2.4</v>
      </c>
      <c r="G156" s="405">
        <v>2.4</v>
      </c>
      <c r="H156" s="405">
        <v>2.4</v>
      </c>
      <c r="I156" s="405">
        <v>2.4</v>
      </c>
      <c r="J156" s="405">
        <v>2.4</v>
      </c>
      <c r="K156" s="405">
        <v>2.4</v>
      </c>
      <c r="L156" s="405">
        <v>2.4</v>
      </c>
      <c r="M156" s="405">
        <v>2.4</v>
      </c>
      <c r="N156" s="405">
        <v>2.4</v>
      </c>
      <c r="O156" s="405">
        <v>2.4</v>
      </c>
      <c r="P156" s="405">
        <v>2.4</v>
      </c>
      <c r="Q156" s="405">
        <v>2.4</v>
      </c>
      <c r="R156" s="405">
        <v>2.4</v>
      </c>
      <c r="S156" s="405">
        <v>2.4</v>
      </c>
      <c r="T156" s="405">
        <v>2.4</v>
      </c>
      <c r="U156" s="405">
        <v>2.4</v>
      </c>
      <c r="V156" s="405">
        <v>2.4</v>
      </c>
      <c r="W156" s="405">
        <v>2.4</v>
      </c>
      <c r="X156" s="405">
        <v>2.4</v>
      </c>
      <c r="Y156" s="405">
        <v>2.4</v>
      </c>
      <c r="Z156" s="405">
        <v>2.4</v>
      </c>
      <c r="AA156" s="405">
        <v>2.4</v>
      </c>
      <c r="AB156" s="438">
        <v>2.4</v>
      </c>
      <c r="AC156" s="439">
        <v>57.59999999999998</v>
      </c>
    </row>
    <row r="157" spans="3:29" ht="10.35" customHeight="1" thickBot="1" x14ac:dyDescent="0.3">
      <c r="C157" s="440" t="s">
        <v>155</v>
      </c>
      <c r="D157" s="441" t="s">
        <v>155</v>
      </c>
      <c r="E157" s="442">
        <v>3.3</v>
      </c>
      <c r="F157" s="443">
        <v>3.3</v>
      </c>
      <c r="G157" s="443">
        <v>3.3</v>
      </c>
      <c r="H157" s="443">
        <v>3.3</v>
      </c>
      <c r="I157" s="443">
        <v>3.3</v>
      </c>
      <c r="J157" s="443">
        <v>3.3</v>
      </c>
      <c r="K157" s="443">
        <v>3.3</v>
      </c>
      <c r="L157" s="443">
        <v>3.3</v>
      </c>
      <c r="M157" s="443">
        <v>3.3</v>
      </c>
      <c r="N157" s="443">
        <v>3.3</v>
      </c>
      <c r="O157" s="443">
        <v>3.3</v>
      </c>
      <c r="P157" s="443">
        <v>3.3</v>
      </c>
      <c r="Q157" s="443">
        <v>3.3</v>
      </c>
      <c r="R157" s="443">
        <v>3.3</v>
      </c>
      <c r="S157" s="443">
        <v>3.3</v>
      </c>
      <c r="T157" s="443">
        <v>3.3</v>
      </c>
      <c r="U157" s="443">
        <v>3.3</v>
      </c>
      <c r="V157" s="443">
        <v>3.3</v>
      </c>
      <c r="W157" s="443">
        <v>3.3</v>
      </c>
      <c r="X157" s="443">
        <v>3.3</v>
      </c>
      <c r="Y157" s="443">
        <v>3.3</v>
      </c>
      <c r="Z157" s="443">
        <v>3.3</v>
      </c>
      <c r="AA157" s="443">
        <v>3.3</v>
      </c>
      <c r="AB157" s="444">
        <v>3.3</v>
      </c>
      <c r="AC157" s="445">
        <v>79.19999999999996</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870.70000000000016</v>
      </c>
      <c r="F160" s="66">
        <v>908.89999999999964</v>
      </c>
      <c r="G160" s="66">
        <v>923.39999999999986</v>
      </c>
      <c r="H160" s="66">
        <v>938.7</v>
      </c>
      <c r="I160" s="66">
        <v>944.8000000000003</v>
      </c>
      <c r="J160" s="66">
        <v>948.70000000000016</v>
      </c>
      <c r="K160" s="66">
        <v>959.4</v>
      </c>
      <c r="L160" s="66">
        <v>979.20000000000027</v>
      </c>
      <c r="M160" s="66">
        <v>906.6</v>
      </c>
      <c r="N160" s="66">
        <v>908.60000000000025</v>
      </c>
      <c r="O160" s="66">
        <v>860.89999999999975</v>
      </c>
      <c r="P160" s="66">
        <v>877.80000000000018</v>
      </c>
      <c r="Q160" s="66">
        <v>1023.2000000000002</v>
      </c>
      <c r="R160" s="66">
        <v>1266.6999999999998</v>
      </c>
      <c r="S160" s="66">
        <v>1366.3999999999985</v>
      </c>
      <c r="T160" s="66">
        <v>1557.4999999999995</v>
      </c>
      <c r="U160" s="66">
        <v>1764.1999999999996</v>
      </c>
      <c r="V160" s="66">
        <v>1876.1</v>
      </c>
      <c r="W160" s="66">
        <v>1896.2999999999993</v>
      </c>
      <c r="X160" s="66">
        <v>1751.4999999999998</v>
      </c>
      <c r="Y160" s="66">
        <v>1548.0999999999997</v>
      </c>
      <c r="Z160" s="66">
        <v>1353.9</v>
      </c>
      <c r="AA160" s="66">
        <v>1253.6999999999998</v>
      </c>
      <c r="AB160" s="67">
        <v>1255.4000000000008</v>
      </c>
      <c r="AC160" s="68">
        <v>28940.7</v>
      </c>
    </row>
    <row r="161" spans="3:29" ht="10.35" customHeight="1" thickTop="1" x14ac:dyDescent="0.25">
      <c r="C161" s="436" t="s">
        <v>1876</v>
      </c>
      <c r="D161" s="376" t="s">
        <v>157</v>
      </c>
      <c r="E161" s="437">
        <v>40.6</v>
      </c>
      <c r="F161" s="405">
        <v>68.2</v>
      </c>
      <c r="G161" s="405">
        <v>90.1</v>
      </c>
      <c r="H161" s="405">
        <v>119.2</v>
      </c>
      <c r="I161" s="405">
        <v>136</v>
      </c>
      <c r="J161" s="405">
        <v>146.4</v>
      </c>
      <c r="K161" s="405">
        <v>153.69999999999999</v>
      </c>
      <c r="L161" s="405">
        <v>155.4</v>
      </c>
      <c r="M161" s="405">
        <v>143.30000000000001</v>
      </c>
      <c r="N161" s="405">
        <v>99</v>
      </c>
      <c r="O161" s="405">
        <v>17.600000000000001</v>
      </c>
      <c r="P161" s="405">
        <v>5.4</v>
      </c>
      <c r="Q161" s="405">
        <v>21</v>
      </c>
      <c r="R161" s="405">
        <v>45</v>
      </c>
      <c r="S161" s="405">
        <v>15.8</v>
      </c>
      <c r="T161" s="405">
        <v>67.5</v>
      </c>
      <c r="U161" s="405">
        <v>61.7</v>
      </c>
      <c r="V161" s="405">
        <v>51.1</v>
      </c>
      <c r="W161" s="405">
        <v>42.9</v>
      </c>
      <c r="X161" s="405">
        <v>11.7</v>
      </c>
      <c r="Y161" s="405">
        <v>1.4</v>
      </c>
      <c r="Z161" s="405">
        <v>0.4</v>
      </c>
      <c r="AA161" s="405">
        <v>1.9</v>
      </c>
      <c r="AB161" s="438">
        <v>38.799999999999997</v>
      </c>
      <c r="AC161" s="439">
        <v>1534.1000000000004</v>
      </c>
    </row>
    <row r="162" spans="3:29" ht="10.35" customHeight="1" x14ac:dyDescent="0.25">
      <c r="C162" s="436" t="s">
        <v>1877</v>
      </c>
      <c r="D162" s="376" t="s">
        <v>158</v>
      </c>
      <c r="E162" s="437">
        <v>25.9</v>
      </c>
      <c r="F162" s="405">
        <v>35</v>
      </c>
      <c r="G162" s="405">
        <v>44.7</v>
      </c>
      <c r="H162" s="405">
        <v>53.8</v>
      </c>
      <c r="I162" s="405">
        <v>61.6</v>
      </c>
      <c r="J162" s="405">
        <v>68.099999999999994</v>
      </c>
      <c r="K162" s="405">
        <v>74.2</v>
      </c>
      <c r="L162" s="405">
        <v>74.8</v>
      </c>
      <c r="M162" s="405">
        <v>60</v>
      </c>
      <c r="N162" s="405">
        <v>35.799999999999997</v>
      </c>
      <c r="O162" s="405">
        <v>18.8</v>
      </c>
      <c r="P162" s="405">
        <v>16.2</v>
      </c>
      <c r="Q162" s="405">
        <v>26.5</v>
      </c>
      <c r="R162" s="405">
        <v>39.4</v>
      </c>
      <c r="S162" s="405">
        <v>48.9</v>
      </c>
      <c r="T162" s="405">
        <v>56.7</v>
      </c>
      <c r="U162" s="405">
        <v>60.7</v>
      </c>
      <c r="V162" s="405">
        <v>60.8</v>
      </c>
      <c r="W162" s="405">
        <v>53.2</v>
      </c>
      <c r="X162" s="405">
        <v>30.3</v>
      </c>
      <c r="Y162" s="405">
        <v>9.1</v>
      </c>
      <c r="Z162" s="405">
        <v>4.0999999999999996</v>
      </c>
      <c r="AA162" s="405">
        <v>9</v>
      </c>
      <c r="AB162" s="438">
        <v>18.899999999999999</v>
      </c>
      <c r="AC162" s="439">
        <v>986.5</v>
      </c>
    </row>
    <row r="163" spans="3:29" ht="10.35" customHeight="1" x14ac:dyDescent="0.25">
      <c r="C163" s="436" t="s">
        <v>1878</v>
      </c>
      <c r="D163" s="376" t="s">
        <v>159</v>
      </c>
      <c r="E163" s="437">
        <v>4.2</v>
      </c>
      <c r="F163" s="405">
        <v>5.5</v>
      </c>
      <c r="G163" s="405">
        <v>7.4</v>
      </c>
      <c r="H163" s="405">
        <v>9.5</v>
      </c>
      <c r="I163" s="405">
        <v>11.6</v>
      </c>
      <c r="J163" s="405">
        <v>13.7</v>
      </c>
      <c r="K163" s="405">
        <v>15.3</v>
      </c>
      <c r="L163" s="405">
        <v>15.6</v>
      </c>
      <c r="M163" s="405">
        <v>12.2</v>
      </c>
      <c r="N163" s="405">
        <v>7.2</v>
      </c>
      <c r="O163" s="405">
        <v>3.9</v>
      </c>
      <c r="P163" s="405">
        <v>3.9</v>
      </c>
      <c r="Q163" s="405">
        <v>11.8</v>
      </c>
      <c r="R163" s="405">
        <v>26.6</v>
      </c>
      <c r="S163" s="405">
        <v>42.9</v>
      </c>
      <c r="T163" s="405">
        <v>56.7</v>
      </c>
      <c r="U163" s="405">
        <v>64.400000000000006</v>
      </c>
      <c r="V163" s="405">
        <v>66.400000000000006</v>
      </c>
      <c r="W163" s="405">
        <v>59.3</v>
      </c>
      <c r="X163" s="405">
        <v>42.6</v>
      </c>
      <c r="Y163" s="405">
        <v>23.5</v>
      </c>
      <c r="Z163" s="405">
        <v>8.3000000000000007</v>
      </c>
      <c r="AA163" s="405">
        <v>2.2999999999999998</v>
      </c>
      <c r="AB163" s="438">
        <v>2.8</v>
      </c>
      <c r="AC163" s="439">
        <v>517.59999999999991</v>
      </c>
    </row>
    <row r="164" spans="3:29" ht="10.35" customHeight="1" x14ac:dyDescent="0.25">
      <c r="C164" s="436" t="s">
        <v>1879</v>
      </c>
      <c r="D164" s="376" t="s">
        <v>160</v>
      </c>
      <c r="E164" s="437">
        <v>0.3</v>
      </c>
      <c r="F164" s="405">
        <v>0.3</v>
      </c>
      <c r="G164" s="405">
        <v>2.5</v>
      </c>
      <c r="H164" s="405">
        <v>4.5999999999999996</v>
      </c>
      <c r="I164" s="405">
        <v>5</v>
      </c>
      <c r="J164" s="405">
        <v>3.9</v>
      </c>
      <c r="K164" s="405">
        <v>3.7</v>
      </c>
      <c r="L164" s="405">
        <v>2.2999999999999998</v>
      </c>
      <c r="M164" s="405">
        <v>3</v>
      </c>
      <c r="N164" s="405">
        <v>3.3</v>
      </c>
      <c r="O164" s="405">
        <v>4.5</v>
      </c>
      <c r="P164" s="405">
        <v>12.6</v>
      </c>
      <c r="Q164" s="405">
        <v>45.8</v>
      </c>
      <c r="R164" s="405">
        <v>102.9</v>
      </c>
      <c r="S164" s="405">
        <v>140</v>
      </c>
      <c r="T164" s="405">
        <v>159.19999999999999</v>
      </c>
      <c r="U164" s="405">
        <v>158</v>
      </c>
      <c r="V164" s="405">
        <v>154</v>
      </c>
      <c r="W164" s="405">
        <v>128.9</v>
      </c>
      <c r="X164" s="405">
        <v>80.7</v>
      </c>
      <c r="Y164" s="405">
        <v>37.9</v>
      </c>
      <c r="Z164" s="405">
        <v>15.4</v>
      </c>
      <c r="AA164" s="405">
        <v>4.8</v>
      </c>
      <c r="AB164" s="438">
        <v>0.9</v>
      </c>
      <c r="AC164" s="439">
        <v>1074.5000000000002</v>
      </c>
    </row>
    <row r="165" spans="3:29" ht="10.35" customHeight="1" x14ac:dyDescent="0.25">
      <c r="C165" s="436" t="s">
        <v>1880</v>
      </c>
      <c r="D165" s="376" t="s">
        <v>161</v>
      </c>
      <c r="E165" s="437">
        <v>2.5</v>
      </c>
      <c r="F165" s="405">
        <v>2</v>
      </c>
      <c r="G165" s="405">
        <v>3.3</v>
      </c>
      <c r="H165" s="405">
        <v>1.6</v>
      </c>
      <c r="I165" s="405">
        <v>1</v>
      </c>
      <c r="J165" s="405">
        <v>1.3</v>
      </c>
      <c r="K165" s="405">
        <v>1.6</v>
      </c>
      <c r="L165" s="405">
        <v>3.1</v>
      </c>
      <c r="M165" s="405">
        <v>5.7</v>
      </c>
      <c r="N165" s="405">
        <v>9.8000000000000007</v>
      </c>
      <c r="O165" s="405">
        <v>14</v>
      </c>
      <c r="P165" s="405">
        <v>18.2</v>
      </c>
      <c r="Q165" s="405">
        <v>28.9</v>
      </c>
      <c r="R165" s="405">
        <v>39.299999999999997</v>
      </c>
      <c r="S165" s="405">
        <v>19.8</v>
      </c>
      <c r="T165" s="405">
        <v>15.3</v>
      </c>
      <c r="U165" s="405">
        <v>76.3</v>
      </c>
      <c r="V165" s="405">
        <v>77</v>
      </c>
      <c r="W165" s="405">
        <v>47.1</v>
      </c>
      <c r="X165" s="405">
        <v>33.799999999999997</v>
      </c>
      <c r="Y165" s="405">
        <v>19.5</v>
      </c>
      <c r="Z165" s="405">
        <v>14.4</v>
      </c>
      <c r="AA165" s="405">
        <v>8.1999999999999993</v>
      </c>
      <c r="AB165" s="438">
        <v>4.8</v>
      </c>
      <c r="AC165" s="439">
        <v>448.50000000000006</v>
      </c>
    </row>
    <row r="166" spans="3:29" ht="10.35" customHeight="1" x14ac:dyDescent="0.25">
      <c r="C166" s="436" t="s">
        <v>1881</v>
      </c>
      <c r="D166" s="376" t="s">
        <v>162</v>
      </c>
      <c r="E166" s="437">
        <v>13.7</v>
      </c>
      <c r="F166" s="405">
        <v>19.3</v>
      </c>
      <c r="G166" s="405">
        <v>29.8</v>
      </c>
      <c r="H166" s="405">
        <v>33.4</v>
      </c>
      <c r="I166" s="405">
        <v>35</v>
      </c>
      <c r="J166" s="405">
        <v>38</v>
      </c>
      <c r="K166" s="405">
        <v>38.4</v>
      </c>
      <c r="L166" s="405">
        <v>38</v>
      </c>
      <c r="M166" s="405">
        <v>26</v>
      </c>
      <c r="N166" s="405">
        <v>11.1</v>
      </c>
      <c r="O166" s="405">
        <v>3.8</v>
      </c>
      <c r="P166" s="405">
        <v>5.5</v>
      </c>
      <c r="Q166" s="405">
        <v>30.3</v>
      </c>
      <c r="R166" s="405">
        <v>62.2</v>
      </c>
      <c r="S166" s="405">
        <v>61</v>
      </c>
      <c r="T166" s="405">
        <v>62.4</v>
      </c>
      <c r="U166" s="405">
        <v>77.3</v>
      </c>
      <c r="V166" s="405">
        <v>97.6</v>
      </c>
      <c r="W166" s="405">
        <v>76.8</v>
      </c>
      <c r="X166" s="405">
        <v>61</v>
      </c>
      <c r="Y166" s="405">
        <v>29.9</v>
      </c>
      <c r="Z166" s="405">
        <v>10.5</v>
      </c>
      <c r="AA166" s="405">
        <v>10.4</v>
      </c>
      <c r="AB166" s="438">
        <v>10.199999999999999</v>
      </c>
      <c r="AC166" s="439">
        <v>881.6</v>
      </c>
    </row>
    <row r="167" spans="3:29" ht="10.35" customHeight="1" x14ac:dyDescent="0.25">
      <c r="C167" s="436" t="s">
        <v>1882</v>
      </c>
      <c r="D167" s="376" t="s">
        <v>163</v>
      </c>
      <c r="E167" s="437">
        <v>28.1</v>
      </c>
      <c r="F167" s="405">
        <v>37</v>
      </c>
      <c r="G167" s="405">
        <v>40.200000000000003</v>
      </c>
      <c r="H167" s="405">
        <v>39.299999999999997</v>
      </c>
      <c r="I167" s="405">
        <v>39.9</v>
      </c>
      <c r="J167" s="405">
        <v>41.7</v>
      </c>
      <c r="K167" s="405">
        <v>47.5</v>
      </c>
      <c r="L167" s="405">
        <v>55.2</v>
      </c>
      <c r="M167" s="405">
        <v>12.3</v>
      </c>
      <c r="N167" s="405">
        <v>0</v>
      </c>
      <c r="O167" s="405">
        <v>25.8</v>
      </c>
      <c r="P167" s="405">
        <v>53</v>
      </c>
      <c r="Q167" s="405">
        <v>56.2</v>
      </c>
      <c r="R167" s="405">
        <v>33.9</v>
      </c>
      <c r="S167" s="405">
        <v>26.2</v>
      </c>
      <c r="T167" s="405">
        <v>29.9</v>
      </c>
      <c r="U167" s="405">
        <v>32.6</v>
      </c>
      <c r="V167" s="405">
        <v>27.6</v>
      </c>
      <c r="W167" s="405">
        <v>14.8</v>
      </c>
      <c r="X167" s="405">
        <v>5.4</v>
      </c>
      <c r="Y167" s="405">
        <v>3.6</v>
      </c>
      <c r="Z167" s="405">
        <v>3.4</v>
      </c>
      <c r="AA167" s="405">
        <v>3.8</v>
      </c>
      <c r="AB167" s="438">
        <v>6.3</v>
      </c>
      <c r="AC167" s="439">
        <v>663.69999999999982</v>
      </c>
    </row>
    <row r="168" spans="3:29" ht="10.35" customHeight="1" x14ac:dyDescent="0.25">
      <c r="C168" s="436" t="s">
        <v>1883</v>
      </c>
      <c r="D168" s="376" t="s">
        <v>164</v>
      </c>
      <c r="E168" s="437">
        <v>111.9</v>
      </c>
      <c r="F168" s="405">
        <v>126.4</v>
      </c>
      <c r="G168" s="405">
        <v>134.19999999999999</v>
      </c>
      <c r="H168" s="405">
        <v>138.6</v>
      </c>
      <c r="I168" s="405">
        <v>143.30000000000001</v>
      </c>
      <c r="J168" s="405">
        <v>146</v>
      </c>
      <c r="K168" s="405">
        <v>151.1</v>
      </c>
      <c r="L168" s="405">
        <v>159.9</v>
      </c>
      <c r="M168" s="405">
        <v>164.3</v>
      </c>
      <c r="N168" s="405">
        <v>165.6</v>
      </c>
      <c r="O168" s="405">
        <v>110.3</v>
      </c>
      <c r="P168" s="405">
        <v>149.4</v>
      </c>
      <c r="Q168" s="405">
        <v>122.7</v>
      </c>
      <c r="R168" s="405">
        <v>113.6</v>
      </c>
      <c r="S168" s="405">
        <v>79.099999999999994</v>
      </c>
      <c r="T168" s="405">
        <v>69.599999999999994</v>
      </c>
      <c r="U168" s="405">
        <v>76.400000000000006</v>
      </c>
      <c r="V168" s="405">
        <v>51.7</v>
      </c>
      <c r="W168" s="405">
        <v>28</v>
      </c>
      <c r="X168" s="405">
        <v>16.600000000000001</v>
      </c>
      <c r="Y168" s="405">
        <v>16.899999999999999</v>
      </c>
      <c r="Z168" s="405">
        <v>23</v>
      </c>
      <c r="AA168" s="405">
        <v>38.5</v>
      </c>
      <c r="AB168" s="438">
        <v>50</v>
      </c>
      <c r="AC168" s="439">
        <v>2387.1</v>
      </c>
    </row>
    <row r="169" spans="3:29" ht="10.35" customHeight="1" x14ac:dyDescent="0.25">
      <c r="C169" s="436" t="s">
        <v>1884</v>
      </c>
      <c r="D169" s="376" t="s">
        <v>165</v>
      </c>
      <c r="E169" s="437">
        <v>4.8</v>
      </c>
      <c r="F169" s="405">
        <v>5</v>
      </c>
      <c r="G169" s="405">
        <v>5.0999999999999996</v>
      </c>
      <c r="H169" s="405">
        <v>4</v>
      </c>
      <c r="I169" s="405">
        <v>3.4</v>
      </c>
      <c r="J169" s="405">
        <v>2.2999999999999998</v>
      </c>
      <c r="K169" s="405">
        <v>0.3</v>
      </c>
      <c r="L169" s="405">
        <v>0</v>
      </c>
      <c r="M169" s="405">
        <v>1.4</v>
      </c>
      <c r="N169" s="405">
        <v>60.2</v>
      </c>
      <c r="O169" s="405">
        <v>67</v>
      </c>
      <c r="P169" s="405">
        <v>67</v>
      </c>
      <c r="Q169" s="405">
        <v>67</v>
      </c>
      <c r="R169" s="405">
        <v>67</v>
      </c>
      <c r="S169" s="405">
        <v>67</v>
      </c>
      <c r="T169" s="405">
        <v>67</v>
      </c>
      <c r="U169" s="405">
        <v>67</v>
      </c>
      <c r="V169" s="405">
        <v>62.8</v>
      </c>
      <c r="W169" s="405">
        <v>67</v>
      </c>
      <c r="X169" s="405">
        <v>67</v>
      </c>
      <c r="Y169" s="405">
        <v>67</v>
      </c>
      <c r="Z169" s="405">
        <v>39.6</v>
      </c>
      <c r="AA169" s="405">
        <v>11</v>
      </c>
      <c r="AB169" s="438">
        <v>6.2</v>
      </c>
      <c r="AC169" s="439">
        <v>876.1</v>
      </c>
    </row>
    <row r="170" spans="3:29" ht="10.35" customHeight="1" x14ac:dyDescent="0.25">
      <c r="C170" s="436" t="s">
        <v>1885</v>
      </c>
      <c r="D170" s="376" t="s">
        <v>166</v>
      </c>
      <c r="E170" s="437">
        <v>10</v>
      </c>
      <c r="F170" s="405">
        <v>14</v>
      </c>
      <c r="G170" s="405">
        <v>11</v>
      </c>
      <c r="H170" s="405">
        <v>10</v>
      </c>
      <c r="I170" s="405">
        <v>10</v>
      </c>
      <c r="J170" s="405">
        <v>12</v>
      </c>
      <c r="K170" s="405">
        <v>20</v>
      </c>
      <c r="L170" s="405">
        <v>36</v>
      </c>
      <c r="M170" s="405">
        <v>53</v>
      </c>
      <c r="N170" s="405">
        <v>72</v>
      </c>
      <c r="O170" s="405">
        <v>94</v>
      </c>
      <c r="P170" s="405">
        <v>50</v>
      </c>
      <c r="Q170" s="405">
        <v>21</v>
      </c>
      <c r="R170" s="405">
        <v>10</v>
      </c>
      <c r="S170" s="405">
        <v>12</v>
      </c>
      <c r="T170" s="405">
        <v>15</v>
      </c>
      <c r="U170" s="405">
        <v>20</v>
      </c>
      <c r="V170" s="405">
        <v>10</v>
      </c>
      <c r="W170" s="405">
        <v>9</v>
      </c>
      <c r="X170" s="405">
        <v>7</v>
      </c>
      <c r="Y170" s="405">
        <v>7</v>
      </c>
      <c r="Z170" s="405">
        <v>7</v>
      </c>
      <c r="AA170" s="405">
        <v>9</v>
      </c>
      <c r="AB170" s="438">
        <v>10</v>
      </c>
      <c r="AC170" s="439">
        <v>529</v>
      </c>
    </row>
    <row r="171" spans="3:29" ht="10.35" customHeight="1" x14ac:dyDescent="0.25">
      <c r="C171" s="436" t="s">
        <v>1886</v>
      </c>
      <c r="D171" s="376" t="s">
        <v>167</v>
      </c>
      <c r="E171" s="437">
        <v>14</v>
      </c>
      <c r="F171" s="405">
        <v>20</v>
      </c>
      <c r="G171" s="405">
        <v>16</v>
      </c>
      <c r="H171" s="405">
        <v>15</v>
      </c>
      <c r="I171" s="405">
        <v>14</v>
      </c>
      <c r="J171" s="405">
        <v>17</v>
      </c>
      <c r="K171" s="405">
        <v>29</v>
      </c>
      <c r="L171" s="405">
        <v>52</v>
      </c>
      <c r="M171" s="405">
        <v>75</v>
      </c>
      <c r="N171" s="405">
        <v>99.3</v>
      </c>
      <c r="O171" s="405">
        <v>135</v>
      </c>
      <c r="P171" s="405">
        <v>72</v>
      </c>
      <c r="Q171" s="405">
        <v>30</v>
      </c>
      <c r="R171" s="405">
        <v>15</v>
      </c>
      <c r="S171" s="405">
        <v>17</v>
      </c>
      <c r="T171" s="405">
        <v>21</v>
      </c>
      <c r="U171" s="405">
        <v>28</v>
      </c>
      <c r="V171" s="405">
        <v>15</v>
      </c>
      <c r="W171" s="405">
        <v>14</v>
      </c>
      <c r="X171" s="405">
        <v>6</v>
      </c>
      <c r="Y171" s="405">
        <v>6</v>
      </c>
      <c r="Z171" s="405">
        <v>6</v>
      </c>
      <c r="AA171" s="405">
        <v>13</v>
      </c>
      <c r="AB171" s="438">
        <v>14</v>
      </c>
      <c r="AC171" s="439">
        <v>743.3</v>
      </c>
    </row>
    <row r="172" spans="3:29" ht="10.35" customHeight="1" x14ac:dyDescent="0.25">
      <c r="C172" s="436" t="s">
        <v>1887</v>
      </c>
      <c r="D172" s="376" t="s">
        <v>168</v>
      </c>
      <c r="E172" s="437">
        <v>34.200000000000003</v>
      </c>
      <c r="F172" s="405">
        <v>23.3</v>
      </c>
      <c r="G172" s="405">
        <v>14.8</v>
      </c>
      <c r="H172" s="405">
        <v>11.1</v>
      </c>
      <c r="I172" s="405">
        <v>9.1999999999999993</v>
      </c>
      <c r="J172" s="405">
        <v>6.8</v>
      </c>
      <c r="K172" s="405">
        <v>4.3</v>
      </c>
      <c r="L172" s="405">
        <v>2.5</v>
      </c>
      <c r="M172" s="405">
        <v>2.1</v>
      </c>
      <c r="N172" s="405">
        <v>1.9</v>
      </c>
      <c r="O172" s="405">
        <v>0.7</v>
      </c>
      <c r="P172" s="405">
        <v>2.2999999999999998</v>
      </c>
      <c r="Q172" s="405">
        <v>30.7</v>
      </c>
      <c r="R172" s="405">
        <v>92.4</v>
      </c>
      <c r="S172" s="405">
        <v>115.4</v>
      </c>
      <c r="T172" s="405">
        <v>125.3</v>
      </c>
      <c r="U172" s="405">
        <v>131.19999999999999</v>
      </c>
      <c r="V172" s="405">
        <v>135.19999999999999</v>
      </c>
      <c r="W172" s="405">
        <v>131.69999999999999</v>
      </c>
      <c r="X172" s="405">
        <v>129</v>
      </c>
      <c r="Y172" s="405">
        <v>124.8</v>
      </c>
      <c r="Z172" s="405">
        <v>118.2</v>
      </c>
      <c r="AA172" s="405">
        <v>107.6</v>
      </c>
      <c r="AB172" s="438">
        <v>99.2</v>
      </c>
      <c r="AC172" s="439">
        <v>1453.9</v>
      </c>
    </row>
    <row r="173" spans="3:29" ht="10.35" customHeight="1" x14ac:dyDescent="0.25">
      <c r="C173" s="436" t="s">
        <v>1888</v>
      </c>
      <c r="D173" s="376" t="s">
        <v>169</v>
      </c>
      <c r="E173" s="437">
        <v>53.7</v>
      </c>
      <c r="F173" s="405">
        <v>51.5</v>
      </c>
      <c r="G173" s="405">
        <v>46.8</v>
      </c>
      <c r="H173" s="405">
        <v>39.700000000000003</v>
      </c>
      <c r="I173" s="405">
        <v>35.9</v>
      </c>
      <c r="J173" s="405">
        <v>34.700000000000003</v>
      </c>
      <c r="K173" s="405">
        <v>29.4</v>
      </c>
      <c r="L173" s="405">
        <v>21.2</v>
      </c>
      <c r="M173" s="405">
        <v>15.3</v>
      </c>
      <c r="N173" s="405">
        <v>11</v>
      </c>
      <c r="O173" s="405">
        <v>7.9</v>
      </c>
      <c r="P173" s="405">
        <v>11.4</v>
      </c>
      <c r="Q173" s="405">
        <v>15.9</v>
      </c>
      <c r="R173" s="405">
        <v>22</v>
      </c>
      <c r="S173" s="405">
        <v>32.799999999999997</v>
      </c>
      <c r="T173" s="405">
        <v>43.6</v>
      </c>
      <c r="U173" s="405">
        <v>55.6</v>
      </c>
      <c r="V173" s="405">
        <v>78.599999999999994</v>
      </c>
      <c r="W173" s="405">
        <v>102.6</v>
      </c>
      <c r="X173" s="405">
        <v>116.2</v>
      </c>
      <c r="Y173" s="405">
        <v>111.1</v>
      </c>
      <c r="Z173" s="405">
        <v>102.4</v>
      </c>
      <c r="AA173" s="405">
        <v>94.1</v>
      </c>
      <c r="AB173" s="438">
        <v>88.1</v>
      </c>
      <c r="AC173" s="439">
        <v>1221.5</v>
      </c>
    </row>
    <row r="174" spans="3:29" ht="10.35" customHeight="1" x14ac:dyDescent="0.25">
      <c r="C174" s="436" t="s">
        <v>1889</v>
      </c>
      <c r="D174" s="376" t="s">
        <v>170</v>
      </c>
      <c r="E174" s="437">
        <v>35.299999999999997</v>
      </c>
      <c r="F174" s="405">
        <v>31.4</v>
      </c>
      <c r="G174" s="405">
        <v>28.5</v>
      </c>
      <c r="H174" s="405">
        <v>25.4</v>
      </c>
      <c r="I174" s="405">
        <v>23.5</v>
      </c>
      <c r="J174" s="405">
        <v>22.2</v>
      </c>
      <c r="K174" s="405">
        <v>17.3</v>
      </c>
      <c r="L174" s="405">
        <v>11.2</v>
      </c>
      <c r="M174" s="405">
        <v>8.1</v>
      </c>
      <c r="N174" s="405">
        <v>6.4</v>
      </c>
      <c r="O174" s="405">
        <v>6.1</v>
      </c>
      <c r="P174" s="405">
        <v>8.6999999999999993</v>
      </c>
      <c r="Q174" s="405">
        <v>14.3</v>
      </c>
      <c r="R174" s="405">
        <v>22.1</v>
      </c>
      <c r="S174" s="405">
        <v>32.4</v>
      </c>
      <c r="T174" s="405">
        <v>45.8</v>
      </c>
      <c r="U174" s="405">
        <v>64.2</v>
      </c>
      <c r="V174" s="405">
        <v>87.4</v>
      </c>
      <c r="W174" s="405">
        <v>106.3</v>
      </c>
      <c r="X174" s="405">
        <v>105.9</v>
      </c>
      <c r="Y174" s="405">
        <v>89.2</v>
      </c>
      <c r="Z174" s="405">
        <v>72</v>
      </c>
      <c r="AA174" s="405">
        <v>65.5</v>
      </c>
      <c r="AB174" s="438">
        <v>64.7</v>
      </c>
      <c r="AC174" s="439">
        <v>993.9</v>
      </c>
    </row>
    <row r="175" spans="3:29" ht="10.35" customHeight="1" x14ac:dyDescent="0.25">
      <c r="C175" s="436" t="s">
        <v>1890</v>
      </c>
      <c r="D175" s="376" t="s">
        <v>171</v>
      </c>
      <c r="E175" s="437">
        <v>27.5</v>
      </c>
      <c r="F175" s="405">
        <v>22.4</v>
      </c>
      <c r="G175" s="405">
        <v>19</v>
      </c>
      <c r="H175" s="405">
        <v>15.9</v>
      </c>
      <c r="I175" s="405">
        <v>13.5</v>
      </c>
      <c r="J175" s="405">
        <v>12.2</v>
      </c>
      <c r="K175" s="405">
        <v>10.7</v>
      </c>
      <c r="L175" s="405">
        <v>8.8000000000000007</v>
      </c>
      <c r="M175" s="405">
        <v>7</v>
      </c>
      <c r="N175" s="405">
        <v>5.8</v>
      </c>
      <c r="O175" s="405">
        <v>6.4</v>
      </c>
      <c r="P175" s="405">
        <v>8.1999999999999993</v>
      </c>
      <c r="Q175" s="405">
        <v>10.9</v>
      </c>
      <c r="R175" s="405">
        <v>15.2</v>
      </c>
      <c r="S175" s="405">
        <v>22.9</v>
      </c>
      <c r="T175" s="405">
        <v>34.9</v>
      </c>
      <c r="U175" s="405">
        <v>53.1</v>
      </c>
      <c r="V175" s="405">
        <v>80.900000000000006</v>
      </c>
      <c r="W175" s="405">
        <v>101.6</v>
      </c>
      <c r="X175" s="405">
        <v>104.8</v>
      </c>
      <c r="Y175" s="405">
        <v>101.2</v>
      </c>
      <c r="Z175" s="405">
        <v>90.6</v>
      </c>
      <c r="AA175" s="405">
        <v>73.8</v>
      </c>
      <c r="AB175" s="438">
        <v>59.5</v>
      </c>
      <c r="AC175" s="439">
        <v>906.80000000000007</v>
      </c>
    </row>
    <row r="176" spans="3:29" ht="10.35" customHeight="1" x14ac:dyDescent="0.25">
      <c r="C176" s="436" t="s">
        <v>1891</v>
      </c>
      <c r="D176" s="376" t="s">
        <v>172</v>
      </c>
      <c r="E176" s="437">
        <v>44</v>
      </c>
      <c r="F176" s="405">
        <v>41.3</v>
      </c>
      <c r="G176" s="405">
        <v>39</v>
      </c>
      <c r="H176" s="405">
        <v>34.9</v>
      </c>
      <c r="I176" s="405">
        <v>32.799999999999997</v>
      </c>
      <c r="J176" s="405">
        <v>32.6</v>
      </c>
      <c r="K176" s="405">
        <v>28.7</v>
      </c>
      <c r="L176" s="405">
        <v>20.7</v>
      </c>
      <c r="M176" s="405">
        <v>16.8</v>
      </c>
      <c r="N176" s="405">
        <v>14.6</v>
      </c>
      <c r="O176" s="405">
        <v>15.6</v>
      </c>
      <c r="P176" s="405">
        <v>20.7</v>
      </c>
      <c r="Q176" s="405">
        <v>29.1</v>
      </c>
      <c r="R176" s="405">
        <v>37.700000000000003</v>
      </c>
      <c r="S176" s="405">
        <v>48.7</v>
      </c>
      <c r="T176" s="405">
        <v>57.7</v>
      </c>
      <c r="U176" s="405">
        <v>63.9</v>
      </c>
      <c r="V176" s="405">
        <v>77.900000000000006</v>
      </c>
      <c r="W176" s="405">
        <v>96.8</v>
      </c>
      <c r="X176" s="405">
        <v>108.1</v>
      </c>
      <c r="Y176" s="405">
        <v>104.3</v>
      </c>
      <c r="Z176" s="405">
        <v>94.3</v>
      </c>
      <c r="AA176" s="405">
        <v>88.6</v>
      </c>
      <c r="AB176" s="438">
        <v>81.099999999999994</v>
      </c>
      <c r="AC176" s="439">
        <v>1229.8999999999999</v>
      </c>
    </row>
    <row r="177" spans="3:29" ht="10.35" customHeight="1" x14ac:dyDescent="0.25">
      <c r="C177" s="436" t="s">
        <v>1892</v>
      </c>
      <c r="D177" s="376" t="s">
        <v>173</v>
      </c>
      <c r="E177" s="437">
        <v>44.4</v>
      </c>
      <c r="F177" s="405">
        <v>32.5</v>
      </c>
      <c r="G177" s="405">
        <v>33.799999999999997</v>
      </c>
      <c r="H177" s="405">
        <v>33.4</v>
      </c>
      <c r="I177" s="405">
        <v>26.6</v>
      </c>
      <c r="J177" s="405">
        <v>18.7</v>
      </c>
      <c r="K177" s="405">
        <v>8.1</v>
      </c>
      <c r="L177" s="405">
        <v>3</v>
      </c>
      <c r="M177" s="405">
        <v>1.3</v>
      </c>
      <c r="N177" s="405">
        <v>0.6</v>
      </c>
      <c r="O177" s="405">
        <v>1</v>
      </c>
      <c r="P177" s="405">
        <v>3.7</v>
      </c>
      <c r="Q177" s="405">
        <v>19.600000000000001</v>
      </c>
      <c r="R177" s="405">
        <v>34.4</v>
      </c>
      <c r="S177" s="405">
        <v>54.4</v>
      </c>
      <c r="T177" s="405">
        <v>60.9</v>
      </c>
      <c r="U177" s="405">
        <v>73.3</v>
      </c>
      <c r="V177" s="405">
        <v>103</v>
      </c>
      <c r="W177" s="405">
        <v>143.69999999999999</v>
      </c>
      <c r="X177" s="405">
        <v>148.9</v>
      </c>
      <c r="Y177" s="405">
        <v>149.9</v>
      </c>
      <c r="Z177" s="405">
        <v>135.5</v>
      </c>
      <c r="AA177" s="405">
        <v>123.8</v>
      </c>
      <c r="AB177" s="438">
        <v>118.2</v>
      </c>
      <c r="AC177" s="439">
        <v>1372.6999999999998</v>
      </c>
    </row>
    <row r="178" spans="3:29" ht="10.35" customHeight="1" x14ac:dyDescent="0.25">
      <c r="C178" s="436" t="s">
        <v>1893</v>
      </c>
      <c r="D178" s="376" t="s">
        <v>174</v>
      </c>
      <c r="E178" s="437">
        <v>0.1</v>
      </c>
      <c r="F178" s="405">
        <v>0.2</v>
      </c>
      <c r="G178" s="405">
        <v>0.2</v>
      </c>
      <c r="H178" s="405">
        <v>0.2</v>
      </c>
      <c r="I178" s="405">
        <v>0.2</v>
      </c>
      <c r="J178" s="405">
        <v>0.2</v>
      </c>
      <c r="K178" s="405">
        <v>0.1</v>
      </c>
      <c r="L178" s="405">
        <v>0.1</v>
      </c>
      <c r="M178" s="405">
        <v>0.1</v>
      </c>
      <c r="N178" s="405">
        <v>0.2</v>
      </c>
      <c r="O178" s="405">
        <v>0.5</v>
      </c>
      <c r="P178" s="405">
        <v>0.6</v>
      </c>
      <c r="Q178" s="405">
        <v>0.7</v>
      </c>
      <c r="R178" s="405">
        <v>0.7</v>
      </c>
      <c r="S178" s="405">
        <v>0.7</v>
      </c>
      <c r="T178" s="405">
        <v>0.7</v>
      </c>
      <c r="U178" s="405">
        <v>0.7</v>
      </c>
      <c r="V178" s="405">
        <v>0.5</v>
      </c>
      <c r="W178" s="405">
        <v>0.5</v>
      </c>
      <c r="X178" s="405">
        <v>0.2</v>
      </c>
      <c r="Y178" s="405">
        <v>0.1</v>
      </c>
      <c r="Z178" s="405">
        <v>0.1</v>
      </c>
      <c r="AA178" s="405">
        <v>0.2</v>
      </c>
      <c r="AB178" s="438">
        <v>0.2</v>
      </c>
      <c r="AC178" s="439">
        <v>8</v>
      </c>
    </row>
    <row r="179" spans="3:29" ht="10.35" customHeight="1" x14ac:dyDescent="0.25">
      <c r="C179" s="436" t="s">
        <v>1894</v>
      </c>
      <c r="D179" s="376" t="s">
        <v>175</v>
      </c>
      <c r="E179" s="437">
        <v>53.1</v>
      </c>
      <c r="F179" s="405">
        <v>48.4</v>
      </c>
      <c r="G179" s="405">
        <v>46.9</v>
      </c>
      <c r="H179" s="405">
        <v>47.2</v>
      </c>
      <c r="I179" s="405">
        <v>43.7</v>
      </c>
      <c r="J179" s="405">
        <v>40.6</v>
      </c>
      <c r="K179" s="405">
        <v>38</v>
      </c>
      <c r="L179" s="405">
        <v>35.299999999999997</v>
      </c>
      <c r="M179" s="405">
        <v>36.299999999999997</v>
      </c>
      <c r="N179" s="405">
        <v>36.200000000000003</v>
      </c>
      <c r="O179" s="405">
        <v>40.9</v>
      </c>
      <c r="P179" s="405">
        <v>46.6</v>
      </c>
      <c r="Q179" s="405">
        <v>51.6</v>
      </c>
      <c r="R179" s="405">
        <v>55.6</v>
      </c>
      <c r="S179" s="405">
        <v>58.9</v>
      </c>
      <c r="T179" s="405">
        <v>60.4</v>
      </c>
      <c r="U179" s="405">
        <v>62</v>
      </c>
      <c r="V179" s="405">
        <v>64.8</v>
      </c>
      <c r="W179" s="405">
        <v>66.099999999999994</v>
      </c>
      <c r="X179" s="405">
        <v>67.099999999999994</v>
      </c>
      <c r="Y179" s="405">
        <v>65.3</v>
      </c>
      <c r="Z179" s="405">
        <v>63.2</v>
      </c>
      <c r="AA179" s="405">
        <v>62.9</v>
      </c>
      <c r="AB179" s="438">
        <v>64.099999999999994</v>
      </c>
      <c r="AC179" s="439">
        <v>1255.2</v>
      </c>
    </row>
    <row r="180" spans="3:29" ht="10.35" customHeight="1" x14ac:dyDescent="0.25">
      <c r="C180" s="436" t="s">
        <v>1895</v>
      </c>
      <c r="D180" s="376" t="s">
        <v>176</v>
      </c>
      <c r="E180" s="437">
        <v>33.299999999999997</v>
      </c>
      <c r="F180" s="405">
        <v>30.7</v>
      </c>
      <c r="G180" s="405">
        <v>29.2</v>
      </c>
      <c r="H180" s="405">
        <v>27.5</v>
      </c>
      <c r="I180" s="405">
        <v>25.2</v>
      </c>
      <c r="J180" s="405">
        <v>23.1</v>
      </c>
      <c r="K180" s="405">
        <v>21.9</v>
      </c>
      <c r="L180" s="405">
        <v>21.5</v>
      </c>
      <c r="M180" s="405">
        <v>21.2</v>
      </c>
      <c r="N180" s="405">
        <v>22.2</v>
      </c>
      <c r="O180" s="405">
        <v>24.9</v>
      </c>
      <c r="P180" s="405">
        <v>29.2</v>
      </c>
      <c r="Q180" s="405">
        <v>33.6</v>
      </c>
      <c r="R180" s="405">
        <v>37.700000000000003</v>
      </c>
      <c r="S180" s="405">
        <v>41.2</v>
      </c>
      <c r="T180" s="405">
        <v>42.9</v>
      </c>
      <c r="U180" s="405">
        <v>43.8</v>
      </c>
      <c r="V180" s="405">
        <v>45.2</v>
      </c>
      <c r="W180" s="405">
        <v>46.1</v>
      </c>
      <c r="X180" s="405">
        <v>44.8</v>
      </c>
      <c r="Y180" s="405">
        <v>42</v>
      </c>
      <c r="Z180" s="405">
        <v>39.1</v>
      </c>
      <c r="AA180" s="405">
        <v>37.6</v>
      </c>
      <c r="AB180" s="438">
        <v>37.299999999999997</v>
      </c>
      <c r="AC180" s="439">
        <v>801.19999999999993</v>
      </c>
    </row>
    <row r="181" spans="3:29" ht="10.35" customHeight="1" x14ac:dyDescent="0.25">
      <c r="C181" s="436" t="s">
        <v>1896</v>
      </c>
      <c r="D181" s="376" t="s">
        <v>177</v>
      </c>
      <c r="E181" s="437">
        <v>11.9</v>
      </c>
      <c r="F181" s="405">
        <v>10</v>
      </c>
      <c r="G181" s="405">
        <v>7.9</v>
      </c>
      <c r="H181" s="405">
        <v>6.2</v>
      </c>
      <c r="I181" s="405">
        <v>5.4</v>
      </c>
      <c r="J181" s="405">
        <v>5.6</v>
      </c>
      <c r="K181" s="405">
        <v>5.6</v>
      </c>
      <c r="L181" s="405">
        <v>5.7</v>
      </c>
      <c r="M181" s="405">
        <v>6.9</v>
      </c>
      <c r="N181" s="405">
        <v>11.5</v>
      </c>
      <c r="O181" s="405">
        <v>21</v>
      </c>
      <c r="P181" s="405">
        <v>35.1</v>
      </c>
      <c r="Q181" s="405">
        <v>50.3</v>
      </c>
      <c r="R181" s="405">
        <v>62.8</v>
      </c>
      <c r="S181" s="405">
        <v>70</v>
      </c>
      <c r="T181" s="405">
        <v>71.599999999999994</v>
      </c>
      <c r="U181" s="405">
        <v>71.3</v>
      </c>
      <c r="V181" s="405">
        <v>70.2</v>
      </c>
      <c r="W181" s="405">
        <v>64.599999999999994</v>
      </c>
      <c r="X181" s="405">
        <v>52.1</v>
      </c>
      <c r="Y181" s="405">
        <v>40.200000000000003</v>
      </c>
      <c r="Z181" s="405">
        <v>32.799999999999997</v>
      </c>
      <c r="AA181" s="405">
        <v>27.6</v>
      </c>
      <c r="AB181" s="438">
        <v>24.6</v>
      </c>
      <c r="AC181" s="439">
        <v>770.90000000000009</v>
      </c>
    </row>
    <row r="182" spans="3:29" ht="10.35" customHeight="1" x14ac:dyDescent="0.25">
      <c r="C182" s="436" t="s">
        <v>1897</v>
      </c>
      <c r="D182" s="376" t="s">
        <v>178</v>
      </c>
      <c r="E182" s="437">
        <v>34.200000000000003</v>
      </c>
      <c r="F182" s="405">
        <v>35.4</v>
      </c>
      <c r="G182" s="405">
        <v>30.9</v>
      </c>
      <c r="H182" s="405">
        <v>27</v>
      </c>
      <c r="I182" s="405">
        <v>26</v>
      </c>
      <c r="J182" s="405">
        <v>24.4</v>
      </c>
      <c r="K182" s="405">
        <v>23.1</v>
      </c>
      <c r="L182" s="405">
        <v>21.2</v>
      </c>
      <c r="M182" s="405">
        <v>25.2</v>
      </c>
      <c r="N182" s="405">
        <v>23.8</v>
      </c>
      <c r="O182" s="405">
        <v>23.5</v>
      </c>
      <c r="P182" s="405">
        <v>27.8</v>
      </c>
      <c r="Q182" s="405">
        <v>32.9</v>
      </c>
      <c r="R182" s="405">
        <v>40.700000000000003</v>
      </c>
      <c r="S182" s="405">
        <v>49.3</v>
      </c>
      <c r="T182" s="405">
        <v>56.5</v>
      </c>
      <c r="U182" s="405">
        <v>61.3</v>
      </c>
      <c r="V182" s="405">
        <v>60.1</v>
      </c>
      <c r="W182" s="405">
        <v>56</v>
      </c>
      <c r="X182" s="405">
        <v>52.1</v>
      </c>
      <c r="Y182" s="405">
        <v>47.2</v>
      </c>
      <c r="Z182" s="405">
        <v>42.3</v>
      </c>
      <c r="AA182" s="405">
        <v>37.9</v>
      </c>
      <c r="AB182" s="438">
        <v>34.700000000000003</v>
      </c>
      <c r="AC182" s="439">
        <v>893.5</v>
      </c>
    </row>
    <row r="183" spans="3:29" ht="10.35" customHeight="1" x14ac:dyDescent="0.25">
      <c r="C183" s="436" t="s">
        <v>1898</v>
      </c>
      <c r="D183" s="376" t="s">
        <v>179</v>
      </c>
      <c r="E183" s="437">
        <v>46.6</v>
      </c>
      <c r="F183" s="405">
        <v>51</v>
      </c>
      <c r="G183" s="405">
        <v>53</v>
      </c>
      <c r="H183" s="405">
        <v>47.3</v>
      </c>
      <c r="I183" s="405">
        <v>42.6</v>
      </c>
      <c r="J183" s="405">
        <v>30</v>
      </c>
      <c r="K183" s="405">
        <v>21.4</v>
      </c>
      <c r="L183" s="405">
        <v>21.4</v>
      </c>
      <c r="M183" s="405">
        <v>16.8</v>
      </c>
      <c r="N183" s="405">
        <v>24.9</v>
      </c>
      <c r="O183" s="405">
        <v>31.8</v>
      </c>
      <c r="P183" s="405">
        <v>39.700000000000003</v>
      </c>
      <c r="Q183" s="405">
        <v>56.5</v>
      </c>
      <c r="R183" s="405">
        <v>57.7</v>
      </c>
      <c r="S183" s="405">
        <v>65.7</v>
      </c>
      <c r="T183" s="405">
        <v>71.900000000000006</v>
      </c>
      <c r="U183" s="405">
        <v>71.099999999999994</v>
      </c>
      <c r="V183" s="405">
        <v>72.8</v>
      </c>
      <c r="W183" s="405">
        <v>71</v>
      </c>
      <c r="X183" s="405">
        <v>71</v>
      </c>
      <c r="Y183" s="405">
        <v>67.5</v>
      </c>
      <c r="Z183" s="405">
        <v>69.3</v>
      </c>
      <c r="AA183" s="405">
        <v>71.400000000000006</v>
      </c>
      <c r="AB183" s="438">
        <v>72</v>
      </c>
      <c r="AC183" s="439">
        <v>1244.3999999999999</v>
      </c>
    </row>
    <row r="184" spans="3:29" ht="10.35" customHeight="1" x14ac:dyDescent="0.25">
      <c r="C184" s="436" t="s">
        <v>1899</v>
      </c>
      <c r="D184" s="376" t="s">
        <v>180</v>
      </c>
      <c r="E184" s="437">
        <v>4.4000000000000004</v>
      </c>
      <c r="F184" s="405">
        <v>4.5999999999999996</v>
      </c>
      <c r="G184" s="405">
        <v>2.5</v>
      </c>
      <c r="H184" s="405">
        <v>1.6</v>
      </c>
      <c r="I184" s="405">
        <v>1.1000000000000001</v>
      </c>
      <c r="J184" s="405">
        <v>1.4</v>
      </c>
      <c r="K184" s="405">
        <v>1.5</v>
      </c>
      <c r="L184" s="405">
        <v>1.5</v>
      </c>
      <c r="M184" s="405">
        <v>1.2</v>
      </c>
      <c r="N184" s="405">
        <v>1.8</v>
      </c>
      <c r="O184" s="405">
        <v>4.9000000000000004</v>
      </c>
      <c r="P184" s="405">
        <v>14.3</v>
      </c>
      <c r="Q184" s="405">
        <v>33.1</v>
      </c>
      <c r="R184" s="405">
        <v>40.6</v>
      </c>
      <c r="S184" s="405">
        <v>38.9</v>
      </c>
      <c r="T184" s="405">
        <v>43.6</v>
      </c>
      <c r="U184" s="405">
        <v>48.2</v>
      </c>
      <c r="V184" s="405">
        <v>60</v>
      </c>
      <c r="W184" s="405">
        <v>60.6</v>
      </c>
      <c r="X184" s="405">
        <v>44</v>
      </c>
      <c r="Y184" s="405">
        <v>27.9</v>
      </c>
      <c r="Z184" s="405">
        <v>14.5</v>
      </c>
      <c r="AA184" s="405">
        <v>11.7</v>
      </c>
      <c r="AB184" s="438">
        <v>10.4</v>
      </c>
      <c r="AC184" s="439">
        <v>474.29999999999995</v>
      </c>
    </row>
    <row r="185" spans="3:29" ht="10.35" customHeight="1" x14ac:dyDescent="0.25">
      <c r="C185" s="436" t="s">
        <v>1900</v>
      </c>
      <c r="D185" s="376" t="s">
        <v>181</v>
      </c>
      <c r="E185" s="437">
        <v>13</v>
      </c>
      <c r="F185" s="405">
        <v>11.7</v>
      </c>
      <c r="G185" s="405">
        <v>10.6</v>
      </c>
      <c r="H185" s="405">
        <v>9.5</v>
      </c>
      <c r="I185" s="405">
        <v>8.4</v>
      </c>
      <c r="J185" s="405">
        <v>8.3000000000000007</v>
      </c>
      <c r="K185" s="405">
        <v>6.9</v>
      </c>
      <c r="L185" s="405">
        <v>6.8</v>
      </c>
      <c r="M185" s="405">
        <v>7.9</v>
      </c>
      <c r="N185" s="405">
        <v>8.6999999999999993</v>
      </c>
      <c r="O185" s="405">
        <v>11.9</v>
      </c>
      <c r="P185" s="405">
        <v>14.8</v>
      </c>
      <c r="Q185" s="405">
        <v>17.3</v>
      </c>
      <c r="R185" s="405">
        <v>19.8</v>
      </c>
      <c r="S185" s="405">
        <v>20.8</v>
      </c>
      <c r="T185" s="405">
        <v>21.9</v>
      </c>
      <c r="U185" s="405">
        <v>22.2</v>
      </c>
      <c r="V185" s="405">
        <v>22</v>
      </c>
      <c r="W185" s="405">
        <v>20.3</v>
      </c>
      <c r="X185" s="405">
        <v>18.7</v>
      </c>
      <c r="Y185" s="405">
        <v>17.399999999999999</v>
      </c>
      <c r="Z185" s="405">
        <v>16.899999999999999</v>
      </c>
      <c r="AA185" s="405">
        <v>15.3</v>
      </c>
      <c r="AB185" s="438">
        <v>15.8</v>
      </c>
      <c r="AC185" s="439">
        <v>346.9</v>
      </c>
    </row>
    <row r="186" spans="3:29" ht="10.35" customHeight="1" x14ac:dyDescent="0.25">
      <c r="C186" s="436" t="s">
        <v>1901</v>
      </c>
      <c r="D186" s="376" t="s">
        <v>182</v>
      </c>
      <c r="E186" s="437">
        <v>18.8</v>
      </c>
      <c r="F186" s="405">
        <v>14.8</v>
      </c>
      <c r="G186" s="405">
        <v>13.3</v>
      </c>
      <c r="H186" s="405">
        <v>12.1</v>
      </c>
      <c r="I186" s="405">
        <v>10.8</v>
      </c>
      <c r="J186" s="405">
        <v>10.6</v>
      </c>
      <c r="K186" s="405">
        <v>10.3</v>
      </c>
      <c r="L186" s="405">
        <v>9.1999999999999993</v>
      </c>
      <c r="M186" s="405">
        <v>7.9</v>
      </c>
      <c r="N186" s="405">
        <v>8.6</v>
      </c>
      <c r="O186" s="405">
        <v>11</v>
      </c>
      <c r="P186" s="405">
        <v>13.1</v>
      </c>
      <c r="Q186" s="405">
        <v>15</v>
      </c>
      <c r="R186" s="405">
        <v>17.100000000000001</v>
      </c>
      <c r="S186" s="405">
        <v>18.8</v>
      </c>
      <c r="T186" s="405">
        <v>19.7</v>
      </c>
      <c r="U186" s="405">
        <v>21.2</v>
      </c>
      <c r="V186" s="405">
        <v>24.9</v>
      </c>
      <c r="W186" s="405">
        <v>29.4</v>
      </c>
      <c r="X186" s="405">
        <v>31.5</v>
      </c>
      <c r="Y186" s="405">
        <v>31.3</v>
      </c>
      <c r="Z186" s="405">
        <v>30.6</v>
      </c>
      <c r="AA186" s="405">
        <v>29.2</v>
      </c>
      <c r="AB186" s="438">
        <v>27.4</v>
      </c>
      <c r="AC186" s="439">
        <v>436.59999999999997</v>
      </c>
    </row>
    <row r="187" spans="3:29" ht="10.35" customHeight="1" x14ac:dyDescent="0.25">
      <c r="C187" s="436" t="s">
        <v>1902</v>
      </c>
      <c r="D187" s="376" t="s">
        <v>183</v>
      </c>
      <c r="E187" s="437">
        <v>2.6</v>
      </c>
      <c r="F187" s="405">
        <v>2.1</v>
      </c>
      <c r="G187" s="405">
        <v>1.9</v>
      </c>
      <c r="H187" s="405">
        <v>1.7</v>
      </c>
      <c r="I187" s="405">
        <v>1.5</v>
      </c>
      <c r="J187" s="405">
        <v>1.4</v>
      </c>
      <c r="K187" s="405">
        <v>1.4</v>
      </c>
      <c r="L187" s="405">
        <v>1.4</v>
      </c>
      <c r="M187" s="405">
        <v>1.9</v>
      </c>
      <c r="N187" s="405">
        <v>3.2</v>
      </c>
      <c r="O187" s="405">
        <v>4.7</v>
      </c>
      <c r="P187" s="405">
        <v>6</v>
      </c>
      <c r="Q187" s="405">
        <v>7.1</v>
      </c>
      <c r="R187" s="405">
        <v>7.9</v>
      </c>
      <c r="S187" s="405">
        <v>8.3000000000000007</v>
      </c>
      <c r="T187" s="405">
        <v>8.3000000000000007</v>
      </c>
      <c r="U187" s="405">
        <v>7.9</v>
      </c>
      <c r="V187" s="405">
        <v>7</v>
      </c>
      <c r="W187" s="405">
        <v>6.3</v>
      </c>
      <c r="X187" s="405">
        <v>5.9</v>
      </c>
      <c r="Y187" s="405">
        <v>5.6</v>
      </c>
      <c r="Z187" s="405">
        <v>5.2</v>
      </c>
      <c r="AA187" s="405">
        <v>4.9000000000000004</v>
      </c>
      <c r="AB187" s="438">
        <v>4.5999999999999996</v>
      </c>
      <c r="AC187" s="439">
        <v>108.8</v>
      </c>
    </row>
    <row r="188" spans="3:29" ht="10.35" customHeight="1" x14ac:dyDescent="0.25">
      <c r="C188" s="436" t="s">
        <v>1903</v>
      </c>
      <c r="D188" s="376" t="s">
        <v>184</v>
      </c>
      <c r="E188" s="437">
        <v>14.4</v>
      </c>
      <c r="F188" s="405">
        <v>12.7</v>
      </c>
      <c r="G188" s="405">
        <v>11.9</v>
      </c>
      <c r="H188" s="405">
        <v>11.2</v>
      </c>
      <c r="I188" s="405">
        <v>10.6</v>
      </c>
      <c r="J188" s="405">
        <v>10.1</v>
      </c>
      <c r="K188" s="405">
        <v>9.6999999999999993</v>
      </c>
      <c r="L188" s="405">
        <v>10.4</v>
      </c>
      <c r="M188" s="405">
        <v>14.3</v>
      </c>
      <c r="N188" s="405">
        <v>20.8</v>
      </c>
      <c r="O188" s="405">
        <v>26.4</v>
      </c>
      <c r="P188" s="405">
        <v>29.9</v>
      </c>
      <c r="Q188" s="405">
        <v>31.7</v>
      </c>
      <c r="R188" s="405">
        <v>32.9</v>
      </c>
      <c r="S188" s="405">
        <v>34.299999999999997</v>
      </c>
      <c r="T188" s="405">
        <v>35.200000000000003</v>
      </c>
      <c r="U188" s="405">
        <v>35.5</v>
      </c>
      <c r="V188" s="405">
        <v>34.6</v>
      </c>
      <c r="W188" s="405">
        <v>31.8</v>
      </c>
      <c r="X188" s="405">
        <v>28.8</v>
      </c>
      <c r="Y188" s="405">
        <v>26.3</v>
      </c>
      <c r="Z188" s="405">
        <v>24.4</v>
      </c>
      <c r="AA188" s="405">
        <v>23.6</v>
      </c>
      <c r="AB188" s="438">
        <v>22.3</v>
      </c>
      <c r="AC188" s="439">
        <v>543.79999999999995</v>
      </c>
    </row>
    <row r="189" spans="3:29" ht="10.35" customHeight="1" x14ac:dyDescent="0.25">
      <c r="C189" s="436" t="s">
        <v>1904</v>
      </c>
      <c r="D189" s="376" t="s">
        <v>185</v>
      </c>
      <c r="E189" s="437">
        <v>8.9</v>
      </c>
      <c r="F189" s="405">
        <v>7.8</v>
      </c>
      <c r="G189" s="405">
        <v>6.5</v>
      </c>
      <c r="H189" s="405">
        <v>6.3</v>
      </c>
      <c r="I189" s="405">
        <v>6.3</v>
      </c>
      <c r="J189" s="405">
        <v>6.2</v>
      </c>
      <c r="K189" s="405">
        <v>5.7</v>
      </c>
      <c r="L189" s="405">
        <v>4.8</v>
      </c>
      <c r="M189" s="405">
        <v>5.6</v>
      </c>
      <c r="N189" s="405">
        <v>7.4</v>
      </c>
      <c r="O189" s="405">
        <v>10.199999999999999</v>
      </c>
      <c r="P189" s="405">
        <v>12.6</v>
      </c>
      <c r="Q189" s="405">
        <v>13.8</v>
      </c>
      <c r="R189" s="405">
        <v>14.8</v>
      </c>
      <c r="S189" s="405">
        <v>16.100000000000001</v>
      </c>
      <c r="T189" s="405">
        <v>17.899999999999999</v>
      </c>
      <c r="U189" s="405">
        <v>19</v>
      </c>
      <c r="V189" s="405">
        <v>17.8</v>
      </c>
      <c r="W189" s="405">
        <v>20.6</v>
      </c>
      <c r="X189" s="405">
        <v>21.8</v>
      </c>
      <c r="Y189" s="405">
        <v>22.2</v>
      </c>
      <c r="Z189" s="405">
        <v>20.6</v>
      </c>
      <c r="AA189" s="405">
        <v>19</v>
      </c>
      <c r="AB189" s="438">
        <v>17.7</v>
      </c>
      <c r="AC189" s="439">
        <v>309.60000000000002</v>
      </c>
    </row>
    <row r="190" spans="3:29" ht="10.35" customHeight="1" x14ac:dyDescent="0.25">
      <c r="C190" s="436" t="s">
        <v>1905</v>
      </c>
      <c r="D190" s="376" t="s">
        <v>186</v>
      </c>
      <c r="E190" s="437">
        <v>3.2</v>
      </c>
      <c r="F190" s="405">
        <v>3.2</v>
      </c>
      <c r="G190" s="405">
        <v>3.2</v>
      </c>
      <c r="H190" s="405">
        <v>3.3</v>
      </c>
      <c r="I190" s="405">
        <v>3.4</v>
      </c>
      <c r="J190" s="405">
        <v>3.5</v>
      </c>
      <c r="K190" s="405">
        <v>3.6</v>
      </c>
      <c r="L190" s="405">
        <v>3.4</v>
      </c>
      <c r="M190" s="405">
        <v>2.6</v>
      </c>
      <c r="N190" s="405">
        <v>1.6</v>
      </c>
      <c r="O190" s="405">
        <v>1</v>
      </c>
      <c r="P190" s="405">
        <v>0.7</v>
      </c>
      <c r="Q190" s="405">
        <v>0.3</v>
      </c>
      <c r="R190" s="405">
        <v>0.2</v>
      </c>
      <c r="S190" s="405">
        <v>0.3</v>
      </c>
      <c r="T190" s="405">
        <v>0.4</v>
      </c>
      <c r="U190" s="405">
        <v>0.6</v>
      </c>
      <c r="V190" s="405">
        <v>0.7</v>
      </c>
      <c r="W190" s="405">
        <v>1.2</v>
      </c>
      <c r="X190" s="405">
        <v>1.5</v>
      </c>
      <c r="Y190" s="405">
        <v>1.6</v>
      </c>
      <c r="Z190" s="405">
        <v>1.6</v>
      </c>
      <c r="AA190" s="405">
        <v>1.7</v>
      </c>
      <c r="AB190" s="438">
        <v>1.7</v>
      </c>
      <c r="AC190" s="439">
        <v>44.500000000000014</v>
      </c>
    </row>
    <row r="191" spans="3:29" ht="10.35" customHeight="1" x14ac:dyDescent="0.25">
      <c r="C191" s="436" t="s">
        <v>1906</v>
      </c>
      <c r="D191" s="376" t="s">
        <v>187</v>
      </c>
      <c r="E191" s="437">
        <v>0.3</v>
      </c>
      <c r="F191" s="405">
        <v>0.3</v>
      </c>
      <c r="G191" s="405">
        <v>0.3</v>
      </c>
      <c r="H191" s="405">
        <v>0.4</v>
      </c>
      <c r="I191" s="405">
        <v>0.5</v>
      </c>
      <c r="J191" s="405">
        <v>0.4</v>
      </c>
      <c r="K191" s="405">
        <v>0.3</v>
      </c>
      <c r="L191" s="405">
        <v>0.2</v>
      </c>
      <c r="M191" s="405">
        <v>0.1</v>
      </c>
      <c r="N191" s="405">
        <v>0.1</v>
      </c>
      <c r="O191" s="405">
        <v>0</v>
      </c>
      <c r="P191" s="405">
        <v>0</v>
      </c>
      <c r="Q191" s="405">
        <v>0</v>
      </c>
      <c r="R191" s="405">
        <v>0.1</v>
      </c>
      <c r="S191" s="405">
        <v>0.1</v>
      </c>
      <c r="T191" s="405">
        <v>0.4</v>
      </c>
      <c r="U191" s="405">
        <v>1.1000000000000001</v>
      </c>
      <c r="V191" s="405">
        <v>0.6</v>
      </c>
      <c r="W191" s="405">
        <v>0.5</v>
      </c>
      <c r="X191" s="405">
        <v>0.6</v>
      </c>
      <c r="Y191" s="405">
        <v>0.4</v>
      </c>
      <c r="Z191" s="405">
        <v>0.3</v>
      </c>
      <c r="AA191" s="405">
        <v>0.2</v>
      </c>
      <c r="AB191" s="438">
        <v>0.1</v>
      </c>
      <c r="AC191" s="439">
        <v>7.2999999999999989</v>
      </c>
    </row>
    <row r="192" spans="3:29" ht="10.35" customHeight="1" x14ac:dyDescent="0.25">
      <c r="C192" s="436" t="s">
        <v>1907</v>
      </c>
      <c r="D192" s="376" t="s">
        <v>188</v>
      </c>
      <c r="E192" s="437">
        <v>3.9</v>
      </c>
      <c r="F192" s="405">
        <v>3.9</v>
      </c>
      <c r="G192" s="405">
        <v>3.6</v>
      </c>
      <c r="H192" s="405">
        <v>3.6</v>
      </c>
      <c r="I192" s="405">
        <v>3.7</v>
      </c>
      <c r="J192" s="405">
        <v>3.8</v>
      </c>
      <c r="K192" s="405">
        <v>3.8</v>
      </c>
      <c r="L192" s="405">
        <v>3.2</v>
      </c>
      <c r="M192" s="405">
        <v>1.9</v>
      </c>
      <c r="N192" s="405">
        <v>1.2</v>
      </c>
      <c r="O192" s="405">
        <v>0.9</v>
      </c>
      <c r="P192" s="405">
        <v>0.7</v>
      </c>
      <c r="Q192" s="405">
        <v>1.4</v>
      </c>
      <c r="R192" s="405">
        <v>2.5</v>
      </c>
      <c r="S192" s="405">
        <v>5.0999999999999996</v>
      </c>
      <c r="T192" s="405">
        <v>9</v>
      </c>
      <c r="U192" s="405">
        <v>9.5</v>
      </c>
      <c r="V192" s="405">
        <v>7.2</v>
      </c>
      <c r="W192" s="405">
        <v>6.8</v>
      </c>
      <c r="X192" s="405">
        <v>6.4</v>
      </c>
      <c r="Y192" s="405">
        <v>4.8</v>
      </c>
      <c r="Z192" s="405">
        <v>2.4</v>
      </c>
      <c r="AA192" s="405">
        <v>1.4</v>
      </c>
      <c r="AB192" s="438">
        <v>1.1000000000000001</v>
      </c>
      <c r="AC192" s="439">
        <v>91.800000000000011</v>
      </c>
    </row>
    <row r="193" spans="3:29" ht="10.35" customHeight="1" x14ac:dyDescent="0.25">
      <c r="C193" s="436" t="s">
        <v>1908</v>
      </c>
      <c r="D193" s="376" t="s">
        <v>189</v>
      </c>
      <c r="E193" s="437">
        <v>3.5</v>
      </c>
      <c r="F193" s="405">
        <v>3.3</v>
      </c>
      <c r="G193" s="405">
        <v>3.4</v>
      </c>
      <c r="H193" s="405">
        <v>3.7</v>
      </c>
      <c r="I193" s="405">
        <v>4</v>
      </c>
      <c r="J193" s="405">
        <v>4.3</v>
      </c>
      <c r="K193" s="405">
        <v>4.5</v>
      </c>
      <c r="L193" s="405">
        <v>4.0999999999999996</v>
      </c>
      <c r="M193" s="405">
        <v>3.4</v>
      </c>
      <c r="N193" s="405">
        <v>2.4</v>
      </c>
      <c r="O193" s="405">
        <v>2</v>
      </c>
      <c r="P193" s="405">
        <v>1.7</v>
      </c>
      <c r="Q193" s="405">
        <v>1.5</v>
      </c>
      <c r="R193" s="405">
        <v>2</v>
      </c>
      <c r="S193" s="405">
        <v>3.3</v>
      </c>
      <c r="T193" s="405">
        <v>5.2</v>
      </c>
      <c r="U193" s="405">
        <v>8.6999999999999993</v>
      </c>
      <c r="V193" s="405">
        <v>10.6</v>
      </c>
      <c r="W193" s="405">
        <v>8.1999999999999993</v>
      </c>
      <c r="X193" s="405">
        <v>5.0999999999999996</v>
      </c>
      <c r="Y193" s="405">
        <v>5.6</v>
      </c>
      <c r="Z193" s="405">
        <v>4.4000000000000004</v>
      </c>
      <c r="AA193" s="405">
        <v>2.9</v>
      </c>
      <c r="AB193" s="438">
        <v>2</v>
      </c>
      <c r="AC193" s="439">
        <v>99.8</v>
      </c>
    </row>
    <row r="194" spans="3:29" ht="10.35" customHeight="1" x14ac:dyDescent="0.25">
      <c r="C194" s="436" t="s">
        <v>1909</v>
      </c>
      <c r="D194" s="376" t="s">
        <v>190</v>
      </c>
      <c r="E194" s="437">
        <v>12.5</v>
      </c>
      <c r="F194" s="405">
        <v>13.1</v>
      </c>
      <c r="G194" s="405">
        <v>12.5</v>
      </c>
      <c r="H194" s="405">
        <v>11.8</v>
      </c>
      <c r="I194" s="405">
        <v>11</v>
      </c>
      <c r="J194" s="405">
        <v>10.9</v>
      </c>
      <c r="K194" s="405">
        <v>11</v>
      </c>
      <c r="L194" s="405">
        <v>10.1</v>
      </c>
      <c r="M194" s="405">
        <v>8.6999999999999993</v>
      </c>
      <c r="N194" s="405">
        <v>6.3</v>
      </c>
      <c r="O194" s="405">
        <v>4.5999999999999996</v>
      </c>
      <c r="P194" s="405">
        <v>3.3</v>
      </c>
      <c r="Q194" s="405">
        <v>2.5</v>
      </c>
      <c r="R194" s="405">
        <v>2.2999999999999998</v>
      </c>
      <c r="S194" s="405">
        <v>3.1</v>
      </c>
      <c r="T194" s="405">
        <v>5.0999999999999996</v>
      </c>
      <c r="U194" s="405">
        <v>7.7</v>
      </c>
      <c r="V194" s="405">
        <v>10.199999999999999</v>
      </c>
      <c r="W194" s="405">
        <v>12.3</v>
      </c>
      <c r="X194" s="405">
        <v>12.3</v>
      </c>
      <c r="Y194" s="405">
        <v>12.4</v>
      </c>
      <c r="Z194" s="405">
        <v>12.6</v>
      </c>
      <c r="AA194" s="405">
        <v>10.9</v>
      </c>
      <c r="AB194" s="438">
        <v>10.1</v>
      </c>
      <c r="AC194" s="439">
        <v>217.29999999999998</v>
      </c>
    </row>
    <row r="195" spans="3:29" ht="10.35" customHeight="1" x14ac:dyDescent="0.25">
      <c r="C195" s="436" t="s">
        <v>1910</v>
      </c>
      <c r="D195" s="376" t="s">
        <v>191</v>
      </c>
      <c r="E195" s="437">
        <v>4.2</v>
      </c>
      <c r="F195" s="405">
        <v>4.3</v>
      </c>
      <c r="G195" s="405">
        <v>4</v>
      </c>
      <c r="H195" s="405">
        <v>4</v>
      </c>
      <c r="I195" s="405">
        <v>4</v>
      </c>
      <c r="J195" s="405">
        <v>3.8</v>
      </c>
      <c r="K195" s="405">
        <v>3.9</v>
      </c>
      <c r="L195" s="405">
        <v>3.4</v>
      </c>
      <c r="M195" s="405">
        <v>2.2000000000000002</v>
      </c>
      <c r="N195" s="405">
        <v>1.6</v>
      </c>
      <c r="O195" s="405">
        <v>1.3</v>
      </c>
      <c r="P195" s="405">
        <v>1</v>
      </c>
      <c r="Q195" s="405">
        <v>1.4</v>
      </c>
      <c r="R195" s="405">
        <v>2.5</v>
      </c>
      <c r="S195" s="405">
        <v>4.7</v>
      </c>
      <c r="T195" s="405">
        <v>8.6999999999999993</v>
      </c>
      <c r="U195" s="405">
        <v>12.2</v>
      </c>
      <c r="V195" s="405">
        <v>9.1</v>
      </c>
      <c r="W195" s="405">
        <v>6</v>
      </c>
      <c r="X195" s="405">
        <v>5.4</v>
      </c>
      <c r="Y195" s="405">
        <v>4.0999999999999996</v>
      </c>
      <c r="Z195" s="405">
        <v>2.1</v>
      </c>
      <c r="AA195" s="405">
        <v>1.1000000000000001</v>
      </c>
      <c r="AB195" s="438">
        <v>0.7</v>
      </c>
      <c r="AC195" s="439">
        <v>95.699999999999989</v>
      </c>
    </row>
    <row r="196" spans="3:29" ht="10.35" customHeight="1" x14ac:dyDescent="0.25">
      <c r="C196" s="436" t="s">
        <v>1911</v>
      </c>
      <c r="D196" s="376" t="s">
        <v>192</v>
      </c>
      <c r="E196" s="437">
        <v>0.3</v>
      </c>
      <c r="F196" s="405">
        <v>0.3</v>
      </c>
      <c r="G196" s="405">
        <v>0.4</v>
      </c>
      <c r="H196" s="405">
        <v>0.4</v>
      </c>
      <c r="I196" s="405">
        <v>0.3</v>
      </c>
      <c r="J196" s="405">
        <v>0.3</v>
      </c>
      <c r="K196" s="405">
        <v>0.3</v>
      </c>
      <c r="L196" s="405">
        <v>0.3</v>
      </c>
      <c r="M196" s="405">
        <v>0.2</v>
      </c>
      <c r="N196" s="405">
        <v>0.2</v>
      </c>
      <c r="O196" s="405">
        <v>0.2</v>
      </c>
      <c r="P196" s="405">
        <v>0.2</v>
      </c>
      <c r="Q196" s="405">
        <v>0.2</v>
      </c>
      <c r="R196" s="405">
        <v>0.2</v>
      </c>
      <c r="S196" s="405">
        <v>0.2</v>
      </c>
      <c r="T196" s="405">
        <v>0.2</v>
      </c>
      <c r="U196" s="405">
        <v>0.3</v>
      </c>
      <c r="V196" s="405">
        <v>0.3</v>
      </c>
      <c r="W196" s="405">
        <v>0.4</v>
      </c>
      <c r="X196" s="405">
        <v>0.4</v>
      </c>
      <c r="Y196" s="405">
        <v>0.4</v>
      </c>
      <c r="Z196" s="405">
        <v>0.4</v>
      </c>
      <c r="AA196" s="405">
        <v>0.4</v>
      </c>
      <c r="AB196" s="438">
        <v>0.4</v>
      </c>
      <c r="AC196" s="439">
        <v>7.2000000000000028</v>
      </c>
    </row>
    <row r="197" spans="3:29" ht="10.35" customHeight="1" x14ac:dyDescent="0.25">
      <c r="C197" s="436" t="s">
        <v>1912</v>
      </c>
      <c r="D197" s="376" t="s">
        <v>193</v>
      </c>
      <c r="E197" s="437">
        <v>0.2</v>
      </c>
      <c r="F197" s="405">
        <v>0.4</v>
      </c>
      <c r="G197" s="405">
        <v>0.6</v>
      </c>
      <c r="H197" s="405">
        <v>1</v>
      </c>
      <c r="I197" s="405">
        <v>1.5</v>
      </c>
      <c r="J197" s="405">
        <v>2.4</v>
      </c>
      <c r="K197" s="405">
        <v>2.2999999999999998</v>
      </c>
      <c r="L197" s="405">
        <v>1.5</v>
      </c>
      <c r="M197" s="405">
        <v>1</v>
      </c>
      <c r="N197" s="405">
        <v>0.7</v>
      </c>
      <c r="O197" s="405">
        <v>0.4</v>
      </c>
      <c r="P197" s="405">
        <v>0.3</v>
      </c>
      <c r="Q197" s="405">
        <v>0.2</v>
      </c>
      <c r="R197" s="405">
        <v>0.2</v>
      </c>
      <c r="S197" s="405">
        <v>0.1</v>
      </c>
      <c r="T197" s="405">
        <v>0</v>
      </c>
      <c r="U197" s="405">
        <v>0</v>
      </c>
      <c r="V197" s="405">
        <v>0</v>
      </c>
      <c r="W197" s="405">
        <v>0</v>
      </c>
      <c r="X197" s="405">
        <v>0.1</v>
      </c>
      <c r="Y197" s="405">
        <v>0.1</v>
      </c>
      <c r="Z197" s="405">
        <v>0.1</v>
      </c>
      <c r="AA197" s="405">
        <v>0.1</v>
      </c>
      <c r="AB197" s="438">
        <v>0.1</v>
      </c>
      <c r="AC197" s="439">
        <v>13.299999999999995</v>
      </c>
    </row>
    <row r="198" spans="3:29" ht="10.35" customHeight="1" x14ac:dyDescent="0.25">
      <c r="C198" s="436" t="s">
        <v>1913</v>
      </c>
      <c r="D198" s="376" t="s">
        <v>194</v>
      </c>
      <c r="E198" s="437">
        <v>0.6</v>
      </c>
      <c r="F198" s="405">
        <v>0.8</v>
      </c>
      <c r="G198" s="405">
        <v>0.9</v>
      </c>
      <c r="H198" s="405">
        <v>1.1000000000000001</v>
      </c>
      <c r="I198" s="405">
        <v>1.2</v>
      </c>
      <c r="J198" s="405">
        <v>1.3</v>
      </c>
      <c r="K198" s="405">
        <v>1.2</v>
      </c>
      <c r="L198" s="405">
        <v>1.1000000000000001</v>
      </c>
      <c r="M198" s="405">
        <v>0.9</v>
      </c>
      <c r="N198" s="405">
        <v>0.5</v>
      </c>
      <c r="O198" s="405">
        <v>0.4</v>
      </c>
      <c r="P198" s="405">
        <v>0.2</v>
      </c>
      <c r="Q198" s="405">
        <v>0.1</v>
      </c>
      <c r="R198" s="405">
        <v>0.1</v>
      </c>
      <c r="S198" s="405">
        <v>0</v>
      </c>
      <c r="T198" s="405">
        <v>0.1</v>
      </c>
      <c r="U198" s="405">
        <v>0.2</v>
      </c>
      <c r="V198" s="405">
        <v>0.2</v>
      </c>
      <c r="W198" s="405">
        <v>0.6</v>
      </c>
      <c r="X198" s="405">
        <v>1</v>
      </c>
      <c r="Y198" s="405">
        <v>0.8</v>
      </c>
      <c r="Z198" s="405">
        <v>0.7</v>
      </c>
      <c r="AA198" s="405">
        <v>0.8</v>
      </c>
      <c r="AB198" s="438">
        <v>1</v>
      </c>
      <c r="AC198" s="439">
        <v>15.799999999999997</v>
      </c>
    </row>
    <row r="199" spans="3:29" ht="10.35" customHeight="1" x14ac:dyDescent="0.25">
      <c r="C199" s="436" t="s">
        <v>1914</v>
      </c>
      <c r="D199" s="376" t="s">
        <v>195</v>
      </c>
      <c r="E199" s="437">
        <v>0.4</v>
      </c>
      <c r="F199" s="405">
        <v>0.3</v>
      </c>
      <c r="G199" s="405">
        <v>0.3</v>
      </c>
      <c r="H199" s="405">
        <v>0.3</v>
      </c>
      <c r="I199" s="405">
        <v>0.4</v>
      </c>
      <c r="J199" s="405">
        <v>0.4</v>
      </c>
      <c r="K199" s="405">
        <v>0.5</v>
      </c>
      <c r="L199" s="405">
        <v>0.5</v>
      </c>
      <c r="M199" s="405">
        <v>0.5</v>
      </c>
      <c r="N199" s="405">
        <v>0.5</v>
      </c>
      <c r="O199" s="405">
        <v>0.4</v>
      </c>
      <c r="P199" s="405">
        <v>0.2</v>
      </c>
      <c r="Q199" s="405">
        <v>0.1</v>
      </c>
      <c r="R199" s="405">
        <v>0.1</v>
      </c>
      <c r="S199" s="405">
        <v>0.1</v>
      </c>
      <c r="T199" s="405">
        <v>0.1</v>
      </c>
      <c r="U199" s="405">
        <v>0.1</v>
      </c>
      <c r="V199" s="405">
        <v>0.4</v>
      </c>
      <c r="W199" s="405">
        <v>1</v>
      </c>
      <c r="X199" s="405">
        <v>2.2000000000000002</v>
      </c>
      <c r="Y199" s="405">
        <v>2.7</v>
      </c>
      <c r="Z199" s="405">
        <v>2.4</v>
      </c>
      <c r="AA199" s="405">
        <v>1.8</v>
      </c>
      <c r="AB199" s="438">
        <v>1.1000000000000001</v>
      </c>
      <c r="AC199" s="439">
        <v>16.8</v>
      </c>
    </row>
    <row r="200" spans="3:29" ht="10.35" customHeight="1" x14ac:dyDescent="0.25">
      <c r="C200" s="436" t="s">
        <v>1915</v>
      </c>
      <c r="D200" s="376" t="s">
        <v>196</v>
      </c>
      <c r="E200" s="437">
        <v>1</v>
      </c>
      <c r="F200" s="405">
        <v>1.1000000000000001</v>
      </c>
      <c r="G200" s="405">
        <v>1.4</v>
      </c>
      <c r="H200" s="405">
        <v>1.9</v>
      </c>
      <c r="I200" s="405">
        <v>2.5</v>
      </c>
      <c r="J200" s="405">
        <v>2.5</v>
      </c>
      <c r="K200" s="405">
        <v>2.6</v>
      </c>
      <c r="L200" s="405">
        <v>3</v>
      </c>
      <c r="M200" s="405">
        <v>1.8</v>
      </c>
      <c r="N200" s="405">
        <v>0.7</v>
      </c>
      <c r="O200" s="405">
        <v>0.3</v>
      </c>
      <c r="P200" s="405">
        <v>0.2</v>
      </c>
      <c r="Q200" s="405">
        <v>0.1</v>
      </c>
      <c r="R200" s="405">
        <v>0.2</v>
      </c>
      <c r="S200" s="405">
        <v>0.2</v>
      </c>
      <c r="T200" s="405">
        <v>0.2</v>
      </c>
      <c r="U200" s="405">
        <v>0.3</v>
      </c>
      <c r="V200" s="405">
        <v>0.6</v>
      </c>
      <c r="W200" s="405">
        <v>0.8</v>
      </c>
      <c r="X200" s="405">
        <v>2.1</v>
      </c>
      <c r="Y200" s="405">
        <v>2.7</v>
      </c>
      <c r="Z200" s="405">
        <v>3.7</v>
      </c>
      <c r="AA200" s="405">
        <v>3.8</v>
      </c>
      <c r="AB200" s="438">
        <v>3.3</v>
      </c>
      <c r="AC200" s="439">
        <v>37</v>
      </c>
    </row>
    <row r="201" spans="3:29" ht="10.35" customHeight="1" x14ac:dyDescent="0.25">
      <c r="C201" s="436" t="s">
        <v>1916</v>
      </c>
      <c r="D201" s="376" t="s">
        <v>197</v>
      </c>
      <c r="E201" s="437">
        <v>2.7</v>
      </c>
      <c r="F201" s="405">
        <v>3.9</v>
      </c>
      <c r="G201" s="405">
        <v>4.7</v>
      </c>
      <c r="H201" s="405">
        <v>4.5</v>
      </c>
      <c r="I201" s="405">
        <v>5.6</v>
      </c>
      <c r="J201" s="405">
        <v>5.7</v>
      </c>
      <c r="K201" s="405">
        <v>6.2</v>
      </c>
      <c r="L201" s="405">
        <v>5.7</v>
      </c>
      <c r="M201" s="405">
        <v>4.0999999999999996</v>
      </c>
      <c r="N201" s="405">
        <v>2.6</v>
      </c>
      <c r="O201" s="405">
        <v>1.5</v>
      </c>
      <c r="P201" s="405">
        <v>0.6</v>
      </c>
      <c r="Q201" s="405">
        <v>0.5</v>
      </c>
      <c r="R201" s="405">
        <v>0.4</v>
      </c>
      <c r="S201" s="405">
        <v>0.2</v>
      </c>
      <c r="T201" s="405">
        <v>0.2</v>
      </c>
      <c r="U201" s="405">
        <v>0.7</v>
      </c>
      <c r="V201" s="405">
        <v>0.7</v>
      </c>
      <c r="W201" s="405">
        <v>1.2</v>
      </c>
      <c r="X201" s="405">
        <v>2.7</v>
      </c>
      <c r="Y201" s="405">
        <v>4.0999999999999996</v>
      </c>
      <c r="Z201" s="405">
        <v>6.1</v>
      </c>
      <c r="AA201" s="405">
        <v>5.9</v>
      </c>
      <c r="AB201" s="438">
        <v>4.9000000000000004</v>
      </c>
      <c r="AC201" s="439">
        <v>75.400000000000034</v>
      </c>
    </row>
    <row r="202" spans="3:29" ht="10.35" customHeight="1" x14ac:dyDescent="0.25">
      <c r="C202" s="436" t="s">
        <v>1917</v>
      </c>
      <c r="D202" s="376" t="s">
        <v>198</v>
      </c>
      <c r="E202" s="437">
        <v>1.2</v>
      </c>
      <c r="F202" s="405">
        <v>1.4</v>
      </c>
      <c r="G202" s="405">
        <v>1.3</v>
      </c>
      <c r="H202" s="405">
        <v>1.6</v>
      </c>
      <c r="I202" s="405">
        <v>2</v>
      </c>
      <c r="J202" s="405">
        <v>2</v>
      </c>
      <c r="K202" s="405">
        <v>1.9</v>
      </c>
      <c r="L202" s="405">
        <v>2.2000000000000002</v>
      </c>
      <c r="M202" s="405">
        <v>1.5</v>
      </c>
      <c r="N202" s="405">
        <v>0.9</v>
      </c>
      <c r="O202" s="405">
        <v>0.6</v>
      </c>
      <c r="P202" s="405">
        <v>0.3</v>
      </c>
      <c r="Q202" s="405">
        <v>0.1</v>
      </c>
      <c r="R202" s="405">
        <v>0.2</v>
      </c>
      <c r="S202" s="405">
        <v>0.1</v>
      </c>
      <c r="T202" s="405">
        <v>0.1</v>
      </c>
      <c r="U202" s="405">
        <v>0.4</v>
      </c>
      <c r="V202" s="405">
        <v>0.5</v>
      </c>
      <c r="W202" s="405">
        <v>0.9</v>
      </c>
      <c r="X202" s="405">
        <v>1.5</v>
      </c>
      <c r="Y202" s="405">
        <v>1.7</v>
      </c>
      <c r="Z202" s="405">
        <v>1.6</v>
      </c>
      <c r="AA202" s="405">
        <v>1.5</v>
      </c>
      <c r="AB202" s="438">
        <v>1.4</v>
      </c>
      <c r="AC202" s="439">
        <v>26.900000000000002</v>
      </c>
    </row>
    <row r="203" spans="3:29" ht="10.35" customHeight="1" x14ac:dyDescent="0.25">
      <c r="C203" s="436" t="s">
        <v>1918</v>
      </c>
      <c r="D203" s="376" t="s">
        <v>199</v>
      </c>
      <c r="E203" s="437">
        <v>0.3</v>
      </c>
      <c r="F203" s="405">
        <v>0.5</v>
      </c>
      <c r="G203" s="405">
        <v>0.8</v>
      </c>
      <c r="H203" s="405">
        <v>1.4</v>
      </c>
      <c r="I203" s="405">
        <v>2</v>
      </c>
      <c r="J203" s="405">
        <v>3.3</v>
      </c>
      <c r="K203" s="405">
        <v>3.2</v>
      </c>
      <c r="L203" s="405">
        <v>2</v>
      </c>
      <c r="M203" s="405">
        <v>1.4</v>
      </c>
      <c r="N203" s="405">
        <v>0.9</v>
      </c>
      <c r="O203" s="405">
        <v>0.5</v>
      </c>
      <c r="P203" s="405">
        <v>0.4</v>
      </c>
      <c r="Q203" s="405">
        <v>0.3</v>
      </c>
      <c r="R203" s="405">
        <v>0.2</v>
      </c>
      <c r="S203" s="405">
        <v>0.1</v>
      </c>
      <c r="T203" s="405">
        <v>0.1</v>
      </c>
      <c r="U203" s="405">
        <v>0.1</v>
      </c>
      <c r="V203" s="405">
        <v>0.1</v>
      </c>
      <c r="W203" s="405">
        <v>0.1</v>
      </c>
      <c r="X203" s="405">
        <v>0.1</v>
      </c>
      <c r="Y203" s="405">
        <v>0.1</v>
      </c>
      <c r="Z203" s="405">
        <v>0.1</v>
      </c>
      <c r="AA203" s="405">
        <v>0.1</v>
      </c>
      <c r="AB203" s="438">
        <v>0.1</v>
      </c>
      <c r="AC203" s="439">
        <v>18.200000000000014</v>
      </c>
    </row>
    <row r="204" spans="3:29" ht="10.35" customHeight="1" x14ac:dyDescent="0.25">
      <c r="C204" s="436" t="s">
        <v>1919</v>
      </c>
      <c r="D204" s="376" t="s">
        <v>200</v>
      </c>
      <c r="E204" s="437">
        <v>2</v>
      </c>
      <c r="F204" s="405">
        <v>2.1</v>
      </c>
      <c r="G204" s="405">
        <v>2</v>
      </c>
      <c r="H204" s="405">
        <v>1.9</v>
      </c>
      <c r="I204" s="405">
        <v>2.2000000000000002</v>
      </c>
      <c r="J204" s="405">
        <v>3.3</v>
      </c>
      <c r="K204" s="405">
        <v>3.2</v>
      </c>
      <c r="L204" s="405">
        <v>3</v>
      </c>
      <c r="M204" s="405">
        <v>2.2000000000000002</v>
      </c>
      <c r="N204" s="405">
        <v>1.5</v>
      </c>
      <c r="O204" s="405">
        <v>0.5</v>
      </c>
      <c r="P204" s="405">
        <v>0.2</v>
      </c>
      <c r="Q204" s="405">
        <v>0.2</v>
      </c>
      <c r="R204" s="405">
        <v>0.1</v>
      </c>
      <c r="S204" s="405">
        <v>0.1</v>
      </c>
      <c r="T204" s="405">
        <v>0.1</v>
      </c>
      <c r="U204" s="405">
        <v>0.2</v>
      </c>
      <c r="V204" s="405">
        <v>0.5</v>
      </c>
      <c r="W204" s="405">
        <v>1.4</v>
      </c>
      <c r="X204" s="405">
        <v>2.9</v>
      </c>
      <c r="Y204" s="405">
        <v>3.4</v>
      </c>
      <c r="Z204" s="405">
        <v>4.5</v>
      </c>
      <c r="AA204" s="405">
        <v>4.0999999999999996</v>
      </c>
      <c r="AB204" s="438">
        <v>4.2</v>
      </c>
      <c r="AC204" s="439">
        <v>45.800000000000004</v>
      </c>
    </row>
    <row r="205" spans="3:29" ht="10.35" customHeight="1" x14ac:dyDescent="0.25">
      <c r="C205" s="436" t="s">
        <v>1920</v>
      </c>
      <c r="D205" s="376" t="s">
        <v>201</v>
      </c>
      <c r="E205" s="437">
        <v>1.1000000000000001</v>
      </c>
      <c r="F205" s="405">
        <v>4.3</v>
      </c>
      <c r="G205" s="405">
        <v>2.7</v>
      </c>
      <c r="H205" s="405">
        <v>5.2</v>
      </c>
      <c r="I205" s="405">
        <v>6</v>
      </c>
      <c r="J205" s="405">
        <v>6.2</v>
      </c>
      <c r="K205" s="405">
        <v>9.1</v>
      </c>
      <c r="L205" s="405">
        <v>8.6999999999999993</v>
      </c>
      <c r="M205" s="405">
        <v>4.9000000000000004</v>
      </c>
      <c r="N205" s="405">
        <v>2.5</v>
      </c>
      <c r="O205" s="405">
        <v>0.7</v>
      </c>
      <c r="P205" s="405">
        <v>0.3</v>
      </c>
      <c r="Q205" s="405">
        <v>0.5</v>
      </c>
      <c r="R205" s="405">
        <v>0.2</v>
      </c>
      <c r="S205" s="405">
        <v>0</v>
      </c>
      <c r="T205" s="405">
        <v>0</v>
      </c>
      <c r="U205" s="405">
        <v>0.7</v>
      </c>
      <c r="V205" s="405">
        <v>2.2000000000000002</v>
      </c>
      <c r="W205" s="405">
        <v>6.5</v>
      </c>
      <c r="X205" s="405">
        <v>9.6999999999999993</v>
      </c>
      <c r="Y205" s="405">
        <v>9.6</v>
      </c>
      <c r="Z205" s="405">
        <v>11</v>
      </c>
      <c r="AA205" s="405">
        <v>8.9</v>
      </c>
      <c r="AB205" s="438">
        <v>6.4</v>
      </c>
      <c r="AC205" s="439">
        <v>107.4</v>
      </c>
    </row>
    <row r="206" spans="3:29" ht="10.35" customHeight="1" x14ac:dyDescent="0.25">
      <c r="C206" s="436" t="s">
        <v>1921</v>
      </c>
      <c r="D206" s="376" t="s">
        <v>202</v>
      </c>
      <c r="E206" s="437">
        <v>1</v>
      </c>
      <c r="F206" s="405">
        <v>0.9</v>
      </c>
      <c r="G206" s="405">
        <v>0.9</v>
      </c>
      <c r="H206" s="405">
        <v>1</v>
      </c>
      <c r="I206" s="405">
        <v>1</v>
      </c>
      <c r="J206" s="405">
        <v>1.2</v>
      </c>
      <c r="K206" s="405">
        <v>1.6</v>
      </c>
      <c r="L206" s="405">
        <v>2.1</v>
      </c>
      <c r="M206" s="405">
        <v>2.4</v>
      </c>
      <c r="N206" s="405">
        <v>2.9</v>
      </c>
      <c r="O206" s="405">
        <v>2.8</v>
      </c>
      <c r="P206" s="405">
        <v>2.2999999999999998</v>
      </c>
      <c r="Q206" s="405">
        <v>2.2000000000000002</v>
      </c>
      <c r="R206" s="405">
        <v>2</v>
      </c>
      <c r="S206" s="405">
        <v>2</v>
      </c>
      <c r="T206" s="405">
        <v>2.1</v>
      </c>
      <c r="U206" s="405">
        <v>2.4</v>
      </c>
      <c r="V206" s="405">
        <v>3.4</v>
      </c>
      <c r="W206" s="405">
        <v>4.5999999999999996</v>
      </c>
      <c r="X206" s="405">
        <v>5.3</v>
      </c>
      <c r="Y206" s="405">
        <v>5.2</v>
      </c>
      <c r="Z206" s="405">
        <v>4.4000000000000004</v>
      </c>
      <c r="AA206" s="405">
        <v>3.3</v>
      </c>
      <c r="AB206" s="438">
        <v>2.4</v>
      </c>
      <c r="AC206" s="439">
        <v>59.4</v>
      </c>
    </row>
    <row r="207" spans="3:29" ht="10.35" customHeight="1" x14ac:dyDescent="0.25">
      <c r="C207" s="436" t="s">
        <v>1922</v>
      </c>
      <c r="D207" s="376" t="s">
        <v>203</v>
      </c>
      <c r="E207" s="437">
        <v>0.8</v>
      </c>
      <c r="F207" s="405">
        <v>0.8</v>
      </c>
      <c r="G207" s="405">
        <v>0.7</v>
      </c>
      <c r="H207" s="405">
        <v>0.6</v>
      </c>
      <c r="I207" s="405">
        <v>0.9</v>
      </c>
      <c r="J207" s="405">
        <v>1.6</v>
      </c>
      <c r="K207" s="405">
        <v>2.8</v>
      </c>
      <c r="L207" s="405">
        <v>3.6</v>
      </c>
      <c r="M207" s="405">
        <v>3.7</v>
      </c>
      <c r="N207" s="405">
        <v>3</v>
      </c>
      <c r="O207" s="405">
        <v>1.8</v>
      </c>
      <c r="P207" s="405">
        <v>1.1000000000000001</v>
      </c>
      <c r="Q207" s="405">
        <v>0.9</v>
      </c>
      <c r="R207" s="405">
        <v>0.8</v>
      </c>
      <c r="S207" s="405">
        <v>0.8</v>
      </c>
      <c r="T207" s="405">
        <v>1</v>
      </c>
      <c r="U207" s="405">
        <v>1.6</v>
      </c>
      <c r="V207" s="405">
        <v>3.8</v>
      </c>
      <c r="W207" s="405">
        <v>7.8</v>
      </c>
      <c r="X207" s="405">
        <v>11.4</v>
      </c>
      <c r="Y207" s="405">
        <v>12.1</v>
      </c>
      <c r="Z207" s="405">
        <v>10</v>
      </c>
      <c r="AA207" s="405">
        <v>6.8</v>
      </c>
      <c r="AB207" s="438">
        <v>4.2</v>
      </c>
      <c r="AC207" s="439">
        <v>82.6</v>
      </c>
    </row>
    <row r="208" spans="3:29" ht="10.35" customHeight="1" x14ac:dyDescent="0.25">
      <c r="C208" s="436" t="s">
        <v>1923</v>
      </c>
      <c r="D208" s="376" t="s">
        <v>204</v>
      </c>
      <c r="E208" s="437">
        <v>3.2</v>
      </c>
      <c r="F208" s="405">
        <v>2.6</v>
      </c>
      <c r="G208" s="405">
        <v>1.9</v>
      </c>
      <c r="H208" s="405">
        <v>1.3</v>
      </c>
      <c r="I208" s="405">
        <v>1.1000000000000001</v>
      </c>
      <c r="J208" s="405">
        <v>1.1000000000000001</v>
      </c>
      <c r="K208" s="405">
        <v>1.2</v>
      </c>
      <c r="L208" s="405">
        <v>1.3</v>
      </c>
      <c r="M208" s="405">
        <v>1.5</v>
      </c>
      <c r="N208" s="405">
        <v>1.4</v>
      </c>
      <c r="O208" s="405">
        <v>1</v>
      </c>
      <c r="P208" s="405">
        <v>0.6</v>
      </c>
      <c r="Q208" s="405">
        <v>0.5</v>
      </c>
      <c r="R208" s="405">
        <v>0.6</v>
      </c>
      <c r="S208" s="405">
        <v>0.7</v>
      </c>
      <c r="T208" s="405">
        <v>0.7</v>
      </c>
      <c r="U208" s="405">
        <v>0.7</v>
      </c>
      <c r="V208" s="405">
        <v>1.5</v>
      </c>
      <c r="W208" s="405">
        <v>3.7</v>
      </c>
      <c r="X208" s="405">
        <v>5.8</v>
      </c>
      <c r="Y208" s="405">
        <v>6.4</v>
      </c>
      <c r="Z208" s="405">
        <v>6.4</v>
      </c>
      <c r="AA208" s="405">
        <v>6.2</v>
      </c>
      <c r="AB208" s="438">
        <v>6.9</v>
      </c>
      <c r="AC208" s="439">
        <v>58.3</v>
      </c>
    </row>
    <row r="209" spans="3:29" ht="10.35" customHeight="1" x14ac:dyDescent="0.25">
      <c r="C209" s="436" t="s">
        <v>1924</v>
      </c>
      <c r="D209" s="376" t="s">
        <v>205</v>
      </c>
      <c r="E209" s="437">
        <v>3.1</v>
      </c>
      <c r="F209" s="405">
        <v>2.8</v>
      </c>
      <c r="G209" s="405">
        <v>2.2999999999999998</v>
      </c>
      <c r="H209" s="405">
        <v>2</v>
      </c>
      <c r="I209" s="405">
        <v>1.9</v>
      </c>
      <c r="J209" s="405">
        <v>1.7</v>
      </c>
      <c r="K209" s="405">
        <v>2</v>
      </c>
      <c r="L209" s="405">
        <v>1.2</v>
      </c>
      <c r="M209" s="405">
        <v>0</v>
      </c>
      <c r="N209" s="405">
        <v>0</v>
      </c>
      <c r="O209" s="405">
        <v>0</v>
      </c>
      <c r="P209" s="405">
        <v>0</v>
      </c>
      <c r="Q209" s="405">
        <v>0</v>
      </c>
      <c r="R209" s="405">
        <v>0</v>
      </c>
      <c r="S209" s="405">
        <v>0</v>
      </c>
      <c r="T209" s="405">
        <v>0</v>
      </c>
      <c r="U209" s="405">
        <v>0</v>
      </c>
      <c r="V209" s="405">
        <v>0</v>
      </c>
      <c r="W209" s="405">
        <v>3.1</v>
      </c>
      <c r="X209" s="405">
        <v>7.1</v>
      </c>
      <c r="Y209" s="405">
        <v>8.1</v>
      </c>
      <c r="Z209" s="405">
        <v>8.1999999999999993</v>
      </c>
      <c r="AA209" s="405">
        <v>7.7</v>
      </c>
      <c r="AB209" s="438">
        <v>7.4</v>
      </c>
      <c r="AC209" s="439">
        <v>58.6</v>
      </c>
    </row>
    <row r="210" spans="3:29" ht="10.35" customHeight="1" x14ac:dyDescent="0.25">
      <c r="C210" s="436" t="s">
        <v>1925</v>
      </c>
      <c r="D210" s="376" t="s">
        <v>206</v>
      </c>
      <c r="E210" s="437">
        <v>1.1000000000000001</v>
      </c>
      <c r="F210" s="405">
        <v>1</v>
      </c>
      <c r="G210" s="405">
        <v>1</v>
      </c>
      <c r="H210" s="405">
        <v>1.3</v>
      </c>
      <c r="I210" s="405">
        <v>1.7</v>
      </c>
      <c r="J210" s="405">
        <v>2.4</v>
      </c>
      <c r="K210" s="405">
        <v>3.9</v>
      </c>
      <c r="L210" s="405">
        <v>5</v>
      </c>
      <c r="M210" s="405">
        <v>4.5</v>
      </c>
      <c r="N210" s="405">
        <v>3.9</v>
      </c>
      <c r="O210" s="405">
        <v>2.9</v>
      </c>
      <c r="P210" s="405">
        <v>1.8</v>
      </c>
      <c r="Q210" s="405">
        <v>1.5</v>
      </c>
      <c r="R210" s="405">
        <v>1.3</v>
      </c>
      <c r="S210" s="405">
        <v>1.3</v>
      </c>
      <c r="T210" s="405">
        <v>1.4</v>
      </c>
      <c r="U210" s="405">
        <v>1.7</v>
      </c>
      <c r="V210" s="405">
        <v>3.3</v>
      </c>
      <c r="W210" s="405">
        <v>6.4</v>
      </c>
      <c r="X210" s="405">
        <v>8.9</v>
      </c>
      <c r="Y210" s="405">
        <v>8.4</v>
      </c>
      <c r="Z210" s="405">
        <v>6</v>
      </c>
      <c r="AA210" s="405">
        <v>4.2</v>
      </c>
      <c r="AB210" s="438">
        <v>3.4</v>
      </c>
      <c r="AC210" s="439">
        <v>78.3</v>
      </c>
    </row>
    <row r="211" spans="3:29" ht="10.35" customHeight="1" x14ac:dyDescent="0.25">
      <c r="C211" s="436" t="s">
        <v>1926</v>
      </c>
      <c r="D211" s="376" t="s">
        <v>207</v>
      </c>
      <c r="E211" s="437">
        <v>1.7</v>
      </c>
      <c r="F211" s="405">
        <v>1.8</v>
      </c>
      <c r="G211" s="405">
        <v>2</v>
      </c>
      <c r="H211" s="405">
        <v>2.1</v>
      </c>
      <c r="I211" s="405">
        <v>2.6</v>
      </c>
      <c r="J211" s="405">
        <v>2.7</v>
      </c>
      <c r="K211" s="405">
        <v>3.1</v>
      </c>
      <c r="L211" s="405">
        <v>3.6</v>
      </c>
      <c r="M211" s="405">
        <v>2.9</v>
      </c>
      <c r="N211" s="405">
        <v>2</v>
      </c>
      <c r="O211" s="405">
        <v>1.2</v>
      </c>
      <c r="P211" s="405">
        <v>0.9</v>
      </c>
      <c r="Q211" s="405">
        <v>0.7</v>
      </c>
      <c r="R211" s="405">
        <v>0.3</v>
      </c>
      <c r="S211" s="405">
        <v>0.1</v>
      </c>
      <c r="T211" s="405">
        <v>0.1</v>
      </c>
      <c r="U211" s="405">
        <v>0.4</v>
      </c>
      <c r="V211" s="405">
        <v>0.7</v>
      </c>
      <c r="W211" s="405">
        <v>2</v>
      </c>
      <c r="X211" s="405">
        <v>3.2</v>
      </c>
      <c r="Y211" s="405">
        <v>3.3</v>
      </c>
      <c r="Z211" s="405">
        <v>3.2</v>
      </c>
      <c r="AA211" s="405">
        <v>2.2999999999999998</v>
      </c>
      <c r="AB211" s="438">
        <v>2.2000000000000002</v>
      </c>
      <c r="AC211" s="439">
        <v>45.099999999999994</v>
      </c>
    </row>
    <row r="212" spans="3:29" ht="10.35" customHeight="1" x14ac:dyDescent="0.25">
      <c r="C212" s="436" t="s">
        <v>1927</v>
      </c>
      <c r="D212" s="376" t="s">
        <v>208</v>
      </c>
      <c r="E212" s="437">
        <v>1.4</v>
      </c>
      <c r="F212" s="405">
        <v>1.3</v>
      </c>
      <c r="G212" s="405">
        <v>1.4</v>
      </c>
      <c r="H212" s="405">
        <v>1.3</v>
      </c>
      <c r="I212" s="405">
        <v>1.6</v>
      </c>
      <c r="J212" s="405">
        <v>2.2999999999999998</v>
      </c>
      <c r="K212" s="405">
        <v>3</v>
      </c>
      <c r="L212" s="405">
        <v>3.4</v>
      </c>
      <c r="M212" s="405">
        <v>0</v>
      </c>
      <c r="N212" s="405">
        <v>0</v>
      </c>
      <c r="O212" s="405">
        <v>0</v>
      </c>
      <c r="P212" s="405">
        <v>0</v>
      </c>
      <c r="Q212" s="405">
        <v>0</v>
      </c>
      <c r="R212" s="405">
        <v>0</v>
      </c>
      <c r="S212" s="405">
        <v>0</v>
      </c>
      <c r="T212" s="405">
        <v>0</v>
      </c>
      <c r="U212" s="405">
        <v>0</v>
      </c>
      <c r="V212" s="405">
        <v>5</v>
      </c>
      <c r="W212" s="405">
        <v>7.9</v>
      </c>
      <c r="X212" s="405">
        <v>9.3000000000000007</v>
      </c>
      <c r="Y212" s="405">
        <v>8.8000000000000007</v>
      </c>
      <c r="Z212" s="405">
        <v>6.5</v>
      </c>
      <c r="AA212" s="405">
        <v>4.0999999999999996</v>
      </c>
      <c r="AB212" s="438">
        <v>2.9</v>
      </c>
      <c r="AC212" s="439">
        <v>60.2</v>
      </c>
    </row>
    <row r="213" spans="3:29" ht="10.35" customHeight="1" x14ac:dyDescent="0.25">
      <c r="C213" s="436" t="s">
        <v>1928</v>
      </c>
      <c r="D213" s="376" t="s">
        <v>209</v>
      </c>
      <c r="E213" s="437">
        <v>1.9</v>
      </c>
      <c r="F213" s="405">
        <v>1.9</v>
      </c>
      <c r="G213" s="405">
        <v>2.4</v>
      </c>
      <c r="H213" s="405">
        <v>2.7</v>
      </c>
      <c r="I213" s="405">
        <v>2.7</v>
      </c>
      <c r="J213" s="405">
        <v>3.1</v>
      </c>
      <c r="K213" s="405">
        <v>3.7</v>
      </c>
      <c r="L213" s="405">
        <v>4</v>
      </c>
      <c r="M213" s="405">
        <v>3.3</v>
      </c>
      <c r="N213" s="405">
        <v>3</v>
      </c>
      <c r="O213" s="405">
        <v>2.4</v>
      </c>
      <c r="P213" s="405">
        <v>1.7</v>
      </c>
      <c r="Q213" s="405">
        <v>1.1000000000000001</v>
      </c>
      <c r="R213" s="405">
        <v>0.8</v>
      </c>
      <c r="S213" s="405">
        <v>0.6</v>
      </c>
      <c r="T213" s="405">
        <v>0.6</v>
      </c>
      <c r="U213" s="405">
        <v>0.6</v>
      </c>
      <c r="V213" s="405">
        <v>2</v>
      </c>
      <c r="W213" s="405">
        <v>4.5</v>
      </c>
      <c r="X213" s="405">
        <v>6.2</v>
      </c>
      <c r="Y213" s="405">
        <v>6</v>
      </c>
      <c r="Z213" s="405">
        <v>4.9000000000000004</v>
      </c>
      <c r="AA213" s="405">
        <v>3.7</v>
      </c>
      <c r="AB213" s="438">
        <v>3</v>
      </c>
      <c r="AC213" s="439">
        <v>66.800000000000011</v>
      </c>
    </row>
    <row r="214" spans="3:29" ht="10.35" customHeight="1" x14ac:dyDescent="0.25">
      <c r="C214" s="436" t="s">
        <v>1929</v>
      </c>
      <c r="D214" s="376" t="s">
        <v>210</v>
      </c>
      <c r="E214" s="437">
        <v>0.1</v>
      </c>
      <c r="F214" s="405">
        <v>0.4</v>
      </c>
      <c r="G214" s="405">
        <v>0.2</v>
      </c>
      <c r="H214" s="405">
        <v>0.4</v>
      </c>
      <c r="I214" s="405">
        <v>0.5</v>
      </c>
      <c r="J214" s="405">
        <v>0.5</v>
      </c>
      <c r="K214" s="405">
        <v>0.8</v>
      </c>
      <c r="L214" s="405">
        <v>0.7</v>
      </c>
      <c r="M214" s="405">
        <v>0.4</v>
      </c>
      <c r="N214" s="405">
        <v>0.2</v>
      </c>
      <c r="O214" s="405">
        <v>0.1</v>
      </c>
      <c r="P214" s="405">
        <v>0</v>
      </c>
      <c r="Q214" s="405">
        <v>0</v>
      </c>
      <c r="R214" s="405">
        <v>0</v>
      </c>
      <c r="S214" s="405">
        <v>0</v>
      </c>
      <c r="T214" s="405">
        <v>0</v>
      </c>
      <c r="U214" s="405">
        <v>0.1</v>
      </c>
      <c r="V214" s="405">
        <v>0.2</v>
      </c>
      <c r="W214" s="405">
        <v>0.5</v>
      </c>
      <c r="X214" s="405">
        <v>0.8</v>
      </c>
      <c r="Y214" s="405">
        <v>0.8</v>
      </c>
      <c r="Z214" s="405">
        <v>0.9</v>
      </c>
      <c r="AA214" s="405">
        <v>0.7</v>
      </c>
      <c r="AB214" s="438">
        <v>0.5</v>
      </c>
      <c r="AC214" s="439">
        <v>8.8000000000000007</v>
      </c>
    </row>
    <row r="215" spans="3:29" ht="10.35" customHeight="1" x14ac:dyDescent="0.25">
      <c r="C215" s="436" t="s">
        <v>1930</v>
      </c>
      <c r="D215" s="376" t="s">
        <v>211</v>
      </c>
      <c r="E215" s="437">
        <v>0.5</v>
      </c>
      <c r="F215" s="405">
        <v>0.4</v>
      </c>
      <c r="G215" s="405">
        <v>0.4</v>
      </c>
      <c r="H215" s="405">
        <v>0.4</v>
      </c>
      <c r="I215" s="405">
        <v>0.4</v>
      </c>
      <c r="J215" s="405">
        <v>0.5</v>
      </c>
      <c r="K215" s="405">
        <v>0.6</v>
      </c>
      <c r="L215" s="405">
        <v>0.6</v>
      </c>
      <c r="M215" s="405">
        <v>0.6</v>
      </c>
      <c r="N215" s="405">
        <v>0.6</v>
      </c>
      <c r="O215" s="405">
        <v>0.5</v>
      </c>
      <c r="P215" s="405">
        <v>0.4</v>
      </c>
      <c r="Q215" s="405">
        <v>0.4</v>
      </c>
      <c r="R215" s="405">
        <v>0.4</v>
      </c>
      <c r="S215" s="405">
        <v>0.4</v>
      </c>
      <c r="T215" s="405">
        <v>0.5</v>
      </c>
      <c r="U215" s="405">
        <v>0.6</v>
      </c>
      <c r="V215" s="405">
        <v>0.8</v>
      </c>
      <c r="W215" s="405">
        <v>1.2</v>
      </c>
      <c r="X215" s="405">
        <v>1.6</v>
      </c>
      <c r="Y215" s="405">
        <v>1.5</v>
      </c>
      <c r="Z215" s="405">
        <v>1.3</v>
      </c>
      <c r="AA215" s="405">
        <v>1.1000000000000001</v>
      </c>
      <c r="AB215" s="438">
        <v>0.9</v>
      </c>
      <c r="AC215" s="439">
        <v>16.600000000000001</v>
      </c>
    </row>
    <row r="216" spans="3:29" ht="10.35" customHeight="1" x14ac:dyDescent="0.25">
      <c r="C216" s="436" t="s">
        <v>1931</v>
      </c>
      <c r="D216" s="376" t="s">
        <v>212</v>
      </c>
      <c r="E216" s="437">
        <v>0.3</v>
      </c>
      <c r="F216" s="405">
        <v>0.5</v>
      </c>
      <c r="G216" s="405">
        <v>0.5</v>
      </c>
      <c r="H216" s="405">
        <v>0.5</v>
      </c>
      <c r="I216" s="405">
        <v>0.6</v>
      </c>
      <c r="J216" s="405">
        <v>0.7</v>
      </c>
      <c r="K216" s="405">
        <v>0.8</v>
      </c>
      <c r="L216" s="405">
        <v>0.8</v>
      </c>
      <c r="M216" s="405">
        <v>0.7</v>
      </c>
      <c r="N216" s="405">
        <v>0.5</v>
      </c>
      <c r="O216" s="405">
        <v>0.4</v>
      </c>
      <c r="P216" s="405">
        <v>0.2</v>
      </c>
      <c r="Q216" s="405">
        <v>0.1</v>
      </c>
      <c r="R216" s="405">
        <v>0</v>
      </c>
      <c r="S216" s="405">
        <v>0</v>
      </c>
      <c r="T216" s="405">
        <v>0.1</v>
      </c>
      <c r="U216" s="405">
        <v>0.1</v>
      </c>
      <c r="V216" s="405">
        <v>0.1</v>
      </c>
      <c r="W216" s="405">
        <v>0.3</v>
      </c>
      <c r="X216" s="405">
        <v>0.5</v>
      </c>
      <c r="Y216" s="405">
        <v>0.6</v>
      </c>
      <c r="Z216" s="405">
        <v>0.6</v>
      </c>
      <c r="AA216" s="405">
        <v>0.7</v>
      </c>
      <c r="AB216" s="438">
        <v>0.5</v>
      </c>
      <c r="AC216" s="439">
        <v>10.099999999999998</v>
      </c>
    </row>
    <row r="217" spans="3:29" ht="10.35" customHeight="1" x14ac:dyDescent="0.25">
      <c r="C217" s="436" t="s">
        <v>1932</v>
      </c>
      <c r="D217" s="376" t="s">
        <v>213</v>
      </c>
      <c r="E217" s="437">
        <v>0.2</v>
      </c>
      <c r="F217" s="405">
        <v>0.2</v>
      </c>
      <c r="G217" s="405">
        <v>0.2</v>
      </c>
      <c r="H217" s="405">
        <v>0.2</v>
      </c>
      <c r="I217" s="405">
        <v>0.2</v>
      </c>
      <c r="J217" s="405">
        <v>0.2</v>
      </c>
      <c r="K217" s="405">
        <v>0.2</v>
      </c>
      <c r="L217" s="405">
        <v>0.2</v>
      </c>
      <c r="M217" s="405">
        <v>0.1</v>
      </c>
      <c r="N217" s="405">
        <v>0.1</v>
      </c>
      <c r="O217" s="405">
        <v>0.1</v>
      </c>
      <c r="P217" s="405">
        <v>0.1</v>
      </c>
      <c r="Q217" s="405">
        <v>0.1</v>
      </c>
      <c r="R217" s="405">
        <v>0.1</v>
      </c>
      <c r="S217" s="405">
        <v>0.1</v>
      </c>
      <c r="T217" s="405">
        <v>0.2</v>
      </c>
      <c r="U217" s="405">
        <v>0.2</v>
      </c>
      <c r="V217" s="405">
        <v>0.2</v>
      </c>
      <c r="W217" s="405">
        <v>0.2</v>
      </c>
      <c r="X217" s="405">
        <v>0.2</v>
      </c>
      <c r="Y217" s="405">
        <v>0.2</v>
      </c>
      <c r="Z217" s="405">
        <v>0.3</v>
      </c>
      <c r="AA217" s="405">
        <v>0.2</v>
      </c>
      <c r="AB217" s="438">
        <v>0.3</v>
      </c>
      <c r="AC217" s="439">
        <v>4.3000000000000007</v>
      </c>
    </row>
    <row r="218" spans="3:29" ht="10.35" customHeight="1" x14ac:dyDescent="0.25">
      <c r="C218" s="436" t="s">
        <v>1933</v>
      </c>
      <c r="D218" s="376" t="s">
        <v>214</v>
      </c>
      <c r="E218" s="437">
        <v>0.1</v>
      </c>
      <c r="F218" s="405">
        <v>0.1</v>
      </c>
      <c r="G218" s="405">
        <v>0.1</v>
      </c>
      <c r="H218" s="405">
        <v>0.1</v>
      </c>
      <c r="I218" s="405">
        <v>0.1</v>
      </c>
      <c r="J218" s="405">
        <v>0.1</v>
      </c>
      <c r="K218" s="405">
        <v>0.1</v>
      </c>
      <c r="L218" s="405">
        <v>0.1</v>
      </c>
      <c r="M218" s="405">
        <v>0.1</v>
      </c>
      <c r="N218" s="405">
        <v>0.1</v>
      </c>
      <c r="O218" s="405">
        <v>0.1</v>
      </c>
      <c r="P218" s="405">
        <v>0.1</v>
      </c>
      <c r="Q218" s="405">
        <v>0.1</v>
      </c>
      <c r="R218" s="405">
        <v>0.1</v>
      </c>
      <c r="S218" s="405">
        <v>0.1</v>
      </c>
      <c r="T218" s="405">
        <v>0.1</v>
      </c>
      <c r="U218" s="405">
        <v>0.1</v>
      </c>
      <c r="V218" s="405">
        <v>0.1</v>
      </c>
      <c r="W218" s="405">
        <v>0.1</v>
      </c>
      <c r="X218" s="405">
        <v>0.1</v>
      </c>
      <c r="Y218" s="405">
        <v>0.1</v>
      </c>
      <c r="Z218" s="405">
        <v>0.2</v>
      </c>
      <c r="AA218" s="405">
        <v>0.2</v>
      </c>
      <c r="AB218" s="438">
        <v>0.3</v>
      </c>
      <c r="AC218" s="439">
        <v>2.8000000000000007</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0.1</v>
      </c>
      <c r="F221" s="405">
        <v>0.4</v>
      </c>
      <c r="G221" s="405">
        <v>0.2</v>
      </c>
      <c r="H221" s="405">
        <v>0.5</v>
      </c>
      <c r="I221" s="405">
        <v>0.5</v>
      </c>
      <c r="J221" s="405">
        <v>0.6</v>
      </c>
      <c r="K221" s="405">
        <v>0.8</v>
      </c>
      <c r="L221" s="405">
        <v>0.8</v>
      </c>
      <c r="M221" s="405">
        <v>0.4</v>
      </c>
      <c r="N221" s="405">
        <v>0.2</v>
      </c>
      <c r="O221" s="405">
        <v>0.1</v>
      </c>
      <c r="P221" s="405">
        <v>0</v>
      </c>
      <c r="Q221" s="405">
        <v>0</v>
      </c>
      <c r="R221" s="405">
        <v>0</v>
      </c>
      <c r="S221" s="405">
        <v>0</v>
      </c>
      <c r="T221" s="405">
        <v>0</v>
      </c>
      <c r="U221" s="405">
        <v>0.1</v>
      </c>
      <c r="V221" s="405">
        <v>0.2</v>
      </c>
      <c r="W221" s="405">
        <v>0.6</v>
      </c>
      <c r="X221" s="405">
        <v>0.9</v>
      </c>
      <c r="Y221" s="405">
        <v>0.9</v>
      </c>
      <c r="Z221" s="405">
        <v>1</v>
      </c>
      <c r="AA221" s="405">
        <v>0.8</v>
      </c>
      <c r="AB221" s="438">
        <v>0.6</v>
      </c>
      <c r="AC221" s="439">
        <v>9.7000000000000011</v>
      </c>
    </row>
    <row r="222" spans="3:29" ht="10.35" customHeight="1" x14ac:dyDescent="0.25">
      <c r="C222" s="436" t="s">
        <v>1937</v>
      </c>
      <c r="D222" s="376" t="s">
        <v>218</v>
      </c>
      <c r="E222" s="437">
        <v>26.1</v>
      </c>
      <c r="F222" s="405">
        <v>28</v>
      </c>
      <c r="G222" s="405">
        <v>26.8</v>
      </c>
      <c r="H222" s="405">
        <v>27.9</v>
      </c>
      <c r="I222" s="405">
        <v>29.2</v>
      </c>
      <c r="J222" s="405">
        <v>30</v>
      </c>
      <c r="K222" s="405">
        <v>32</v>
      </c>
      <c r="L222" s="405">
        <v>33.299999999999997</v>
      </c>
      <c r="M222" s="405">
        <v>32.799999999999997</v>
      </c>
      <c r="N222" s="405">
        <v>30.7</v>
      </c>
      <c r="O222" s="405">
        <v>28</v>
      </c>
      <c r="P222" s="405">
        <v>24.1</v>
      </c>
      <c r="Q222" s="405">
        <v>23.4</v>
      </c>
      <c r="R222" s="405">
        <v>22.7</v>
      </c>
      <c r="S222" s="405">
        <v>22.5</v>
      </c>
      <c r="T222" s="405">
        <v>22.6</v>
      </c>
      <c r="U222" s="405">
        <v>23.3</v>
      </c>
      <c r="V222" s="405">
        <v>25.7</v>
      </c>
      <c r="W222" s="405">
        <v>29.3</v>
      </c>
      <c r="X222" s="405">
        <v>34.1</v>
      </c>
      <c r="Y222" s="405">
        <v>40.299999999999997</v>
      </c>
      <c r="Z222" s="405">
        <v>44.5</v>
      </c>
      <c r="AA222" s="405">
        <v>53</v>
      </c>
      <c r="AB222" s="438">
        <v>61.8</v>
      </c>
      <c r="AC222" s="439">
        <v>752.09999999999991</v>
      </c>
    </row>
    <row r="223" spans="3:29" ht="10.35" customHeight="1" x14ac:dyDescent="0.25">
      <c r="C223" s="436" t="s">
        <v>1938</v>
      </c>
      <c r="D223" s="376" t="s">
        <v>219</v>
      </c>
      <c r="E223" s="437">
        <v>42.5</v>
      </c>
      <c r="F223" s="405">
        <v>43.5</v>
      </c>
      <c r="G223" s="405">
        <v>42.4</v>
      </c>
      <c r="H223" s="405">
        <v>44.5</v>
      </c>
      <c r="I223" s="405">
        <v>44.7</v>
      </c>
      <c r="J223" s="405">
        <v>44.5</v>
      </c>
      <c r="K223" s="405">
        <v>43.8</v>
      </c>
      <c r="L223" s="405">
        <v>43.6</v>
      </c>
      <c r="M223" s="405">
        <v>39.200000000000003</v>
      </c>
      <c r="N223" s="405">
        <v>36.700000000000003</v>
      </c>
      <c r="O223" s="405">
        <v>32.299999999999997</v>
      </c>
      <c r="P223" s="405">
        <v>26.5</v>
      </c>
      <c r="Q223" s="405">
        <v>25.9</v>
      </c>
      <c r="R223" s="405">
        <v>25.4</v>
      </c>
      <c r="S223" s="405">
        <v>25.1</v>
      </c>
      <c r="T223" s="405">
        <v>23.4</v>
      </c>
      <c r="U223" s="405">
        <v>24.4</v>
      </c>
      <c r="V223" s="405">
        <v>29.1</v>
      </c>
      <c r="W223" s="405">
        <v>37.1</v>
      </c>
      <c r="X223" s="405">
        <v>45</v>
      </c>
      <c r="Y223" s="405">
        <v>51.1</v>
      </c>
      <c r="Z223" s="405">
        <v>54.9</v>
      </c>
      <c r="AA223" s="405">
        <v>64.400000000000006</v>
      </c>
      <c r="AB223" s="438">
        <v>73.7</v>
      </c>
      <c r="AC223" s="439">
        <v>963.7</v>
      </c>
    </row>
    <row r="224" spans="3:29" ht="10.35" customHeight="1" x14ac:dyDescent="0.25">
      <c r="C224" s="436" t="s">
        <v>1939</v>
      </c>
      <c r="D224" s="376" t="s">
        <v>220</v>
      </c>
      <c r="E224" s="437">
        <v>5.2</v>
      </c>
      <c r="F224" s="405">
        <v>6</v>
      </c>
      <c r="G224" s="405">
        <v>7</v>
      </c>
      <c r="H224" s="405">
        <v>7.7</v>
      </c>
      <c r="I224" s="405">
        <v>8.5</v>
      </c>
      <c r="J224" s="405">
        <v>9.1</v>
      </c>
      <c r="K224" s="405">
        <v>9.4</v>
      </c>
      <c r="L224" s="405">
        <v>10</v>
      </c>
      <c r="M224" s="405">
        <v>10.7</v>
      </c>
      <c r="N224" s="405">
        <v>11.4</v>
      </c>
      <c r="O224" s="405">
        <v>12</v>
      </c>
      <c r="P224" s="405">
        <v>13</v>
      </c>
      <c r="Q224" s="405">
        <v>13.6</v>
      </c>
      <c r="R224" s="405">
        <v>14.7</v>
      </c>
      <c r="S224" s="405">
        <v>15.6</v>
      </c>
      <c r="T224" s="405">
        <v>15.6</v>
      </c>
      <c r="U224" s="405">
        <v>16.100000000000001</v>
      </c>
      <c r="V224" s="405">
        <v>16.899999999999999</v>
      </c>
      <c r="W224" s="405">
        <v>17.8</v>
      </c>
      <c r="X224" s="405">
        <v>18.7</v>
      </c>
      <c r="Y224" s="405">
        <v>19.2</v>
      </c>
      <c r="Z224" s="405">
        <v>18.3</v>
      </c>
      <c r="AA224" s="405">
        <v>18.100000000000001</v>
      </c>
      <c r="AB224" s="438">
        <v>17.600000000000001</v>
      </c>
      <c r="AC224" s="439">
        <v>312.20000000000005</v>
      </c>
    </row>
    <row r="225" spans="3:29" ht="10.35" customHeight="1" thickBot="1" x14ac:dyDescent="0.3">
      <c r="C225" s="440" t="s">
        <v>1940</v>
      </c>
      <c r="D225" s="441" t="s">
        <v>221</v>
      </c>
      <c r="E225" s="442">
        <v>7.6</v>
      </c>
      <c r="F225" s="443">
        <v>8.6</v>
      </c>
      <c r="G225" s="443">
        <v>9.9</v>
      </c>
      <c r="H225" s="443">
        <v>10.9</v>
      </c>
      <c r="I225" s="443">
        <v>12.2</v>
      </c>
      <c r="J225" s="443">
        <v>12.8</v>
      </c>
      <c r="K225" s="443">
        <v>13.1</v>
      </c>
      <c r="L225" s="443">
        <v>13.5</v>
      </c>
      <c r="M225" s="443">
        <v>13.8</v>
      </c>
      <c r="N225" s="443">
        <v>14.8</v>
      </c>
      <c r="O225" s="443">
        <v>15.8</v>
      </c>
      <c r="P225" s="443">
        <v>16.8</v>
      </c>
      <c r="Q225" s="443">
        <v>18</v>
      </c>
      <c r="R225" s="443">
        <v>19</v>
      </c>
      <c r="S225" s="443">
        <v>20.100000000000001</v>
      </c>
      <c r="T225" s="443">
        <v>20.100000000000001</v>
      </c>
      <c r="U225" s="443">
        <v>21.1</v>
      </c>
      <c r="V225" s="443">
        <v>22.3</v>
      </c>
      <c r="W225" s="443">
        <v>24.3</v>
      </c>
      <c r="X225" s="443">
        <v>25.4</v>
      </c>
      <c r="Y225" s="443">
        <v>25.3</v>
      </c>
      <c r="Z225" s="443">
        <v>24.2</v>
      </c>
      <c r="AA225" s="443">
        <v>24</v>
      </c>
      <c r="AB225" s="444">
        <v>23.4</v>
      </c>
      <c r="AC225" s="445">
        <v>416.99999999999994</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18.899999999999999</v>
      </c>
      <c r="K228" s="66">
        <v>141.99999999999949</v>
      </c>
      <c r="L228" s="66">
        <v>1503.7999999999961</v>
      </c>
      <c r="M228" s="66">
        <v>4113.49999999999</v>
      </c>
      <c r="N228" s="66">
        <v>5360.3999999999969</v>
      </c>
      <c r="O228" s="66">
        <v>5798.6999999999971</v>
      </c>
      <c r="P228" s="66">
        <v>5904.0000000000036</v>
      </c>
      <c r="Q228" s="66">
        <v>5770.7000000000098</v>
      </c>
      <c r="R228" s="66">
        <v>5560.8</v>
      </c>
      <c r="S228" s="66">
        <v>5402.100000000004</v>
      </c>
      <c r="T228" s="66">
        <v>4888.2999999999947</v>
      </c>
      <c r="U228" s="66">
        <v>3982.4000000000015</v>
      </c>
      <c r="V228" s="66">
        <v>1578.0999999999901</v>
      </c>
      <c r="W228" s="66">
        <v>154.29999999999984</v>
      </c>
      <c r="X228" s="66">
        <v>0.4</v>
      </c>
      <c r="Y228" s="66">
        <v>0</v>
      </c>
      <c r="Z228" s="66">
        <v>0</v>
      </c>
      <c r="AA228" s="66">
        <v>0</v>
      </c>
      <c r="AB228" s="67">
        <v>0</v>
      </c>
      <c r="AC228" s="68">
        <v>50178.399999999994</v>
      </c>
    </row>
    <row r="229" spans="3:29" ht="10.35" customHeight="1" thickTop="1" x14ac:dyDescent="0.25">
      <c r="C229" s="446" t="s">
        <v>1941</v>
      </c>
      <c r="D229" s="447" t="s">
        <v>223</v>
      </c>
      <c r="E229" s="437">
        <v>0</v>
      </c>
      <c r="F229" s="405">
        <v>0</v>
      </c>
      <c r="G229" s="405">
        <v>0</v>
      </c>
      <c r="H229" s="405">
        <v>0</v>
      </c>
      <c r="I229" s="405">
        <v>0</v>
      </c>
      <c r="J229" s="405">
        <v>0</v>
      </c>
      <c r="K229" s="405">
        <v>0</v>
      </c>
      <c r="L229" s="405">
        <v>0.4</v>
      </c>
      <c r="M229" s="405">
        <v>1</v>
      </c>
      <c r="N229" s="405">
        <v>1.6</v>
      </c>
      <c r="O229" s="405">
        <v>1.9</v>
      </c>
      <c r="P229" s="405">
        <v>2</v>
      </c>
      <c r="Q229" s="405">
        <v>2</v>
      </c>
      <c r="R229" s="405">
        <v>2</v>
      </c>
      <c r="S229" s="405">
        <v>1.9</v>
      </c>
      <c r="T229" s="405">
        <v>1.5</v>
      </c>
      <c r="U229" s="405">
        <v>1</v>
      </c>
      <c r="V229" s="405">
        <v>0.4</v>
      </c>
      <c r="W229" s="405">
        <v>0</v>
      </c>
      <c r="X229" s="405">
        <v>0</v>
      </c>
      <c r="Y229" s="405">
        <v>0</v>
      </c>
      <c r="Z229" s="405">
        <v>0</v>
      </c>
      <c r="AA229" s="405">
        <v>0</v>
      </c>
      <c r="AB229" s="438">
        <v>0</v>
      </c>
      <c r="AC229" s="439">
        <v>15.700000000000001</v>
      </c>
    </row>
    <row r="230" spans="3:29" ht="10.35" customHeight="1" x14ac:dyDescent="0.25">
      <c r="C230" s="436" t="s">
        <v>1942</v>
      </c>
      <c r="D230" s="448" t="s">
        <v>224</v>
      </c>
      <c r="E230" s="437">
        <v>0</v>
      </c>
      <c r="F230" s="405">
        <v>0</v>
      </c>
      <c r="G230" s="405">
        <v>0</v>
      </c>
      <c r="H230" s="405">
        <v>0</v>
      </c>
      <c r="I230" s="405">
        <v>0</v>
      </c>
      <c r="J230" s="405">
        <v>0</v>
      </c>
      <c r="K230" s="405">
        <v>0</v>
      </c>
      <c r="L230" s="405">
        <v>2</v>
      </c>
      <c r="M230" s="405">
        <v>5.9</v>
      </c>
      <c r="N230" s="405">
        <v>6</v>
      </c>
      <c r="O230" s="405">
        <v>6</v>
      </c>
      <c r="P230" s="405">
        <v>6</v>
      </c>
      <c r="Q230" s="405">
        <v>6</v>
      </c>
      <c r="R230" s="405">
        <v>6</v>
      </c>
      <c r="S230" s="405">
        <v>6</v>
      </c>
      <c r="T230" s="405">
        <v>6</v>
      </c>
      <c r="U230" s="405">
        <v>5.9</v>
      </c>
      <c r="V230" s="405">
        <v>2</v>
      </c>
      <c r="W230" s="405">
        <v>0</v>
      </c>
      <c r="X230" s="405">
        <v>0</v>
      </c>
      <c r="Y230" s="405">
        <v>0</v>
      </c>
      <c r="Z230" s="405">
        <v>0</v>
      </c>
      <c r="AA230" s="405">
        <v>0</v>
      </c>
      <c r="AB230" s="438">
        <v>0</v>
      </c>
      <c r="AC230" s="439">
        <v>57.8</v>
      </c>
    </row>
    <row r="231" spans="3:29" ht="10.35" customHeight="1" x14ac:dyDescent="0.25">
      <c r="C231" s="436" t="s">
        <v>1943</v>
      </c>
      <c r="D231" s="448" t="s">
        <v>225</v>
      </c>
      <c r="E231" s="437">
        <v>0</v>
      </c>
      <c r="F231" s="405">
        <v>0</v>
      </c>
      <c r="G231" s="405">
        <v>0</v>
      </c>
      <c r="H231" s="405">
        <v>0</v>
      </c>
      <c r="I231" s="405">
        <v>0</v>
      </c>
      <c r="J231" s="405">
        <v>0</v>
      </c>
      <c r="K231" s="405">
        <v>0</v>
      </c>
      <c r="L231" s="405">
        <v>0</v>
      </c>
      <c r="M231" s="405">
        <v>0</v>
      </c>
      <c r="N231" s="405">
        <v>0</v>
      </c>
      <c r="O231" s="405">
        <v>0</v>
      </c>
      <c r="P231" s="405">
        <v>0</v>
      </c>
      <c r="Q231" s="405">
        <v>0</v>
      </c>
      <c r="R231" s="405">
        <v>0</v>
      </c>
      <c r="S231" s="405">
        <v>0</v>
      </c>
      <c r="T231" s="405">
        <v>0</v>
      </c>
      <c r="U231" s="405">
        <v>0</v>
      </c>
      <c r="V231" s="405">
        <v>0</v>
      </c>
      <c r="W231" s="405">
        <v>0</v>
      </c>
      <c r="X231" s="405">
        <v>0</v>
      </c>
      <c r="Y231" s="405">
        <v>0</v>
      </c>
      <c r="Z231" s="405">
        <v>0</v>
      </c>
      <c r="AA231" s="405">
        <v>0</v>
      </c>
      <c r="AB231" s="438">
        <v>0</v>
      </c>
      <c r="AC231" s="439">
        <v>0</v>
      </c>
    </row>
    <row r="232" spans="3:29" ht="10.35" customHeight="1" x14ac:dyDescent="0.25">
      <c r="C232" s="436" t="s">
        <v>1944</v>
      </c>
      <c r="D232" s="448" t="s">
        <v>226</v>
      </c>
      <c r="E232" s="437">
        <v>0</v>
      </c>
      <c r="F232" s="405">
        <v>0</v>
      </c>
      <c r="G232" s="405">
        <v>0</v>
      </c>
      <c r="H232" s="405">
        <v>0</v>
      </c>
      <c r="I232" s="405">
        <v>0</v>
      </c>
      <c r="J232" s="405">
        <v>0</v>
      </c>
      <c r="K232" s="405">
        <v>0.2</v>
      </c>
      <c r="L232" s="405">
        <v>0.6</v>
      </c>
      <c r="M232" s="405">
        <v>1.2</v>
      </c>
      <c r="N232" s="405">
        <v>2.1</v>
      </c>
      <c r="O232" s="405">
        <v>4.3</v>
      </c>
      <c r="P232" s="405">
        <v>6.2</v>
      </c>
      <c r="Q232" s="405">
        <v>6.2</v>
      </c>
      <c r="R232" s="405">
        <v>6.2</v>
      </c>
      <c r="S232" s="405">
        <v>6</v>
      </c>
      <c r="T232" s="405">
        <v>5.4</v>
      </c>
      <c r="U232" s="405">
        <v>2.6</v>
      </c>
      <c r="V232" s="405">
        <v>0.2</v>
      </c>
      <c r="W232" s="405">
        <v>0</v>
      </c>
      <c r="X232" s="405">
        <v>0</v>
      </c>
      <c r="Y232" s="405">
        <v>0</v>
      </c>
      <c r="Z232" s="405">
        <v>0</v>
      </c>
      <c r="AA232" s="405">
        <v>0</v>
      </c>
      <c r="AB232" s="438">
        <v>0</v>
      </c>
      <c r="AC232" s="439">
        <v>41.2</v>
      </c>
    </row>
    <row r="233" spans="3:29" ht="10.35" customHeight="1" x14ac:dyDescent="0.25">
      <c r="C233" s="436" t="s">
        <v>1945</v>
      </c>
      <c r="D233" s="448" t="s">
        <v>227</v>
      </c>
      <c r="E233" s="437">
        <v>0</v>
      </c>
      <c r="F233" s="405">
        <v>0</v>
      </c>
      <c r="G233" s="405">
        <v>0</v>
      </c>
      <c r="H233" s="405">
        <v>0</v>
      </c>
      <c r="I233" s="405">
        <v>0</v>
      </c>
      <c r="J233" s="405">
        <v>0</v>
      </c>
      <c r="K233" s="405">
        <v>0.2</v>
      </c>
      <c r="L233" s="405">
        <v>0.7</v>
      </c>
      <c r="M233" s="405">
        <v>1.4</v>
      </c>
      <c r="N233" s="405">
        <v>2.2999999999999998</v>
      </c>
      <c r="O233" s="405">
        <v>3.7</v>
      </c>
      <c r="P233" s="405">
        <v>4</v>
      </c>
      <c r="Q233" s="405">
        <v>4</v>
      </c>
      <c r="R233" s="405">
        <v>4</v>
      </c>
      <c r="S233" s="405">
        <v>4</v>
      </c>
      <c r="T233" s="405">
        <v>4</v>
      </c>
      <c r="U233" s="405">
        <v>2.8</v>
      </c>
      <c r="V233" s="405">
        <v>0.1</v>
      </c>
      <c r="W233" s="405">
        <v>0</v>
      </c>
      <c r="X233" s="405">
        <v>0</v>
      </c>
      <c r="Y233" s="405">
        <v>0</v>
      </c>
      <c r="Z233" s="405">
        <v>0</v>
      </c>
      <c r="AA233" s="405">
        <v>0</v>
      </c>
      <c r="AB233" s="438">
        <v>0</v>
      </c>
      <c r="AC233" s="439">
        <v>31.200000000000003</v>
      </c>
    </row>
    <row r="234" spans="3:29" ht="10.35" customHeight="1" x14ac:dyDescent="0.25">
      <c r="C234" s="436" t="s">
        <v>1946</v>
      </c>
      <c r="D234" s="448" t="s">
        <v>228</v>
      </c>
      <c r="E234" s="437">
        <v>0</v>
      </c>
      <c r="F234" s="405">
        <v>0</v>
      </c>
      <c r="G234" s="405">
        <v>0</v>
      </c>
      <c r="H234" s="405">
        <v>0</v>
      </c>
      <c r="I234" s="405">
        <v>0</v>
      </c>
      <c r="J234" s="405">
        <v>0</v>
      </c>
      <c r="K234" s="405">
        <v>0</v>
      </c>
      <c r="L234" s="405">
        <v>0</v>
      </c>
      <c r="M234" s="405">
        <v>0</v>
      </c>
      <c r="N234" s="405">
        <v>0</v>
      </c>
      <c r="O234" s="405">
        <v>0</v>
      </c>
      <c r="P234" s="405">
        <v>0</v>
      </c>
      <c r="Q234" s="405">
        <v>0</v>
      </c>
      <c r="R234" s="405">
        <v>0</v>
      </c>
      <c r="S234" s="405">
        <v>0</v>
      </c>
      <c r="T234" s="405">
        <v>0</v>
      </c>
      <c r="U234" s="405">
        <v>0</v>
      </c>
      <c r="V234" s="405">
        <v>0</v>
      </c>
      <c r="W234" s="405">
        <v>0</v>
      </c>
      <c r="X234" s="405">
        <v>0</v>
      </c>
      <c r="Y234" s="405">
        <v>0</v>
      </c>
      <c r="Z234" s="405">
        <v>0</v>
      </c>
      <c r="AA234" s="405">
        <v>0</v>
      </c>
      <c r="AB234" s="438">
        <v>0</v>
      </c>
      <c r="AC234" s="439">
        <v>0</v>
      </c>
    </row>
    <row r="235" spans="3:29" ht="10.35" customHeight="1" x14ac:dyDescent="0.25">
      <c r="C235" s="436" t="s">
        <v>1947</v>
      </c>
      <c r="D235" s="448" t="s">
        <v>229</v>
      </c>
      <c r="E235" s="437">
        <v>0</v>
      </c>
      <c r="F235" s="405">
        <v>0</v>
      </c>
      <c r="G235" s="405">
        <v>0</v>
      </c>
      <c r="H235" s="405">
        <v>0</v>
      </c>
      <c r="I235" s="405">
        <v>0</v>
      </c>
      <c r="J235" s="405">
        <v>0</v>
      </c>
      <c r="K235" s="405">
        <v>0</v>
      </c>
      <c r="L235" s="405">
        <v>2.6</v>
      </c>
      <c r="M235" s="405">
        <v>7.5</v>
      </c>
      <c r="N235" s="405">
        <v>7.5</v>
      </c>
      <c r="O235" s="405">
        <v>7.5</v>
      </c>
      <c r="P235" s="405">
        <v>7.5</v>
      </c>
      <c r="Q235" s="405">
        <v>7.5</v>
      </c>
      <c r="R235" s="405">
        <v>7.5</v>
      </c>
      <c r="S235" s="405">
        <v>7.5</v>
      </c>
      <c r="T235" s="405">
        <v>7.5</v>
      </c>
      <c r="U235" s="405">
        <v>6.9</v>
      </c>
      <c r="V235" s="405">
        <v>4.5</v>
      </c>
      <c r="W235" s="405">
        <v>0.3</v>
      </c>
      <c r="X235" s="405">
        <v>0</v>
      </c>
      <c r="Y235" s="405">
        <v>0</v>
      </c>
      <c r="Z235" s="405">
        <v>0</v>
      </c>
      <c r="AA235" s="405">
        <v>0</v>
      </c>
      <c r="AB235" s="438">
        <v>0</v>
      </c>
      <c r="AC235" s="439">
        <v>74.3</v>
      </c>
    </row>
    <row r="236" spans="3:29" ht="10.35" customHeight="1" x14ac:dyDescent="0.25">
      <c r="C236" s="436" t="s">
        <v>1948</v>
      </c>
      <c r="D236" s="448" t="s">
        <v>230</v>
      </c>
      <c r="E236" s="437">
        <v>0</v>
      </c>
      <c r="F236" s="405">
        <v>0</v>
      </c>
      <c r="G236" s="405">
        <v>0</v>
      </c>
      <c r="H236" s="405">
        <v>0</v>
      </c>
      <c r="I236" s="405">
        <v>0</v>
      </c>
      <c r="J236" s="405">
        <v>0</v>
      </c>
      <c r="K236" s="405">
        <v>0</v>
      </c>
      <c r="L236" s="405">
        <v>0.4</v>
      </c>
      <c r="M236" s="405">
        <v>4.7</v>
      </c>
      <c r="N236" s="405">
        <v>5.7</v>
      </c>
      <c r="O236" s="405">
        <v>6</v>
      </c>
      <c r="P236" s="405">
        <v>6</v>
      </c>
      <c r="Q236" s="405">
        <v>5.8</v>
      </c>
      <c r="R236" s="405">
        <v>5.6</v>
      </c>
      <c r="S236" s="405">
        <v>5.5</v>
      </c>
      <c r="T236" s="405">
        <v>5.4</v>
      </c>
      <c r="U236" s="405">
        <v>4.8</v>
      </c>
      <c r="V236" s="405">
        <v>1.5</v>
      </c>
      <c r="W236" s="405">
        <v>0.6</v>
      </c>
      <c r="X236" s="405">
        <v>0</v>
      </c>
      <c r="Y236" s="405">
        <v>0</v>
      </c>
      <c r="Z236" s="405">
        <v>0</v>
      </c>
      <c r="AA236" s="405">
        <v>0</v>
      </c>
      <c r="AB236" s="438">
        <v>0</v>
      </c>
      <c r="AC236" s="439">
        <v>52</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v>
      </c>
      <c r="L238" s="405">
        <v>0.2</v>
      </c>
      <c r="M238" s="405">
        <v>0.3</v>
      </c>
      <c r="N238" s="405">
        <v>0.7</v>
      </c>
      <c r="O238" s="405">
        <v>1.4</v>
      </c>
      <c r="P238" s="405">
        <v>2.1</v>
      </c>
      <c r="Q238" s="405">
        <v>2</v>
      </c>
      <c r="R238" s="405">
        <v>2</v>
      </c>
      <c r="S238" s="405">
        <v>2</v>
      </c>
      <c r="T238" s="405">
        <v>1.7</v>
      </c>
      <c r="U238" s="405">
        <v>0.7</v>
      </c>
      <c r="V238" s="405">
        <v>0</v>
      </c>
      <c r="W238" s="405">
        <v>0</v>
      </c>
      <c r="X238" s="405">
        <v>0</v>
      </c>
      <c r="Y238" s="405">
        <v>0</v>
      </c>
      <c r="Z238" s="405">
        <v>0</v>
      </c>
      <c r="AA238" s="405">
        <v>0</v>
      </c>
      <c r="AB238" s="438">
        <v>0</v>
      </c>
      <c r="AC238" s="439">
        <v>13.099999999999998</v>
      </c>
    </row>
    <row r="239" spans="3:29" ht="10.35" customHeight="1" x14ac:dyDescent="0.25">
      <c r="C239" s="436" t="s">
        <v>1951</v>
      </c>
      <c r="D239" s="448" t="s">
        <v>233</v>
      </c>
      <c r="E239" s="437">
        <v>0</v>
      </c>
      <c r="F239" s="405">
        <v>0</v>
      </c>
      <c r="G239" s="405">
        <v>0</v>
      </c>
      <c r="H239" s="405">
        <v>0</v>
      </c>
      <c r="I239" s="405">
        <v>0</v>
      </c>
      <c r="J239" s="405">
        <v>0</v>
      </c>
      <c r="K239" s="405">
        <v>0.1</v>
      </c>
      <c r="L239" s="405">
        <v>4</v>
      </c>
      <c r="M239" s="405">
        <v>10.1</v>
      </c>
      <c r="N239" s="405">
        <v>12.1</v>
      </c>
      <c r="O239" s="405">
        <v>12.3</v>
      </c>
      <c r="P239" s="405">
        <v>12.4</v>
      </c>
      <c r="Q239" s="405">
        <v>12.5</v>
      </c>
      <c r="R239" s="405">
        <v>12.6</v>
      </c>
      <c r="S239" s="405">
        <v>12.6</v>
      </c>
      <c r="T239" s="405">
        <v>12.4</v>
      </c>
      <c r="U239" s="405">
        <v>10</v>
      </c>
      <c r="V239" s="405">
        <v>3.2</v>
      </c>
      <c r="W239" s="405">
        <v>0</v>
      </c>
      <c r="X239" s="405">
        <v>0</v>
      </c>
      <c r="Y239" s="405">
        <v>0</v>
      </c>
      <c r="Z239" s="405">
        <v>0</v>
      </c>
      <c r="AA239" s="405">
        <v>0</v>
      </c>
      <c r="AB239" s="438">
        <v>0</v>
      </c>
      <c r="AC239" s="439">
        <v>114.3</v>
      </c>
    </row>
    <row r="240" spans="3:29" ht="10.35" customHeight="1" x14ac:dyDescent="0.25">
      <c r="C240" s="436" t="s">
        <v>1952</v>
      </c>
      <c r="D240" s="448" t="s">
        <v>234</v>
      </c>
      <c r="E240" s="437">
        <v>0</v>
      </c>
      <c r="F240" s="405">
        <v>0</v>
      </c>
      <c r="G240" s="405">
        <v>0</v>
      </c>
      <c r="H240" s="405">
        <v>0</v>
      </c>
      <c r="I240" s="405">
        <v>0</v>
      </c>
      <c r="J240" s="405">
        <v>0</v>
      </c>
      <c r="K240" s="405">
        <v>0</v>
      </c>
      <c r="L240" s="405">
        <v>0.4</v>
      </c>
      <c r="M240" s="405">
        <v>0.8</v>
      </c>
      <c r="N240" s="405">
        <v>0.8</v>
      </c>
      <c r="O240" s="405">
        <v>0.8</v>
      </c>
      <c r="P240" s="405">
        <v>0.8</v>
      </c>
      <c r="Q240" s="405">
        <v>0.8</v>
      </c>
      <c r="R240" s="405">
        <v>0.8</v>
      </c>
      <c r="S240" s="405">
        <v>0.8</v>
      </c>
      <c r="T240" s="405">
        <v>0.8</v>
      </c>
      <c r="U240" s="405">
        <v>0.5</v>
      </c>
      <c r="V240" s="405">
        <v>0</v>
      </c>
      <c r="W240" s="405">
        <v>0</v>
      </c>
      <c r="X240" s="405">
        <v>0</v>
      </c>
      <c r="Y240" s="405">
        <v>0</v>
      </c>
      <c r="Z240" s="405">
        <v>0</v>
      </c>
      <c r="AA240" s="405">
        <v>0</v>
      </c>
      <c r="AB240" s="438">
        <v>0</v>
      </c>
      <c r="AC240" s="439">
        <v>7.2999999999999989</v>
      </c>
    </row>
    <row r="241" spans="3:29" ht="10.35" customHeight="1" x14ac:dyDescent="0.25">
      <c r="C241" s="436" t="s">
        <v>1953</v>
      </c>
      <c r="D241" s="448" t="s">
        <v>235</v>
      </c>
      <c r="E241" s="437">
        <v>0</v>
      </c>
      <c r="F241" s="405">
        <v>0</v>
      </c>
      <c r="G241" s="405">
        <v>0</v>
      </c>
      <c r="H241" s="405">
        <v>0</v>
      </c>
      <c r="I241" s="405">
        <v>0</v>
      </c>
      <c r="J241" s="405">
        <v>0</v>
      </c>
      <c r="K241" s="405">
        <v>0.5</v>
      </c>
      <c r="L241" s="405">
        <v>1.8</v>
      </c>
      <c r="M241" s="405">
        <v>2.2999999999999998</v>
      </c>
      <c r="N241" s="405">
        <v>2.2999999999999998</v>
      </c>
      <c r="O241" s="405">
        <v>2.2999999999999998</v>
      </c>
      <c r="P241" s="405">
        <v>2.2000000000000002</v>
      </c>
      <c r="Q241" s="405">
        <v>2.2000000000000002</v>
      </c>
      <c r="R241" s="405">
        <v>2.2000000000000002</v>
      </c>
      <c r="S241" s="405">
        <v>2.2000000000000002</v>
      </c>
      <c r="T241" s="405">
        <v>1.9</v>
      </c>
      <c r="U241" s="405">
        <v>0.8</v>
      </c>
      <c r="V241" s="405">
        <v>0</v>
      </c>
      <c r="W241" s="405">
        <v>0</v>
      </c>
      <c r="X241" s="405">
        <v>0</v>
      </c>
      <c r="Y241" s="405">
        <v>0</v>
      </c>
      <c r="Z241" s="405">
        <v>0</v>
      </c>
      <c r="AA241" s="405">
        <v>0</v>
      </c>
      <c r="AB241" s="438">
        <v>0</v>
      </c>
      <c r="AC241" s="439">
        <v>20.699999999999996</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0.1</v>
      </c>
      <c r="M243" s="405">
        <v>0.2</v>
      </c>
      <c r="N243" s="405">
        <v>0.3</v>
      </c>
      <c r="O243" s="405">
        <v>0.3</v>
      </c>
      <c r="P243" s="405">
        <v>0.3</v>
      </c>
      <c r="Q243" s="405">
        <v>0.3</v>
      </c>
      <c r="R243" s="405">
        <v>0.3</v>
      </c>
      <c r="S243" s="405">
        <v>0.2</v>
      </c>
      <c r="T243" s="405">
        <v>0.2</v>
      </c>
      <c r="U243" s="405">
        <v>0</v>
      </c>
      <c r="V243" s="405">
        <v>0</v>
      </c>
      <c r="W243" s="405">
        <v>0</v>
      </c>
      <c r="X243" s="405">
        <v>0</v>
      </c>
      <c r="Y243" s="405">
        <v>0</v>
      </c>
      <c r="Z243" s="405">
        <v>0</v>
      </c>
      <c r="AA243" s="405">
        <v>0</v>
      </c>
      <c r="AB243" s="438">
        <v>0</v>
      </c>
      <c r="AC243" s="439">
        <v>2.2000000000000006</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0</v>
      </c>
      <c r="M245" s="405">
        <v>1</v>
      </c>
      <c r="N245" s="405">
        <v>2</v>
      </c>
      <c r="O245" s="405">
        <v>4</v>
      </c>
      <c r="P245" s="405">
        <v>6</v>
      </c>
      <c r="Q245" s="405">
        <v>8</v>
      </c>
      <c r="R245" s="405">
        <v>8</v>
      </c>
      <c r="S245" s="405">
        <v>6</v>
      </c>
      <c r="T245" s="405">
        <v>4</v>
      </c>
      <c r="U245" s="405">
        <v>2</v>
      </c>
      <c r="V245" s="405">
        <v>1</v>
      </c>
      <c r="W245" s="405">
        <v>0</v>
      </c>
      <c r="X245" s="405">
        <v>0</v>
      </c>
      <c r="Y245" s="405">
        <v>0</v>
      </c>
      <c r="Z245" s="405">
        <v>0</v>
      </c>
      <c r="AA245" s="405">
        <v>0</v>
      </c>
      <c r="AB245" s="438">
        <v>0</v>
      </c>
      <c r="AC245" s="439">
        <v>42</v>
      </c>
    </row>
    <row r="246" spans="3:29" ht="10.35" customHeight="1" x14ac:dyDescent="0.25">
      <c r="C246" s="436" t="s">
        <v>1958</v>
      </c>
      <c r="D246" s="448" t="s">
        <v>240</v>
      </c>
      <c r="E246" s="437">
        <v>0</v>
      </c>
      <c r="F246" s="405">
        <v>0</v>
      </c>
      <c r="G246" s="405">
        <v>0</v>
      </c>
      <c r="H246" s="405">
        <v>0</v>
      </c>
      <c r="I246" s="405">
        <v>0</v>
      </c>
      <c r="J246" s="405">
        <v>0</v>
      </c>
      <c r="K246" s="405">
        <v>4.5</v>
      </c>
      <c r="L246" s="405">
        <v>40.200000000000003</v>
      </c>
      <c r="M246" s="405">
        <v>95.8</v>
      </c>
      <c r="N246" s="405">
        <v>120.6</v>
      </c>
      <c r="O246" s="405">
        <v>120.6</v>
      </c>
      <c r="P246" s="405">
        <v>118.1</v>
      </c>
      <c r="Q246" s="405">
        <v>114.3</v>
      </c>
      <c r="R246" s="405">
        <v>115.2</v>
      </c>
      <c r="S246" s="405">
        <v>115.5</v>
      </c>
      <c r="T246" s="405">
        <v>112.6</v>
      </c>
      <c r="U246" s="405">
        <v>100</v>
      </c>
      <c r="V246" s="405">
        <v>54.7</v>
      </c>
      <c r="W246" s="405">
        <v>9.6</v>
      </c>
      <c r="X246" s="405">
        <v>0</v>
      </c>
      <c r="Y246" s="405">
        <v>0</v>
      </c>
      <c r="Z246" s="405">
        <v>0</v>
      </c>
      <c r="AA246" s="405">
        <v>0</v>
      </c>
      <c r="AB246" s="438">
        <v>0</v>
      </c>
      <c r="AC246" s="439">
        <v>1121.7</v>
      </c>
    </row>
    <row r="247" spans="3:29" ht="10.35" customHeight="1" x14ac:dyDescent="0.25">
      <c r="C247" s="436" t="s">
        <v>1959</v>
      </c>
      <c r="D247" s="448" t="s">
        <v>241</v>
      </c>
      <c r="E247" s="437">
        <v>0</v>
      </c>
      <c r="F247" s="405">
        <v>0</v>
      </c>
      <c r="G247" s="405">
        <v>0</v>
      </c>
      <c r="H247" s="405">
        <v>0</v>
      </c>
      <c r="I247" s="405">
        <v>0</v>
      </c>
      <c r="J247" s="405">
        <v>0</v>
      </c>
      <c r="K247" s="405">
        <v>0</v>
      </c>
      <c r="L247" s="405">
        <v>11.2</v>
      </c>
      <c r="M247" s="405">
        <v>38</v>
      </c>
      <c r="N247" s="405">
        <v>58.5</v>
      </c>
      <c r="O247" s="405">
        <v>65.400000000000006</v>
      </c>
      <c r="P247" s="405">
        <v>66.2</v>
      </c>
      <c r="Q247" s="405">
        <v>65.400000000000006</v>
      </c>
      <c r="R247" s="405">
        <v>62.9</v>
      </c>
      <c r="S247" s="405">
        <v>60.9</v>
      </c>
      <c r="T247" s="405">
        <v>59.8</v>
      </c>
      <c r="U247" s="405">
        <v>50.1</v>
      </c>
      <c r="V247" s="405">
        <v>22.2</v>
      </c>
      <c r="W247" s="405">
        <v>1.4</v>
      </c>
      <c r="X247" s="405">
        <v>0</v>
      </c>
      <c r="Y247" s="405">
        <v>0</v>
      </c>
      <c r="Z247" s="405">
        <v>0</v>
      </c>
      <c r="AA247" s="405">
        <v>0</v>
      </c>
      <c r="AB247" s="438">
        <v>0</v>
      </c>
      <c r="AC247" s="439">
        <v>562</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13.9</v>
      </c>
      <c r="M250" s="405">
        <v>69.599999999999994</v>
      </c>
      <c r="N250" s="405">
        <v>83.2</v>
      </c>
      <c r="O250" s="405">
        <v>84.8</v>
      </c>
      <c r="P250" s="405">
        <v>83.7</v>
      </c>
      <c r="Q250" s="405">
        <v>82.5</v>
      </c>
      <c r="R250" s="405">
        <v>81</v>
      </c>
      <c r="S250" s="405">
        <v>79.400000000000006</v>
      </c>
      <c r="T250" s="405">
        <v>77.099999999999994</v>
      </c>
      <c r="U250" s="405">
        <v>73.2</v>
      </c>
      <c r="V250" s="405">
        <v>21.9</v>
      </c>
      <c r="W250" s="405">
        <v>1.6</v>
      </c>
      <c r="X250" s="405">
        <v>0</v>
      </c>
      <c r="Y250" s="405">
        <v>0</v>
      </c>
      <c r="Z250" s="405">
        <v>0</v>
      </c>
      <c r="AA250" s="405">
        <v>0</v>
      </c>
      <c r="AB250" s="438">
        <v>0</v>
      </c>
      <c r="AC250" s="439">
        <v>751.90000000000009</v>
      </c>
    </row>
    <row r="251" spans="3:29" ht="10.35" customHeight="1" x14ac:dyDescent="0.25">
      <c r="C251" s="436" t="s">
        <v>1963</v>
      </c>
      <c r="D251" s="448" t="s">
        <v>245</v>
      </c>
      <c r="E251" s="437">
        <v>0</v>
      </c>
      <c r="F251" s="405">
        <v>0</v>
      </c>
      <c r="G251" s="405">
        <v>0</v>
      </c>
      <c r="H251" s="405">
        <v>0</v>
      </c>
      <c r="I251" s="405">
        <v>0</v>
      </c>
      <c r="J251" s="405">
        <v>0</v>
      </c>
      <c r="K251" s="405">
        <v>0</v>
      </c>
      <c r="L251" s="405">
        <v>23.4</v>
      </c>
      <c r="M251" s="405">
        <v>66.900000000000006</v>
      </c>
      <c r="N251" s="405">
        <v>80.7</v>
      </c>
      <c r="O251" s="405">
        <v>82.2</v>
      </c>
      <c r="P251" s="405">
        <v>82.3</v>
      </c>
      <c r="Q251" s="405">
        <v>82.3</v>
      </c>
      <c r="R251" s="405">
        <v>82.3</v>
      </c>
      <c r="S251" s="405">
        <v>82.2</v>
      </c>
      <c r="T251" s="405">
        <v>80.5</v>
      </c>
      <c r="U251" s="405">
        <v>63.7</v>
      </c>
      <c r="V251" s="405">
        <v>19.399999999999999</v>
      </c>
      <c r="W251" s="405">
        <v>0.2</v>
      </c>
      <c r="X251" s="405">
        <v>0</v>
      </c>
      <c r="Y251" s="405">
        <v>0</v>
      </c>
      <c r="Z251" s="405">
        <v>0</v>
      </c>
      <c r="AA251" s="405">
        <v>0</v>
      </c>
      <c r="AB251" s="438">
        <v>0</v>
      </c>
      <c r="AC251" s="439">
        <v>746.10000000000014</v>
      </c>
    </row>
    <row r="252" spans="3:29" ht="10.35" customHeight="1" x14ac:dyDescent="0.25">
      <c r="C252" s="436" t="s">
        <v>1964</v>
      </c>
      <c r="D252" s="448" t="s">
        <v>246</v>
      </c>
      <c r="E252" s="437">
        <v>0</v>
      </c>
      <c r="F252" s="405">
        <v>0</v>
      </c>
      <c r="G252" s="405">
        <v>0</v>
      </c>
      <c r="H252" s="405">
        <v>0</v>
      </c>
      <c r="I252" s="405">
        <v>0</v>
      </c>
      <c r="J252" s="405">
        <v>0</v>
      </c>
      <c r="K252" s="405">
        <v>0.4</v>
      </c>
      <c r="L252" s="405">
        <v>9.6999999999999993</v>
      </c>
      <c r="M252" s="405">
        <v>17.8</v>
      </c>
      <c r="N252" s="405">
        <v>24.8</v>
      </c>
      <c r="O252" s="405">
        <v>30.8</v>
      </c>
      <c r="P252" s="405">
        <v>34.700000000000003</v>
      </c>
      <c r="Q252" s="405">
        <v>36.799999999999997</v>
      </c>
      <c r="R252" s="405">
        <v>0.5</v>
      </c>
      <c r="S252" s="405">
        <v>0.5</v>
      </c>
      <c r="T252" s="405">
        <v>0.5</v>
      </c>
      <c r="U252" s="405">
        <v>0.4</v>
      </c>
      <c r="V252" s="405">
        <v>5</v>
      </c>
      <c r="W252" s="405">
        <v>0</v>
      </c>
      <c r="X252" s="405">
        <v>0</v>
      </c>
      <c r="Y252" s="405">
        <v>0</v>
      </c>
      <c r="Z252" s="405">
        <v>0</v>
      </c>
      <c r="AA252" s="405">
        <v>0</v>
      </c>
      <c r="AB252" s="438">
        <v>0</v>
      </c>
      <c r="AC252" s="439">
        <v>161.9</v>
      </c>
    </row>
    <row r="253" spans="3:29" ht="10.35" customHeight="1" x14ac:dyDescent="0.25">
      <c r="C253" s="436" t="s">
        <v>1965</v>
      </c>
      <c r="D253" s="448" t="s">
        <v>247</v>
      </c>
      <c r="E253" s="437">
        <v>0</v>
      </c>
      <c r="F253" s="405">
        <v>0</v>
      </c>
      <c r="G253" s="405">
        <v>0</v>
      </c>
      <c r="H253" s="405">
        <v>0</v>
      </c>
      <c r="I253" s="405">
        <v>0</v>
      </c>
      <c r="J253" s="405">
        <v>0</v>
      </c>
      <c r="K253" s="405">
        <v>0.1</v>
      </c>
      <c r="L253" s="405">
        <v>4</v>
      </c>
      <c r="M253" s="405">
        <v>8.1999999999999993</v>
      </c>
      <c r="N253" s="405">
        <v>8.4</v>
      </c>
      <c r="O253" s="405">
        <v>8.4</v>
      </c>
      <c r="P253" s="405">
        <v>7.8</v>
      </c>
      <c r="Q253" s="405">
        <v>7.9</v>
      </c>
      <c r="R253" s="405">
        <v>7.7</v>
      </c>
      <c r="S253" s="405">
        <v>7.8</v>
      </c>
      <c r="T253" s="405">
        <v>7.6</v>
      </c>
      <c r="U253" s="405">
        <v>6.8</v>
      </c>
      <c r="V253" s="405">
        <v>4.0999999999999996</v>
      </c>
      <c r="W253" s="405">
        <v>0.2</v>
      </c>
      <c r="X253" s="405">
        <v>0</v>
      </c>
      <c r="Y253" s="405">
        <v>0</v>
      </c>
      <c r="Z253" s="405">
        <v>0</v>
      </c>
      <c r="AA253" s="405">
        <v>0</v>
      </c>
      <c r="AB253" s="438">
        <v>0</v>
      </c>
      <c r="AC253" s="439">
        <v>78.999999999999986</v>
      </c>
    </row>
    <row r="254" spans="3:29" ht="10.35" customHeight="1" x14ac:dyDescent="0.25">
      <c r="C254" s="436" t="s">
        <v>1966</v>
      </c>
      <c r="D254" s="448" t="s">
        <v>248</v>
      </c>
      <c r="E254" s="437">
        <v>0</v>
      </c>
      <c r="F254" s="405">
        <v>0</v>
      </c>
      <c r="G254" s="405">
        <v>0</v>
      </c>
      <c r="H254" s="405">
        <v>0</v>
      </c>
      <c r="I254" s="405">
        <v>0</v>
      </c>
      <c r="J254" s="405">
        <v>0</v>
      </c>
      <c r="K254" s="405">
        <v>5.4</v>
      </c>
      <c r="L254" s="405">
        <v>38.5</v>
      </c>
      <c r="M254" s="405">
        <v>78.8</v>
      </c>
      <c r="N254" s="405">
        <v>90</v>
      </c>
      <c r="O254" s="405">
        <v>91.1</v>
      </c>
      <c r="P254" s="405">
        <v>91.5</v>
      </c>
      <c r="Q254" s="405">
        <v>91</v>
      </c>
      <c r="R254" s="405">
        <v>91.3</v>
      </c>
      <c r="S254" s="405">
        <v>90.8</v>
      </c>
      <c r="T254" s="405">
        <v>89.6</v>
      </c>
      <c r="U254" s="405">
        <v>71.400000000000006</v>
      </c>
      <c r="V254" s="405">
        <v>25</v>
      </c>
      <c r="W254" s="405">
        <v>0.4</v>
      </c>
      <c r="X254" s="405">
        <v>0</v>
      </c>
      <c r="Y254" s="405">
        <v>0</v>
      </c>
      <c r="Z254" s="405">
        <v>0</v>
      </c>
      <c r="AA254" s="405">
        <v>0</v>
      </c>
      <c r="AB254" s="438">
        <v>0</v>
      </c>
      <c r="AC254" s="439">
        <v>854.79999999999984</v>
      </c>
    </row>
    <row r="255" spans="3:29" ht="10.35" customHeight="1" x14ac:dyDescent="0.25">
      <c r="C255" s="436" t="s">
        <v>1967</v>
      </c>
      <c r="D255" s="448" t="s">
        <v>249</v>
      </c>
      <c r="E255" s="437">
        <v>0</v>
      </c>
      <c r="F255" s="405">
        <v>0</v>
      </c>
      <c r="G255" s="405">
        <v>0</v>
      </c>
      <c r="H255" s="405">
        <v>0</v>
      </c>
      <c r="I255" s="405">
        <v>0</v>
      </c>
      <c r="J255" s="405">
        <v>0</v>
      </c>
      <c r="K255" s="405">
        <v>1.8</v>
      </c>
      <c r="L255" s="405">
        <v>6.7</v>
      </c>
      <c r="M255" s="405">
        <v>7.7</v>
      </c>
      <c r="N255" s="405">
        <v>7.5</v>
      </c>
      <c r="O255" s="405">
        <v>7.4</v>
      </c>
      <c r="P255" s="405">
        <v>7.5</v>
      </c>
      <c r="Q255" s="405">
        <v>7.5</v>
      </c>
      <c r="R255" s="405">
        <v>7.6</v>
      </c>
      <c r="S255" s="405">
        <v>7.7</v>
      </c>
      <c r="T255" s="405">
        <v>7.4</v>
      </c>
      <c r="U255" s="405">
        <v>3.5</v>
      </c>
      <c r="V255" s="405">
        <v>0.1</v>
      </c>
      <c r="W255" s="405">
        <v>0</v>
      </c>
      <c r="X255" s="405">
        <v>0</v>
      </c>
      <c r="Y255" s="405">
        <v>0</v>
      </c>
      <c r="Z255" s="405">
        <v>0</v>
      </c>
      <c r="AA255" s="405">
        <v>0</v>
      </c>
      <c r="AB255" s="438">
        <v>0</v>
      </c>
      <c r="AC255" s="439">
        <v>72.400000000000006</v>
      </c>
    </row>
    <row r="256" spans="3:29" ht="10.35" customHeight="1" x14ac:dyDescent="0.25">
      <c r="C256" s="436" t="s">
        <v>1968</v>
      </c>
      <c r="D256" s="448" t="s">
        <v>250</v>
      </c>
      <c r="E256" s="437">
        <v>0</v>
      </c>
      <c r="F256" s="405">
        <v>0</v>
      </c>
      <c r="G256" s="405">
        <v>0</v>
      </c>
      <c r="H256" s="405">
        <v>0</v>
      </c>
      <c r="I256" s="405">
        <v>0</v>
      </c>
      <c r="J256" s="405">
        <v>0</v>
      </c>
      <c r="K256" s="405">
        <v>0.2</v>
      </c>
      <c r="L256" s="405">
        <v>8.8000000000000007</v>
      </c>
      <c r="M256" s="405">
        <v>24.3</v>
      </c>
      <c r="N256" s="405">
        <v>26</v>
      </c>
      <c r="O256" s="405">
        <v>26</v>
      </c>
      <c r="P256" s="405">
        <v>26</v>
      </c>
      <c r="Q256" s="405">
        <v>26</v>
      </c>
      <c r="R256" s="405">
        <v>26</v>
      </c>
      <c r="S256" s="405">
        <v>26</v>
      </c>
      <c r="T256" s="405">
        <v>20</v>
      </c>
      <c r="U256" s="405">
        <v>21.7</v>
      </c>
      <c r="V256" s="405">
        <v>5.7</v>
      </c>
      <c r="W256" s="405">
        <v>0</v>
      </c>
      <c r="X256" s="405">
        <v>0</v>
      </c>
      <c r="Y256" s="405">
        <v>0</v>
      </c>
      <c r="Z256" s="405">
        <v>0</v>
      </c>
      <c r="AA256" s="405">
        <v>0</v>
      </c>
      <c r="AB256" s="438">
        <v>0</v>
      </c>
      <c r="AC256" s="439">
        <v>236.7</v>
      </c>
    </row>
    <row r="257" spans="3:29" ht="10.35" customHeight="1" x14ac:dyDescent="0.25">
      <c r="C257" s="436" t="s">
        <v>1969</v>
      </c>
      <c r="D257" s="448" t="s">
        <v>251</v>
      </c>
      <c r="E257" s="437">
        <v>0</v>
      </c>
      <c r="F257" s="405">
        <v>0</v>
      </c>
      <c r="G257" s="405">
        <v>0</v>
      </c>
      <c r="H257" s="405">
        <v>0</v>
      </c>
      <c r="I257" s="405">
        <v>0</v>
      </c>
      <c r="J257" s="405">
        <v>0</v>
      </c>
      <c r="K257" s="405">
        <v>0.2</v>
      </c>
      <c r="L257" s="405">
        <v>6.3</v>
      </c>
      <c r="M257" s="405">
        <v>17.600000000000001</v>
      </c>
      <c r="N257" s="405">
        <v>21.2</v>
      </c>
      <c r="O257" s="405">
        <v>21.6</v>
      </c>
      <c r="P257" s="405">
        <v>21.7</v>
      </c>
      <c r="Q257" s="405">
        <v>21.7</v>
      </c>
      <c r="R257" s="405">
        <v>21.7</v>
      </c>
      <c r="S257" s="405">
        <v>6.8</v>
      </c>
      <c r="T257" s="405">
        <v>0</v>
      </c>
      <c r="U257" s="405">
        <v>15.7</v>
      </c>
      <c r="V257" s="405">
        <v>4.2</v>
      </c>
      <c r="W257" s="405">
        <v>0</v>
      </c>
      <c r="X257" s="405">
        <v>0</v>
      </c>
      <c r="Y257" s="405">
        <v>0</v>
      </c>
      <c r="Z257" s="405">
        <v>0</v>
      </c>
      <c r="AA257" s="405">
        <v>0</v>
      </c>
      <c r="AB257" s="438">
        <v>0</v>
      </c>
      <c r="AC257" s="439">
        <v>158.69999999999999</v>
      </c>
    </row>
    <row r="258" spans="3:29" ht="10.35" customHeight="1" x14ac:dyDescent="0.25">
      <c r="C258" s="436" t="s">
        <v>1970</v>
      </c>
      <c r="D258" s="448" t="s">
        <v>252</v>
      </c>
      <c r="E258" s="437">
        <v>0</v>
      </c>
      <c r="F258" s="405">
        <v>0</v>
      </c>
      <c r="G258" s="405">
        <v>0</v>
      </c>
      <c r="H258" s="405">
        <v>0</v>
      </c>
      <c r="I258" s="405">
        <v>0</v>
      </c>
      <c r="J258" s="405">
        <v>0</v>
      </c>
      <c r="K258" s="405">
        <v>1.5</v>
      </c>
      <c r="L258" s="405">
        <v>5.7</v>
      </c>
      <c r="M258" s="405">
        <v>6.2</v>
      </c>
      <c r="N258" s="405">
        <v>0</v>
      </c>
      <c r="O258" s="405">
        <v>0</v>
      </c>
      <c r="P258" s="405">
        <v>0</v>
      </c>
      <c r="Q258" s="405">
        <v>0</v>
      </c>
      <c r="R258" s="405">
        <v>0</v>
      </c>
      <c r="S258" s="405">
        <v>0</v>
      </c>
      <c r="T258" s="405">
        <v>0</v>
      </c>
      <c r="U258" s="405">
        <v>0</v>
      </c>
      <c r="V258" s="405">
        <v>0</v>
      </c>
      <c r="W258" s="405">
        <v>0</v>
      </c>
      <c r="X258" s="405">
        <v>0</v>
      </c>
      <c r="Y258" s="405">
        <v>0</v>
      </c>
      <c r="Z258" s="405">
        <v>0</v>
      </c>
      <c r="AA258" s="405">
        <v>0</v>
      </c>
      <c r="AB258" s="438">
        <v>0</v>
      </c>
      <c r="AC258" s="439">
        <v>13.4</v>
      </c>
    </row>
    <row r="259" spans="3:29" ht="10.35" customHeight="1" x14ac:dyDescent="0.25">
      <c r="C259" s="436" t="s">
        <v>1971</v>
      </c>
      <c r="D259" s="448" t="s">
        <v>253</v>
      </c>
      <c r="E259" s="437">
        <v>0</v>
      </c>
      <c r="F259" s="405">
        <v>0</v>
      </c>
      <c r="G259" s="405">
        <v>0</v>
      </c>
      <c r="H259" s="405">
        <v>0</v>
      </c>
      <c r="I259" s="405">
        <v>0</v>
      </c>
      <c r="J259" s="405">
        <v>0</v>
      </c>
      <c r="K259" s="405">
        <v>0.3</v>
      </c>
      <c r="L259" s="405">
        <v>42.8</v>
      </c>
      <c r="M259" s="405">
        <v>149.19999999999999</v>
      </c>
      <c r="N259" s="405">
        <v>187.1</v>
      </c>
      <c r="O259" s="405">
        <v>190.6</v>
      </c>
      <c r="P259" s="405">
        <v>190.2</v>
      </c>
      <c r="Q259" s="405">
        <v>190.6</v>
      </c>
      <c r="R259" s="405">
        <v>191.5</v>
      </c>
      <c r="S259" s="405">
        <v>195.3</v>
      </c>
      <c r="T259" s="405">
        <v>188.1</v>
      </c>
      <c r="U259" s="405">
        <v>164.6</v>
      </c>
      <c r="V259" s="405">
        <v>69.099999999999994</v>
      </c>
      <c r="W259" s="405">
        <v>1.6</v>
      </c>
      <c r="X259" s="405">
        <v>0</v>
      </c>
      <c r="Y259" s="405">
        <v>0</v>
      </c>
      <c r="Z259" s="405">
        <v>0</v>
      </c>
      <c r="AA259" s="405">
        <v>0</v>
      </c>
      <c r="AB259" s="438">
        <v>0</v>
      </c>
      <c r="AC259" s="439">
        <v>1760.9999999999998</v>
      </c>
    </row>
    <row r="260" spans="3:29" ht="10.35" customHeight="1" x14ac:dyDescent="0.25">
      <c r="C260" s="436" t="s">
        <v>1972</v>
      </c>
      <c r="D260" s="448" t="s">
        <v>254</v>
      </c>
      <c r="E260" s="437">
        <v>0</v>
      </c>
      <c r="F260" s="405">
        <v>0</v>
      </c>
      <c r="G260" s="405">
        <v>0</v>
      </c>
      <c r="H260" s="405">
        <v>0</v>
      </c>
      <c r="I260" s="405">
        <v>0</v>
      </c>
      <c r="J260" s="405">
        <v>0</v>
      </c>
      <c r="K260" s="405">
        <v>0</v>
      </c>
      <c r="L260" s="405">
        <v>14.2</v>
      </c>
      <c r="M260" s="405">
        <v>35</v>
      </c>
      <c r="N260" s="405">
        <v>35</v>
      </c>
      <c r="O260" s="405">
        <v>35</v>
      </c>
      <c r="P260" s="405">
        <v>35</v>
      </c>
      <c r="Q260" s="405">
        <v>35</v>
      </c>
      <c r="R260" s="405">
        <v>35</v>
      </c>
      <c r="S260" s="405">
        <v>35</v>
      </c>
      <c r="T260" s="405">
        <v>35</v>
      </c>
      <c r="U260" s="405">
        <v>35</v>
      </c>
      <c r="V260" s="405">
        <v>11.9</v>
      </c>
      <c r="W260" s="405">
        <v>0.1</v>
      </c>
      <c r="X260" s="405">
        <v>0</v>
      </c>
      <c r="Y260" s="405">
        <v>0</v>
      </c>
      <c r="Z260" s="405">
        <v>0</v>
      </c>
      <c r="AA260" s="405">
        <v>0</v>
      </c>
      <c r="AB260" s="438">
        <v>0</v>
      </c>
      <c r="AC260" s="439">
        <v>341.2</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9.6999999999999993</v>
      </c>
      <c r="M262" s="405">
        <v>38.200000000000003</v>
      </c>
      <c r="N262" s="405">
        <v>44.8</v>
      </c>
      <c r="O262" s="405">
        <v>45.7</v>
      </c>
      <c r="P262" s="405">
        <v>44.9</v>
      </c>
      <c r="Q262" s="405">
        <v>43.6</v>
      </c>
      <c r="R262" s="405">
        <v>42.5</v>
      </c>
      <c r="S262" s="405">
        <v>41.6</v>
      </c>
      <c r="T262" s="405">
        <v>41.1</v>
      </c>
      <c r="U262" s="405">
        <v>38.4</v>
      </c>
      <c r="V262" s="405">
        <v>13.9</v>
      </c>
      <c r="W262" s="405">
        <v>4.5999999999999996</v>
      </c>
      <c r="X262" s="405">
        <v>0</v>
      </c>
      <c r="Y262" s="405">
        <v>0</v>
      </c>
      <c r="Z262" s="405">
        <v>0</v>
      </c>
      <c r="AA262" s="405">
        <v>0</v>
      </c>
      <c r="AB262" s="438">
        <v>0</v>
      </c>
      <c r="AC262" s="439">
        <v>409</v>
      </c>
    </row>
    <row r="263" spans="3:29" ht="10.35" customHeight="1" x14ac:dyDescent="0.25">
      <c r="C263" s="436" t="s">
        <v>1975</v>
      </c>
      <c r="D263" s="448" t="s">
        <v>257</v>
      </c>
      <c r="E263" s="437">
        <v>0</v>
      </c>
      <c r="F263" s="405">
        <v>0</v>
      </c>
      <c r="G263" s="405">
        <v>0</v>
      </c>
      <c r="H263" s="405">
        <v>0</v>
      </c>
      <c r="I263" s="405">
        <v>0</v>
      </c>
      <c r="J263" s="405">
        <v>0</v>
      </c>
      <c r="K263" s="405">
        <v>0.6</v>
      </c>
      <c r="L263" s="405">
        <v>52.6</v>
      </c>
      <c r="M263" s="405">
        <v>158.9</v>
      </c>
      <c r="N263" s="405">
        <v>269.2</v>
      </c>
      <c r="O263" s="405">
        <v>341.7</v>
      </c>
      <c r="P263" s="405">
        <v>376.5</v>
      </c>
      <c r="Q263" s="405">
        <v>371</v>
      </c>
      <c r="R263" s="405">
        <v>337.4</v>
      </c>
      <c r="S263" s="405">
        <v>316.10000000000002</v>
      </c>
      <c r="T263" s="405">
        <v>283</v>
      </c>
      <c r="U263" s="405">
        <v>191.2</v>
      </c>
      <c r="V263" s="405">
        <v>86.9</v>
      </c>
      <c r="W263" s="405">
        <v>2.8</v>
      </c>
      <c r="X263" s="405">
        <v>0.3</v>
      </c>
      <c r="Y263" s="405">
        <v>0</v>
      </c>
      <c r="Z263" s="405">
        <v>0</v>
      </c>
      <c r="AA263" s="405">
        <v>0</v>
      </c>
      <c r="AB263" s="438">
        <v>0</v>
      </c>
      <c r="AC263" s="439">
        <v>2788.2000000000003</v>
      </c>
    </row>
    <row r="264" spans="3:29" ht="10.35" customHeight="1" x14ac:dyDescent="0.25">
      <c r="C264" s="436" t="s">
        <v>1976</v>
      </c>
      <c r="D264" s="448" t="s">
        <v>258</v>
      </c>
      <c r="E264" s="437">
        <v>0</v>
      </c>
      <c r="F264" s="405">
        <v>0</v>
      </c>
      <c r="G264" s="405">
        <v>0</v>
      </c>
      <c r="H264" s="405">
        <v>0</v>
      </c>
      <c r="I264" s="405">
        <v>0</v>
      </c>
      <c r="J264" s="405">
        <v>0</v>
      </c>
      <c r="K264" s="405">
        <v>0.2</v>
      </c>
      <c r="L264" s="405">
        <v>33</v>
      </c>
      <c r="M264" s="405">
        <v>112.5</v>
      </c>
      <c r="N264" s="405">
        <v>145</v>
      </c>
      <c r="O264" s="405">
        <v>149.1</v>
      </c>
      <c r="P264" s="405">
        <v>149.80000000000001</v>
      </c>
      <c r="Q264" s="405">
        <v>37.6</v>
      </c>
      <c r="R264" s="405">
        <v>6.6</v>
      </c>
      <c r="S264" s="405">
        <v>9.4</v>
      </c>
      <c r="T264" s="405">
        <v>4.7</v>
      </c>
      <c r="U264" s="405">
        <v>34.700000000000003</v>
      </c>
      <c r="V264" s="405">
        <v>64.900000000000006</v>
      </c>
      <c r="W264" s="405">
        <v>4</v>
      </c>
      <c r="X264" s="405">
        <v>0</v>
      </c>
      <c r="Y264" s="405">
        <v>0</v>
      </c>
      <c r="Z264" s="405">
        <v>0</v>
      </c>
      <c r="AA264" s="405">
        <v>0</v>
      </c>
      <c r="AB264" s="438">
        <v>0</v>
      </c>
      <c r="AC264" s="439">
        <v>751.5</v>
      </c>
    </row>
    <row r="265" spans="3:29" ht="10.35" customHeight="1" x14ac:dyDescent="0.25">
      <c r="C265" s="436" t="s">
        <v>1977</v>
      </c>
      <c r="D265" s="448" t="s">
        <v>259</v>
      </c>
      <c r="E265" s="437">
        <v>0</v>
      </c>
      <c r="F265" s="405">
        <v>0</v>
      </c>
      <c r="G265" s="405">
        <v>0</v>
      </c>
      <c r="H265" s="405">
        <v>0</v>
      </c>
      <c r="I265" s="405">
        <v>0</v>
      </c>
      <c r="J265" s="405">
        <v>0</v>
      </c>
      <c r="K265" s="405">
        <v>0.1</v>
      </c>
      <c r="L265" s="405">
        <v>42.5</v>
      </c>
      <c r="M265" s="405">
        <v>135.1</v>
      </c>
      <c r="N265" s="405">
        <v>189.8</v>
      </c>
      <c r="O265" s="405">
        <v>197</v>
      </c>
      <c r="P265" s="405">
        <v>193.6</v>
      </c>
      <c r="Q265" s="405">
        <v>191.6</v>
      </c>
      <c r="R265" s="405">
        <v>196.9</v>
      </c>
      <c r="S265" s="405">
        <v>199.1</v>
      </c>
      <c r="T265" s="405">
        <v>198</v>
      </c>
      <c r="U265" s="405">
        <v>172.2</v>
      </c>
      <c r="V265" s="405">
        <v>84.8</v>
      </c>
      <c r="W265" s="405">
        <v>11.2</v>
      </c>
      <c r="X265" s="405">
        <v>0</v>
      </c>
      <c r="Y265" s="405">
        <v>0</v>
      </c>
      <c r="Z265" s="405">
        <v>0</v>
      </c>
      <c r="AA265" s="405">
        <v>0</v>
      </c>
      <c r="AB265" s="438">
        <v>0</v>
      </c>
      <c r="AC265" s="439">
        <v>1811.9</v>
      </c>
    </row>
    <row r="266" spans="3:29" ht="10.35" customHeight="1" x14ac:dyDescent="0.25">
      <c r="C266" s="436" t="s">
        <v>1978</v>
      </c>
      <c r="D266" s="448" t="s">
        <v>260</v>
      </c>
      <c r="E266" s="437">
        <v>0</v>
      </c>
      <c r="F266" s="405">
        <v>0</v>
      </c>
      <c r="G266" s="405">
        <v>0</v>
      </c>
      <c r="H266" s="405">
        <v>0</v>
      </c>
      <c r="I266" s="405">
        <v>0</v>
      </c>
      <c r="J266" s="405">
        <v>0</v>
      </c>
      <c r="K266" s="405">
        <v>0.1</v>
      </c>
      <c r="L266" s="405">
        <v>46.3</v>
      </c>
      <c r="M266" s="405">
        <v>134.4</v>
      </c>
      <c r="N266" s="405">
        <v>178.4</v>
      </c>
      <c r="O266" s="405">
        <v>185.7</v>
      </c>
      <c r="P266" s="405">
        <v>186</v>
      </c>
      <c r="Q266" s="405">
        <v>186.3</v>
      </c>
      <c r="R266" s="405">
        <v>186.1</v>
      </c>
      <c r="S266" s="405">
        <v>186.4</v>
      </c>
      <c r="T266" s="405">
        <v>185</v>
      </c>
      <c r="U266" s="405">
        <v>162.4</v>
      </c>
      <c r="V266" s="405">
        <v>81.900000000000006</v>
      </c>
      <c r="W266" s="405">
        <v>9.9</v>
      </c>
      <c r="X266" s="405">
        <v>0</v>
      </c>
      <c r="Y266" s="405">
        <v>0</v>
      </c>
      <c r="Z266" s="405">
        <v>0</v>
      </c>
      <c r="AA266" s="405">
        <v>0</v>
      </c>
      <c r="AB266" s="438">
        <v>0</v>
      </c>
      <c r="AC266" s="439">
        <v>1728.9000000000003</v>
      </c>
    </row>
    <row r="267" spans="3:29" ht="10.35" customHeight="1" x14ac:dyDescent="0.25">
      <c r="C267" s="436" t="s">
        <v>1979</v>
      </c>
      <c r="D267" s="448" t="s">
        <v>261</v>
      </c>
      <c r="E267" s="437">
        <v>0</v>
      </c>
      <c r="F267" s="405">
        <v>0</v>
      </c>
      <c r="G267" s="405">
        <v>0</v>
      </c>
      <c r="H267" s="405">
        <v>0</v>
      </c>
      <c r="I267" s="405">
        <v>0</v>
      </c>
      <c r="J267" s="405">
        <v>0</v>
      </c>
      <c r="K267" s="405">
        <v>0.2</v>
      </c>
      <c r="L267" s="405">
        <v>12.7</v>
      </c>
      <c r="M267" s="405">
        <v>38.4</v>
      </c>
      <c r="N267" s="405">
        <v>45.8</v>
      </c>
      <c r="O267" s="405">
        <v>45.8</v>
      </c>
      <c r="P267" s="405">
        <v>45.8</v>
      </c>
      <c r="Q267" s="405">
        <v>45.8</v>
      </c>
      <c r="R267" s="405">
        <v>45.8</v>
      </c>
      <c r="S267" s="405">
        <v>45.8</v>
      </c>
      <c r="T267" s="405">
        <v>45.8</v>
      </c>
      <c r="U267" s="405">
        <v>34.4</v>
      </c>
      <c r="V267" s="405">
        <v>8.4</v>
      </c>
      <c r="W267" s="405">
        <v>0</v>
      </c>
      <c r="X267" s="405">
        <v>0</v>
      </c>
      <c r="Y267" s="405">
        <v>0</v>
      </c>
      <c r="Z267" s="405">
        <v>0</v>
      </c>
      <c r="AA267" s="405">
        <v>0</v>
      </c>
      <c r="AB267" s="438">
        <v>0</v>
      </c>
      <c r="AC267" s="439">
        <v>414.7</v>
      </c>
    </row>
    <row r="268" spans="3:29" ht="10.35" customHeight="1" x14ac:dyDescent="0.25">
      <c r="C268" s="436" t="s">
        <v>1980</v>
      </c>
      <c r="D268" s="448" t="s">
        <v>262</v>
      </c>
      <c r="E268" s="437">
        <v>0</v>
      </c>
      <c r="F268" s="405">
        <v>0</v>
      </c>
      <c r="G268" s="405">
        <v>0</v>
      </c>
      <c r="H268" s="405">
        <v>0</v>
      </c>
      <c r="I268" s="405">
        <v>0</v>
      </c>
      <c r="J268" s="405">
        <v>0</v>
      </c>
      <c r="K268" s="405">
        <v>2.1</v>
      </c>
      <c r="L268" s="405">
        <v>7.2</v>
      </c>
      <c r="M268" s="405">
        <v>8.3000000000000007</v>
      </c>
      <c r="N268" s="405">
        <v>8.1999999999999993</v>
      </c>
      <c r="O268" s="405">
        <v>8.1999999999999993</v>
      </c>
      <c r="P268" s="405">
        <v>8.3000000000000007</v>
      </c>
      <c r="Q268" s="405">
        <v>8.3000000000000007</v>
      </c>
      <c r="R268" s="405">
        <v>8.3000000000000007</v>
      </c>
      <c r="S268" s="405">
        <v>8.1999999999999993</v>
      </c>
      <c r="T268" s="405">
        <v>7.6</v>
      </c>
      <c r="U268" s="405">
        <v>3.8</v>
      </c>
      <c r="V268" s="405">
        <v>0.1</v>
      </c>
      <c r="W268" s="405">
        <v>0</v>
      </c>
      <c r="X268" s="405">
        <v>0</v>
      </c>
      <c r="Y268" s="405">
        <v>0</v>
      </c>
      <c r="Z268" s="405">
        <v>0</v>
      </c>
      <c r="AA268" s="405">
        <v>0</v>
      </c>
      <c r="AB268" s="438">
        <v>0</v>
      </c>
      <c r="AC268" s="439">
        <v>78.59999999999998</v>
      </c>
    </row>
    <row r="269" spans="3:29" ht="10.35" customHeight="1" x14ac:dyDescent="0.25">
      <c r="C269" s="436" t="s">
        <v>1981</v>
      </c>
      <c r="D269" s="448" t="s">
        <v>263</v>
      </c>
      <c r="E269" s="437">
        <v>0</v>
      </c>
      <c r="F269" s="405">
        <v>0</v>
      </c>
      <c r="G269" s="405">
        <v>0</v>
      </c>
      <c r="H269" s="405">
        <v>0</v>
      </c>
      <c r="I269" s="405">
        <v>0</v>
      </c>
      <c r="J269" s="405">
        <v>0</v>
      </c>
      <c r="K269" s="405">
        <v>0</v>
      </c>
      <c r="L269" s="405">
        <v>2.8</v>
      </c>
      <c r="M269" s="405">
        <v>8.6999999999999993</v>
      </c>
      <c r="N269" s="405">
        <v>8.9</v>
      </c>
      <c r="O269" s="405">
        <v>8.8000000000000007</v>
      </c>
      <c r="P269" s="405">
        <v>8.4</v>
      </c>
      <c r="Q269" s="405">
        <v>8.4</v>
      </c>
      <c r="R269" s="405">
        <v>8.1</v>
      </c>
      <c r="S269" s="405">
        <v>8.3000000000000007</v>
      </c>
      <c r="T269" s="405">
        <v>8.4</v>
      </c>
      <c r="U269" s="405">
        <v>7.8</v>
      </c>
      <c r="V269" s="405">
        <v>5.5</v>
      </c>
      <c r="W269" s="405">
        <v>0.6</v>
      </c>
      <c r="X269" s="405">
        <v>0</v>
      </c>
      <c r="Y269" s="405">
        <v>0</v>
      </c>
      <c r="Z269" s="405">
        <v>0</v>
      </c>
      <c r="AA269" s="405">
        <v>0</v>
      </c>
      <c r="AB269" s="438">
        <v>0</v>
      </c>
      <c r="AC269" s="439">
        <v>84.7</v>
      </c>
    </row>
    <row r="270" spans="3:29" ht="10.35" customHeight="1" x14ac:dyDescent="0.25">
      <c r="C270" s="436" t="s">
        <v>1982</v>
      </c>
      <c r="D270" s="448" t="s">
        <v>264</v>
      </c>
      <c r="E270" s="437">
        <v>0</v>
      </c>
      <c r="F270" s="405">
        <v>0</v>
      </c>
      <c r="G270" s="405">
        <v>0</v>
      </c>
      <c r="H270" s="405">
        <v>0</v>
      </c>
      <c r="I270" s="405">
        <v>0</v>
      </c>
      <c r="J270" s="405">
        <v>0</v>
      </c>
      <c r="K270" s="405">
        <v>0.4</v>
      </c>
      <c r="L270" s="405">
        <v>1.8</v>
      </c>
      <c r="M270" s="405">
        <v>2.2000000000000002</v>
      </c>
      <c r="N270" s="405">
        <v>2.2000000000000002</v>
      </c>
      <c r="O270" s="405">
        <v>2.2000000000000002</v>
      </c>
      <c r="P270" s="405">
        <v>2.2000000000000002</v>
      </c>
      <c r="Q270" s="405">
        <v>2.2000000000000002</v>
      </c>
      <c r="R270" s="405">
        <v>2.2000000000000002</v>
      </c>
      <c r="S270" s="405">
        <v>2.2000000000000002</v>
      </c>
      <c r="T270" s="405">
        <v>2.1</v>
      </c>
      <c r="U270" s="405">
        <v>0.8</v>
      </c>
      <c r="V270" s="405">
        <v>0</v>
      </c>
      <c r="W270" s="405">
        <v>0</v>
      </c>
      <c r="X270" s="405">
        <v>0</v>
      </c>
      <c r="Y270" s="405">
        <v>0</v>
      </c>
      <c r="Z270" s="405">
        <v>0</v>
      </c>
      <c r="AA270" s="405">
        <v>0</v>
      </c>
      <c r="AB270" s="438">
        <v>0</v>
      </c>
      <c r="AC270" s="439">
        <v>20.5</v>
      </c>
    </row>
    <row r="271" spans="3:29" ht="10.35" customHeight="1" x14ac:dyDescent="0.25">
      <c r="C271" s="436" t="s">
        <v>1983</v>
      </c>
      <c r="D271" s="448" t="s">
        <v>265</v>
      </c>
      <c r="E271" s="437">
        <v>0</v>
      </c>
      <c r="F271" s="405">
        <v>0</v>
      </c>
      <c r="G271" s="405">
        <v>0</v>
      </c>
      <c r="H271" s="405">
        <v>0</v>
      </c>
      <c r="I271" s="405">
        <v>0</v>
      </c>
      <c r="J271" s="405">
        <v>0</v>
      </c>
      <c r="K271" s="405">
        <v>0.2</v>
      </c>
      <c r="L271" s="405">
        <v>28.9</v>
      </c>
      <c r="M271" s="405">
        <v>90.7</v>
      </c>
      <c r="N271" s="405">
        <v>106.8</v>
      </c>
      <c r="O271" s="405">
        <v>37.200000000000003</v>
      </c>
      <c r="P271" s="405">
        <v>37.200000000000003</v>
      </c>
      <c r="Q271" s="405">
        <v>37.200000000000003</v>
      </c>
      <c r="R271" s="405">
        <v>37.200000000000003</v>
      </c>
      <c r="S271" s="405">
        <v>37.200000000000003</v>
      </c>
      <c r="T271" s="405">
        <v>37.200000000000003</v>
      </c>
      <c r="U271" s="405">
        <v>65.5</v>
      </c>
      <c r="V271" s="405">
        <v>27.9</v>
      </c>
      <c r="W271" s="405">
        <v>0.3</v>
      </c>
      <c r="X271" s="405">
        <v>0</v>
      </c>
      <c r="Y271" s="405">
        <v>0</v>
      </c>
      <c r="Z271" s="405">
        <v>0</v>
      </c>
      <c r="AA271" s="405">
        <v>0</v>
      </c>
      <c r="AB271" s="438">
        <v>0</v>
      </c>
      <c r="AC271" s="439">
        <v>543.49999999999989</v>
      </c>
    </row>
    <row r="272" spans="3:29" ht="10.35" customHeight="1" x14ac:dyDescent="0.25">
      <c r="C272" s="436" t="s">
        <v>1984</v>
      </c>
      <c r="D272" s="448" t="s">
        <v>266</v>
      </c>
      <c r="E272" s="437">
        <v>0</v>
      </c>
      <c r="F272" s="405">
        <v>0</v>
      </c>
      <c r="G272" s="405">
        <v>0</v>
      </c>
      <c r="H272" s="405">
        <v>0</v>
      </c>
      <c r="I272" s="405">
        <v>0</v>
      </c>
      <c r="J272" s="405">
        <v>0</v>
      </c>
      <c r="K272" s="405">
        <v>0</v>
      </c>
      <c r="L272" s="405">
        <v>5.8</v>
      </c>
      <c r="M272" s="405">
        <v>42.9</v>
      </c>
      <c r="N272" s="405">
        <v>50.8</v>
      </c>
      <c r="O272" s="405">
        <v>54.1</v>
      </c>
      <c r="P272" s="405">
        <v>54.6</v>
      </c>
      <c r="Q272" s="405">
        <v>54</v>
      </c>
      <c r="R272" s="405">
        <v>53.5</v>
      </c>
      <c r="S272" s="405">
        <v>53.6</v>
      </c>
      <c r="T272" s="405">
        <v>53.1</v>
      </c>
      <c r="U272" s="405">
        <v>51</v>
      </c>
      <c r="V272" s="405">
        <v>35.799999999999997</v>
      </c>
      <c r="W272" s="405">
        <v>38.1</v>
      </c>
      <c r="X272" s="405">
        <v>0</v>
      </c>
      <c r="Y272" s="405">
        <v>0</v>
      </c>
      <c r="Z272" s="405">
        <v>0</v>
      </c>
      <c r="AA272" s="405">
        <v>0</v>
      </c>
      <c r="AB272" s="438">
        <v>0</v>
      </c>
      <c r="AC272" s="439">
        <v>547.30000000000007</v>
      </c>
    </row>
    <row r="273" spans="3:29" ht="10.35" customHeight="1" x14ac:dyDescent="0.25">
      <c r="C273" s="436" t="s">
        <v>1985</v>
      </c>
      <c r="D273" s="448" t="s">
        <v>267</v>
      </c>
      <c r="E273" s="437">
        <v>0</v>
      </c>
      <c r="F273" s="405">
        <v>0</v>
      </c>
      <c r="G273" s="405">
        <v>0</v>
      </c>
      <c r="H273" s="405">
        <v>0</v>
      </c>
      <c r="I273" s="405">
        <v>0</v>
      </c>
      <c r="J273" s="405">
        <v>0</v>
      </c>
      <c r="K273" s="405">
        <v>18.5</v>
      </c>
      <c r="L273" s="405">
        <v>48.5</v>
      </c>
      <c r="M273" s="405">
        <v>61.8</v>
      </c>
      <c r="N273" s="405">
        <v>62.2</v>
      </c>
      <c r="O273" s="405">
        <v>62.2</v>
      </c>
      <c r="P273" s="405">
        <v>62.2</v>
      </c>
      <c r="Q273" s="405">
        <v>50</v>
      </c>
      <c r="R273" s="405">
        <v>50.2</v>
      </c>
      <c r="S273" s="405">
        <v>44.2</v>
      </c>
      <c r="T273" s="405">
        <v>42.8</v>
      </c>
      <c r="U273" s="405">
        <v>29.2</v>
      </c>
      <c r="V273" s="405">
        <v>1.2</v>
      </c>
      <c r="W273" s="405">
        <v>0</v>
      </c>
      <c r="X273" s="405">
        <v>0</v>
      </c>
      <c r="Y273" s="405">
        <v>0</v>
      </c>
      <c r="Z273" s="405">
        <v>0</v>
      </c>
      <c r="AA273" s="405">
        <v>0</v>
      </c>
      <c r="AB273" s="438">
        <v>0</v>
      </c>
      <c r="AC273" s="439">
        <v>533</v>
      </c>
    </row>
    <row r="274" spans="3:29" ht="10.35" customHeight="1" x14ac:dyDescent="0.25">
      <c r="C274" s="436" t="s">
        <v>1986</v>
      </c>
      <c r="D274" s="448" t="s">
        <v>268</v>
      </c>
      <c r="E274" s="437">
        <v>0</v>
      </c>
      <c r="F274" s="405">
        <v>0</v>
      </c>
      <c r="G274" s="405">
        <v>0</v>
      </c>
      <c r="H274" s="405">
        <v>0</v>
      </c>
      <c r="I274" s="405">
        <v>0</v>
      </c>
      <c r="J274" s="405">
        <v>0</v>
      </c>
      <c r="K274" s="405">
        <v>0</v>
      </c>
      <c r="L274" s="405">
        <v>0.2</v>
      </c>
      <c r="M274" s="405">
        <v>0.2</v>
      </c>
      <c r="N274" s="405">
        <v>0.2</v>
      </c>
      <c r="O274" s="405">
        <v>0.2</v>
      </c>
      <c r="P274" s="405">
        <v>0.2</v>
      </c>
      <c r="Q274" s="405">
        <v>0.2</v>
      </c>
      <c r="R274" s="405">
        <v>0.2</v>
      </c>
      <c r="S274" s="405">
        <v>0.2</v>
      </c>
      <c r="T274" s="405">
        <v>0.2</v>
      </c>
      <c r="U274" s="405">
        <v>0</v>
      </c>
      <c r="V274" s="405">
        <v>0</v>
      </c>
      <c r="W274" s="405">
        <v>0</v>
      </c>
      <c r="X274" s="405">
        <v>0</v>
      </c>
      <c r="Y274" s="405">
        <v>0</v>
      </c>
      <c r="Z274" s="405">
        <v>0</v>
      </c>
      <c r="AA274" s="405">
        <v>0</v>
      </c>
      <c r="AB274" s="438">
        <v>0</v>
      </c>
      <c r="AC274" s="439">
        <v>1.7999999999999998</v>
      </c>
    </row>
    <row r="275" spans="3:29" ht="10.35" customHeight="1" x14ac:dyDescent="0.25">
      <c r="C275" s="436" t="s">
        <v>1987</v>
      </c>
      <c r="D275" s="448" t="s">
        <v>269</v>
      </c>
      <c r="E275" s="437">
        <v>0</v>
      </c>
      <c r="F275" s="405">
        <v>0</v>
      </c>
      <c r="G275" s="405">
        <v>0</v>
      </c>
      <c r="H275" s="405">
        <v>0</v>
      </c>
      <c r="I275" s="405">
        <v>0</v>
      </c>
      <c r="J275" s="405">
        <v>0</v>
      </c>
      <c r="K275" s="405">
        <v>0</v>
      </c>
      <c r="L275" s="405">
        <v>34.700000000000003</v>
      </c>
      <c r="M275" s="405">
        <v>98.8</v>
      </c>
      <c r="N275" s="405">
        <v>115</v>
      </c>
      <c r="O275" s="405">
        <v>120.9</v>
      </c>
      <c r="P275" s="405">
        <v>119.4</v>
      </c>
      <c r="Q275" s="405">
        <v>120.6</v>
      </c>
      <c r="R275" s="405">
        <v>121.4</v>
      </c>
      <c r="S275" s="405">
        <v>122.8</v>
      </c>
      <c r="T275" s="405">
        <v>119.5</v>
      </c>
      <c r="U275" s="405">
        <v>101.5</v>
      </c>
      <c r="V275" s="405">
        <v>40.799999999999997</v>
      </c>
      <c r="W275" s="405">
        <v>0</v>
      </c>
      <c r="X275" s="405">
        <v>0</v>
      </c>
      <c r="Y275" s="405">
        <v>0</v>
      </c>
      <c r="Z275" s="405">
        <v>0</v>
      </c>
      <c r="AA275" s="405">
        <v>0</v>
      </c>
      <c r="AB275" s="438">
        <v>0</v>
      </c>
      <c r="AC275" s="439">
        <v>1115.3999999999999</v>
      </c>
    </row>
    <row r="276" spans="3:29" ht="10.35" customHeight="1" x14ac:dyDescent="0.25">
      <c r="C276" s="436" t="s">
        <v>1988</v>
      </c>
      <c r="D276" s="448" t="s">
        <v>270</v>
      </c>
      <c r="E276" s="437">
        <v>0</v>
      </c>
      <c r="F276" s="405">
        <v>0</v>
      </c>
      <c r="G276" s="405">
        <v>0</v>
      </c>
      <c r="H276" s="405">
        <v>0</v>
      </c>
      <c r="I276" s="405">
        <v>0</v>
      </c>
      <c r="J276" s="405">
        <v>0</v>
      </c>
      <c r="K276" s="405">
        <v>0</v>
      </c>
      <c r="L276" s="405">
        <v>14.8</v>
      </c>
      <c r="M276" s="405">
        <v>48.4</v>
      </c>
      <c r="N276" s="405">
        <v>61.9</v>
      </c>
      <c r="O276" s="405">
        <v>30.1</v>
      </c>
      <c r="P276" s="405">
        <v>14.1</v>
      </c>
      <c r="Q276" s="405">
        <v>14.1</v>
      </c>
      <c r="R276" s="405">
        <v>14.1</v>
      </c>
      <c r="S276" s="405">
        <v>13.9</v>
      </c>
      <c r="T276" s="405">
        <v>12.4</v>
      </c>
      <c r="U276" s="405">
        <v>48.1</v>
      </c>
      <c r="V276" s="405">
        <v>14.6</v>
      </c>
      <c r="W276" s="405">
        <v>0.1</v>
      </c>
      <c r="X276" s="405">
        <v>0</v>
      </c>
      <c r="Y276" s="405">
        <v>0</v>
      </c>
      <c r="Z276" s="405">
        <v>0</v>
      </c>
      <c r="AA276" s="405">
        <v>0</v>
      </c>
      <c r="AB276" s="438">
        <v>0</v>
      </c>
      <c r="AC276" s="439">
        <v>286.60000000000002</v>
      </c>
    </row>
    <row r="277" spans="3:29" ht="10.35" customHeight="1" x14ac:dyDescent="0.25">
      <c r="C277" s="436" t="s">
        <v>1989</v>
      </c>
      <c r="D277" s="448" t="s">
        <v>271</v>
      </c>
      <c r="E277" s="437">
        <v>0</v>
      </c>
      <c r="F277" s="405">
        <v>0</v>
      </c>
      <c r="G277" s="405">
        <v>0</v>
      </c>
      <c r="H277" s="405">
        <v>0</v>
      </c>
      <c r="I277" s="405">
        <v>0</v>
      </c>
      <c r="J277" s="405">
        <v>0</v>
      </c>
      <c r="K277" s="405">
        <v>0.1</v>
      </c>
      <c r="L277" s="405">
        <v>11.8</v>
      </c>
      <c r="M277" s="405">
        <v>39.1</v>
      </c>
      <c r="N277" s="405">
        <v>50</v>
      </c>
      <c r="O277" s="405">
        <v>50</v>
      </c>
      <c r="P277" s="405">
        <v>50</v>
      </c>
      <c r="Q277" s="405">
        <v>50</v>
      </c>
      <c r="R277" s="405">
        <v>50</v>
      </c>
      <c r="S277" s="405">
        <v>47.4</v>
      </c>
      <c r="T277" s="405">
        <v>49.9</v>
      </c>
      <c r="U277" s="405">
        <v>38.9</v>
      </c>
      <c r="V277" s="405">
        <v>11.8</v>
      </c>
      <c r="W277" s="405">
        <v>0.1</v>
      </c>
      <c r="X277" s="405">
        <v>0</v>
      </c>
      <c r="Y277" s="405">
        <v>0</v>
      </c>
      <c r="Z277" s="405">
        <v>0</v>
      </c>
      <c r="AA277" s="405">
        <v>0</v>
      </c>
      <c r="AB277" s="438">
        <v>0</v>
      </c>
      <c r="AC277" s="439">
        <v>449.09999999999997</v>
      </c>
    </row>
    <row r="278" spans="3:29" ht="10.35" customHeight="1" x14ac:dyDescent="0.25">
      <c r="C278" s="436" t="s">
        <v>1990</v>
      </c>
      <c r="D278" s="448" t="s">
        <v>272</v>
      </c>
      <c r="E278" s="437">
        <v>0</v>
      </c>
      <c r="F278" s="405">
        <v>0</v>
      </c>
      <c r="G278" s="405">
        <v>0</v>
      </c>
      <c r="H278" s="405">
        <v>0</v>
      </c>
      <c r="I278" s="405">
        <v>0</v>
      </c>
      <c r="J278" s="405">
        <v>0</v>
      </c>
      <c r="K278" s="405">
        <v>0.1</v>
      </c>
      <c r="L278" s="405">
        <v>0.4</v>
      </c>
      <c r="M278" s="405">
        <v>0.9</v>
      </c>
      <c r="N278" s="405">
        <v>1.1000000000000001</v>
      </c>
      <c r="O278" s="405">
        <v>1.2</v>
      </c>
      <c r="P278" s="405">
        <v>1.3</v>
      </c>
      <c r="Q278" s="405">
        <v>1.3</v>
      </c>
      <c r="R278" s="405">
        <v>1.2</v>
      </c>
      <c r="S278" s="405">
        <v>1</v>
      </c>
      <c r="T278" s="405">
        <v>0.6</v>
      </c>
      <c r="U278" s="405">
        <v>0.2</v>
      </c>
      <c r="V278" s="405">
        <v>0</v>
      </c>
      <c r="W278" s="405">
        <v>0</v>
      </c>
      <c r="X278" s="405">
        <v>0</v>
      </c>
      <c r="Y278" s="405">
        <v>0</v>
      </c>
      <c r="Z278" s="405">
        <v>0</v>
      </c>
      <c r="AA278" s="405">
        <v>0</v>
      </c>
      <c r="AB278" s="438">
        <v>0</v>
      </c>
      <c r="AC278" s="439">
        <v>9.2999999999999989</v>
      </c>
    </row>
    <row r="279" spans="3:29" ht="10.35" customHeight="1" x14ac:dyDescent="0.25">
      <c r="C279" s="436" t="s">
        <v>1991</v>
      </c>
      <c r="D279" s="448" t="s">
        <v>273</v>
      </c>
      <c r="E279" s="437">
        <v>0</v>
      </c>
      <c r="F279" s="405">
        <v>0</v>
      </c>
      <c r="G279" s="405">
        <v>0</v>
      </c>
      <c r="H279" s="405">
        <v>0</v>
      </c>
      <c r="I279" s="405">
        <v>0</v>
      </c>
      <c r="J279" s="405">
        <v>0</v>
      </c>
      <c r="K279" s="405">
        <v>1.5</v>
      </c>
      <c r="L279" s="405">
        <v>6.4</v>
      </c>
      <c r="M279" s="405">
        <v>8.1</v>
      </c>
      <c r="N279" s="405">
        <v>8.4</v>
      </c>
      <c r="O279" s="405">
        <v>8.5</v>
      </c>
      <c r="P279" s="405">
        <v>8.5</v>
      </c>
      <c r="Q279" s="405">
        <v>8.5</v>
      </c>
      <c r="R279" s="405">
        <v>8.6</v>
      </c>
      <c r="S279" s="405">
        <v>8.5</v>
      </c>
      <c r="T279" s="405">
        <v>7.8</v>
      </c>
      <c r="U279" s="405">
        <v>3</v>
      </c>
      <c r="V279" s="405">
        <v>0</v>
      </c>
      <c r="W279" s="405">
        <v>0</v>
      </c>
      <c r="X279" s="405">
        <v>0</v>
      </c>
      <c r="Y279" s="405">
        <v>0</v>
      </c>
      <c r="Z279" s="405">
        <v>0</v>
      </c>
      <c r="AA279" s="405">
        <v>0</v>
      </c>
      <c r="AB279" s="438">
        <v>0</v>
      </c>
      <c r="AC279" s="439">
        <v>77.8</v>
      </c>
    </row>
    <row r="280" spans="3:29" ht="10.35" customHeight="1" x14ac:dyDescent="0.25">
      <c r="C280" s="436" t="s">
        <v>1992</v>
      </c>
      <c r="D280" s="448" t="s">
        <v>274</v>
      </c>
      <c r="E280" s="437">
        <v>0</v>
      </c>
      <c r="F280" s="405">
        <v>0</v>
      </c>
      <c r="G280" s="405">
        <v>0</v>
      </c>
      <c r="H280" s="405">
        <v>0</v>
      </c>
      <c r="I280" s="405">
        <v>0</v>
      </c>
      <c r="J280" s="405">
        <v>0</v>
      </c>
      <c r="K280" s="405">
        <v>1.9</v>
      </c>
      <c r="L280" s="405">
        <v>7</v>
      </c>
      <c r="M280" s="405">
        <v>8.4</v>
      </c>
      <c r="N280" s="405">
        <v>8.6</v>
      </c>
      <c r="O280" s="405">
        <v>8.8000000000000007</v>
      </c>
      <c r="P280" s="405">
        <v>8.6</v>
      </c>
      <c r="Q280" s="405">
        <v>8.6</v>
      </c>
      <c r="R280" s="405">
        <v>8.8000000000000007</v>
      </c>
      <c r="S280" s="405">
        <v>9</v>
      </c>
      <c r="T280" s="405">
        <v>8.3000000000000007</v>
      </c>
      <c r="U280" s="405">
        <v>3.4</v>
      </c>
      <c r="V280" s="405">
        <v>0</v>
      </c>
      <c r="W280" s="405">
        <v>0</v>
      </c>
      <c r="X280" s="405">
        <v>0</v>
      </c>
      <c r="Y280" s="405">
        <v>0</v>
      </c>
      <c r="Z280" s="405">
        <v>0</v>
      </c>
      <c r="AA280" s="405">
        <v>0</v>
      </c>
      <c r="AB280" s="438">
        <v>0</v>
      </c>
      <c r="AC280" s="439">
        <v>81.400000000000006</v>
      </c>
    </row>
    <row r="281" spans="3:29" ht="10.35" customHeight="1" x14ac:dyDescent="0.25">
      <c r="C281" s="436" t="s">
        <v>1993</v>
      </c>
      <c r="D281" s="448" t="s">
        <v>275</v>
      </c>
      <c r="E281" s="437">
        <v>0</v>
      </c>
      <c r="F281" s="405">
        <v>0</v>
      </c>
      <c r="G281" s="405">
        <v>0</v>
      </c>
      <c r="H281" s="405">
        <v>0</v>
      </c>
      <c r="I281" s="405">
        <v>0</v>
      </c>
      <c r="J281" s="405">
        <v>0</v>
      </c>
      <c r="K281" s="405">
        <v>0</v>
      </c>
      <c r="L281" s="405">
        <v>11.1</v>
      </c>
      <c r="M281" s="405">
        <v>74.7</v>
      </c>
      <c r="N281" s="405">
        <v>90.9</v>
      </c>
      <c r="O281" s="405">
        <v>95</v>
      </c>
      <c r="P281" s="405">
        <v>93</v>
      </c>
      <c r="Q281" s="405">
        <v>92.2</v>
      </c>
      <c r="R281" s="405">
        <v>89.7</v>
      </c>
      <c r="S281" s="405">
        <v>87.8</v>
      </c>
      <c r="T281" s="405">
        <v>85.1</v>
      </c>
      <c r="U281" s="405">
        <v>77.900000000000006</v>
      </c>
      <c r="V281" s="405">
        <v>18.3</v>
      </c>
      <c r="W281" s="405">
        <v>2.8</v>
      </c>
      <c r="X281" s="405">
        <v>0</v>
      </c>
      <c r="Y281" s="405">
        <v>0</v>
      </c>
      <c r="Z281" s="405">
        <v>0</v>
      </c>
      <c r="AA281" s="405">
        <v>0</v>
      </c>
      <c r="AB281" s="438">
        <v>0</v>
      </c>
      <c r="AC281" s="439">
        <v>818.49999999999989</v>
      </c>
    </row>
    <row r="282" spans="3:29" ht="10.35" customHeight="1" x14ac:dyDescent="0.25">
      <c r="C282" s="436" t="s">
        <v>1994</v>
      </c>
      <c r="D282" s="448" t="s">
        <v>276</v>
      </c>
      <c r="E282" s="437">
        <v>0</v>
      </c>
      <c r="F282" s="405">
        <v>0</v>
      </c>
      <c r="G282" s="405">
        <v>0</v>
      </c>
      <c r="H282" s="405">
        <v>0</v>
      </c>
      <c r="I282" s="405">
        <v>0</v>
      </c>
      <c r="J282" s="405">
        <v>0</v>
      </c>
      <c r="K282" s="405">
        <v>0.1</v>
      </c>
      <c r="L282" s="405">
        <v>25.2</v>
      </c>
      <c r="M282" s="405">
        <v>78.099999999999994</v>
      </c>
      <c r="N282" s="405">
        <v>102.4</v>
      </c>
      <c r="O282" s="405">
        <v>110.5</v>
      </c>
      <c r="P282" s="405">
        <v>116.3</v>
      </c>
      <c r="Q282" s="405">
        <v>115.8</v>
      </c>
      <c r="R282" s="405">
        <v>116.3</v>
      </c>
      <c r="S282" s="405">
        <v>116.6</v>
      </c>
      <c r="T282" s="405">
        <v>117.1</v>
      </c>
      <c r="U282" s="405">
        <v>99.7</v>
      </c>
      <c r="V282" s="405">
        <v>42</v>
      </c>
      <c r="W282" s="405">
        <v>3.4</v>
      </c>
      <c r="X282" s="405">
        <v>0</v>
      </c>
      <c r="Y282" s="405">
        <v>0</v>
      </c>
      <c r="Z282" s="405">
        <v>0</v>
      </c>
      <c r="AA282" s="405">
        <v>0</v>
      </c>
      <c r="AB282" s="438">
        <v>0</v>
      </c>
      <c r="AC282" s="439">
        <v>1043.5</v>
      </c>
    </row>
    <row r="283" spans="3:29" ht="10.35" customHeight="1" x14ac:dyDescent="0.25">
      <c r="C283" s="436" t="s">
        <v>1995</v>
      </c>
      <c r="D283" s="448" t="s">
        <v>277</v>
      </c>
      <c r="E283" s="437">
        <v>0</v>
      </c>
      <c r="F283" s="405">
        <v>0</v>
      </c>
      <c r="G283" s="405">
        <v>0</v>
      </c>
      <c r="H283" s="405">
        <v>0</v>
      </c>
      <c r="I283" s="405">
        <v>0</v>
      </c>
      <c r="J283" s="405">
        <v>0</v>
      </c>
      <c r="K283" s="405">
        <v>0</v>
      </c>
      <c r="L283" s="405">
        <v>5.3</v>
      </c>
      <c r="M283" s="405">
        <v>15.1</v>
      </c>
      <c r="N283" s="405">
        <v>18.5</v>
      </c>
      <c r="O283" s="405">
        <v>18.899999999999999</v>
      </c>
      <c r="P283" s="405">
        <v>18.899999999999999</v>
      </c>
      <c r="Q283" s="405">
        <v>18.899999999999999</v>
      </c>
      <c r="R283" s="405">
        <v>18.899999999999999</v>
      </c>
      <c r="S283" s="405">
        <v>18.8</v>
      </c>
      <c r="T283" s="405">
        <v>18.3</v>
      </c>
      <c r="U283" s="405">
        <v>13.2</v>
      </c>
      <c r="V283" s="405">
        <v>3.3</v>
      </c>
      <c r="W283" s="405">
        <v>0</v>
      </c>
      <c r="X283" s="405">
        <v>0</v>
      </c>
      <c r="Y283" s="405">
        <v>0</v>
      </c>
      <c r="Z283" s="405">
        <v>0</v>
      </c>
      <c r="AA283" s="405">
        <v>0</v>
      </c>
      <c r="AB283" s="438">
        <v>0</v>
      </c>
      <c r="AC283" s="439">
        <v>168.10000000000002</v>
      </c>
    </row>
    <row r="284" spans="3:29" ht="10.35" customHeight="1" x14ac:dyDescent="0.25">
      <c r="C284" s="436" t="s">
        <v>1806</v>
      </c>
      <c r="D284" s="448" t="s">
        <v>278</v>
      </c>
      <c r="E284" s="437">
        <v>0</v>
      </c>
      <c r="F284" s="405">
        <v>0</v>
      </c>
      <c r="G284" s="405">
        <v>0</v>
      </c>
      <c r="H284" s="405">
        <v>0</v>
      </c>
      <c r="I284" s="405">
        <v>0</v>
      </c>
      <c r="J284" s="405">
        <v>0</v>
      </c>
      <c r="K284" s="405">
        <v>0</v>
      </c>
      <c r="L284" s="405">
        <v>14.2</v>
      </c>
      <c r="M284" s="405">
        <v>38.1</v>
      </c>
      <c r="N284" s="405">
        <v>53.5</v>
      </c>
      <c r="O284" s="405">
        <v>67.2</v>
      </c>
      <c r="P284" s="405">
        <v>0</v>
      </c>
      <c r="Q284" s="405">
        <v>63.4</v>
      </c>
      <c r="R284" s="405">
        <v>0</v>
      </c>
      <c r="S284" s="405">
        <v>0</v>
      </c>
      <c r="T284" s="405">
        <v>0</v>
      </c>
      <c r="U284" s="405">
        <v>55.2</v>
      </c>
      <c r="V284" s="405">
        <v>17.399999999999999</v>
      </c>
      <c r="W284" s="405">
        <v>0.1</v>
      </c>
      <c r="X284" s="405">
        <v>0</v>
      </c>
      <c r="Y284" s="405">
        <v>0</v>
      </c>
      <c r="Z284" s="405">
        <v>0</v>
      </c>
      <c r="AA284" s="405">
        <v>0</v>
      </c>
      <c r="AB284" s="438">
        <v>0</v>
      </c>
      <c r="AC284" s="439">
        <v>309.10000000000002</v>
      </c>
    </row>
    <row r="285" spans="3:29" ht="10.35" customHeight="1" x14ac:dyDescent="0.25">
      <c r="C285" s="436" t="s">
        <v>1996</v>
      </c>
      <c r="D285" s="448" t="s">
        <v>279</v>
      </c>
      <c r="E285" s="437">
        <v>0</v>
      </c>
      <c r="F285" s="405">
        <v>0</v>
      </c>
      <c r="G285" s="405">
        <v>0</v>
      </c>
      <c r="H285" s="405">
        <v>0</v>
      </c>
      <c r="I285" s="405">
        <v>0</v>
      </c>
      <c r="J285" s="405">
        <v>0</v>
      </c>
      <c r="K285" s="405">
        <v>0.4</v>
      </c>
      <c r="L285" s="405">
        <v>38.1</v>
      </c>
      <c r="M285" s="405">
        <v>95.1</v>
      </c>
      <c r="N285" s="405">
        <v>0</v>
      </c>
      <c r="O285" s="405">
        <v>105.6</v>
      </c>
      <c r="P285" s="405">
        <v>0</v>
      </c>
      <c r="Q285" s="405">
        <v>0</v>
      </c>
      <c r="R285" s="405">
        <v>0</v>
      </c>
      <c r="S285" s="405">
        <v>0</v>
      </c>
      <c r="T285" s="405">
        <v>0</v>
      </c>
      <c r="U285" s="405">
        <v>99.6</v>
      </c>
      <c r="V285" s="405">
        <v>40.1</v>
      </c>
      <c r="W285" s="405">
        <v>0.2</v>
      </c>
      <c r="X285" s="405">
        <v>0</v>
      </c>
      <c r="Y285" s="405">
        <v>0</v>
      </c>
      <c r="Z285" s="405">
        <v>0</v>
      </c>
      <c r="AA285" s="405">
        <v>0</v>
      </c>
      <c r="AB285" s="438">
        <v>0</v>
      </c>
      <c r="AC285" s="439">
        <v>379.09999999999997</v>
      </c>
    </row>
    <row r="286" spans="3:29" ht="10.35" customHeight="1" x14ac:dyDescent="0.25">
      <c r="C286" s="436" t="s">
        <v>1997</v>
      </c>
      <c r="D286" s="448" t="s">
        <v>280</v>
      </c>
      <c r="E286" s="437">
        <v>0</v>
      </c>
      <c r="F286" s="405">
        <v>0</v>
      </c>
      <c r="G286" s="405">
        <v>0</v>
      </c>
      <c r="H286" s="405">
        <v>0</v>
      </c>
      <c r="I286" s="405">
        <v>0</v>
      </c>
      <c r="J286" s="405">
        <v>0</v>
      </c>
      <c r="K286" s="405">
        <v>0.4</v>
      </c>
      <c r="L286" s="405">
        <v>38.6</v>
      </c>
      <c r="M286" s="405">
        <v>97.7</v>
      </c>
      <c r="N286" s="405">
        <v>121.2</v>
      </c>
      <c r="O286" s="405">
        <v>18</v>
      </c>
      <c r="P286" s="405">
        <v>31.8</v>
      </c>
      <c r="Q286" s="405">
        <v>9.8000000000000007</v>
      </c>
      <c r="R286" s="405">
        <v>0</v>
      </c>
      <c r="S286" s="405">
        <v>0</v>
      </c>
      <c r="T286" s="405">
        <v>0</v>
      </c>
      <c r="U286" s="405">
        <v>100.2</v>
      </c>
      <c r="V286" s="405">
        <v>40.799999999999997</v>
      </c>
      <c r="W286" s="405">
        <v>0.2</v>
      </c>
      <c r="X286" s="405">
        <v>0</v>
      </c>
      <c r="Y286" s="405">
        <v>0</v>
      </c>
      <c r="Z286" s="405">
        <v>0</v>
      </c>
      <c r="AA286" s="405">
        <v>0</v>
      </c>
      <c r="AB286" s="438">
        <v>0</v>
      </c>
      <c r="AC286" s="439">
        <v>458.7</v>
      </c>
    </row>
    <row r="287" spans="3:29" ht="10.35" customHeight="1" x14ac:dyDescent="0.25">
      <c r="C287" s="436" t="s">
        <v>1998</v>
      </c>
      <c r="D287" s="448" t="s">
        <v>281</v>
      </c>
      <c r="E287" s="437">
        <v>0</v>
      </c>
      <c r="F287" s="405">
        <v>0</v>
      </c>
      <c r="G287" s="405">
        <v>0</v>
      </c>
      <c r="H287" s="405">
        <v>0</v>
      </c>
      <c r="I287" s="405">
        <v>0</v>
      </c>
      <c r="J287" s="405">
        <v>0</v>
      </c>
      <c r="K287" s="405">
        <v>0</v>
      </c>
      <c r="L287" s="405">
        <v>5.4</v>
      </c>
      <c r="M287" s="405">
        <v>16</v>
      </c>
      <c r="N287" s="405">
        <v>20.9</v>
      </c>
      <c r="O287" s="405">
        <v>20.9</v>
      </c>
      <c r="P287" s="405">
        <v>20.6</v>
      </c>
      <c r="Q287" s="405">
        <v>20</v>
      </c>
      <c r="R287" s="405">
        <v>20.3</v>
      </c>
      <c r="S287" s="405">
        <v>20.9</v>
      </c>
      <c r="T287" s="405">
        <v>21.2</v>
      </c>
      <c r="U287" s="405">
        <v>19.2</v>
      </c>
      <c r="V287" s="405">
        <v>9</v>
      </c>
      <c r="W287" s="405">
        <v>0.5</v>
      </c>
      <c r="X287" s="405">
        <v>0</v>
      </c>
      <c r="Y287" s="405">
        <v>0</v>
      </c>
      <c r="Z287" s="405">
        <v>0</v>
      </c>
      <c r="AA287" s="405">
        <v>0</v>
      </c>
      <c r="AB287" s="438">
        <v>0</v>
      </c>
      <c r="AC287" s="439">
        <v>194.89999999999998</v>
      </c>
    </row>
    <row r="288" spans="3:29" ht="10.35" customHeight="1" x14ac:dyDescent="0.25">
      <c r="C288" s="436" t="s">
        <v>1999</v>
      </c>
      <c r="D288" s="448" t="s">
        <v>282</v>
      </c>
      <c r="E288" s="437">
        <v>0</v>
      </c>
      <c r="F288" s="405">
        <v>0</v>
      </c>
      <c r="G288" s="405">
        <v>0</v>
      </c>
      <c r="H288" s="405">
        <v>0</v>
      </c>
      <c r="I288" s="405">
        <v>0</v>
      </c>
      <c r="J288" s="405">
        <v>0</v>
      </c>
      <c r="K288" s="405">
        <v>0</v>
      </c>
      <c r="L288" s="405">
        <v>2.5</v>
      </c>
      <c r="M288" s="405">
        <v>6.2</v>
      </c>
      <c r="N288" s="405">
        <v>7.4</v>
      </c>
      <c r="O288" s="405">
        <v>7.4</v>
      </c>
      <c r="P288" s="405">
        <v>7.4</v>
      </c>
      <c r="Q288" s="405">
        <v>7.4</v>
      </c>
      <c r="R288" s="405">
        <v>7.4</v>
      </c>
      <c r="S288" s="405">
        <v>7.4</v>
      </c>
      <c r="T288" s="405">
        <v>7.4</v>
      </c>
      <c r="U288" s="405">
        <v>6.4</v>
      </c>
      <c r="V288" s="405">
        <v>2.6</v>
      </c>
      <c r="W288" s="405">
        <v>0</v>
      </c>
      <c r="X288" s="405">
        <v>0</v>
      </c>
      <c r="Y288" s="405">
        <v>0</v>
      </c>
      <c r="Z288" s="405">
        <v>0</v>
      </c>
      <c r="AA288" s="405">
        <v>0</v>
      </c>
      <c r="AB288" s="438">
        <v>0</v>
      </c>
      <c r="AC288" s="439">
        <v>69.499999999999986</v>
      </c>
    </row>
    <row r="289" spans="3:29" ht="10.35" customHeight="1" x14ac:dyDescent="0.25">
      <c r="C289" s="436" t="s">
        <v>2000</v>
      </c>
      <c r="D289" s="448" t="s">
        <v>283</v>
      </c>
      <c r="E289" s="437">
        <v>0</v>
      </c>
      <c r="F289" s="405">
        <v>0</v>
      </c>
      <c r="G289" s="405">
        <v>0</v>
      </c>
      <c r="H289" s="405">
        <v>0</v>
      </c>
      <c r="I289" s="405">
        <v>0</v>
      </c>
      <c r="J289" s="405">
        <v>0</v>
      </c>
      <c r="K289" s="405">
        <v>0</v>
      </c>
      <c r="L289" s="405">
        <v>2.7</v>
      </c>
      <c r="M289" s="405">
        <v>6.7</v>
      </c>
      <c r="N289" s="405">
        <v>8.3000000000000007</v>
      </c>
      <c r="O289" s="405">
        <v>8.5</v>
      </c>
      <c r="P289" s="405">
        <v>8.4</v>
      </c>
      <c r="Q289" s="405">
        <v>8.4</v>
      </c>
      <c r="R289" s="405">
        <v>8.5</v>
      </c>
      <c r="S289" s="405">
        <v>8.5</v>
      </c>
      <c r="T289" s="405">
        <v>8.3000000000000007</v>
      </c>
      <c r="U289" s="405">
        <v>7</v>
      </c>
      <c r="V289" s="405">
        <v>2.8</v>
      </c>
      <c r="W289" s="405">
        <v>0</v>
      </c>
      <c r="X289" s="405">
        <v>0</v>
      </c>
      <c r="Y289" s="405">
        <v>0</v>
      </c>
      <c r="Z289" s="405">
        <v>0</v>
      </c>
      <c r="AA289" s="405">
        <v>0</v>
      </c>
      <c r="AB289" s="438">
        <v>0</v>
      </c>
      <c r="AC289" s="439">
        <v>78.099999999999994</v>
      </c>
    </row>
    <row r="290" spans="3:29" ht="10.35" customHeight="1" x14ac:dyDescent="0.25">
      <c r="C290" s="436" t="s">
        <v>2001</v>
      </c>
      <c r="D290" s="448" t="s">
        <v>284</v>
      </c>
      <c r="E290" s="437">
        <v>0</v>
      </c>
      <c r="F290" s="405">
        <v>0</v>
      </c>
      <c r="G290" s="405">
        <v>0</v>
      </c>
      <c r="H290" s="405">
        <v>0</v>
      </c>
      <c r="I290" s="405">
        <v>0</v>
      </c>
      <c r="J290" s="405">
        <v>0</v>
      </c>
      <c r="K290" s="405">
        <v>0</v>
      </c>
      <c r="L290" s="405">
        <v>2.1</v>
      </c>
      <c r="M290" s="405">
        <v>6.1</v>
      </c>
      <c r="N290" s="405">
        <v>7.5</v>
      </c>
      <c r="O290" s="405">
        <v>7.7</v>
      </c>
      <c r="P290" s="405">
        <v>7.7</v>
      </c>
      <c r="Q290" s="405">
        <v>7.7</v>
      </c>
      <c r="R290" s="405">
        <v>7.7</v>
      </c>
      <c r="S290" s="405">
        <v>7.7</v>
      </c>
      <c r="T290" s="405">
        <v>7.5</v>
      </c>
      <c r="U290" s="405">
        <v>5.4</v>
      </c>
      <c r="V290" s="405">
        <v>1.4</v>
      </c>
      <c r="W290" s="405">
        <v>0</v>
      </c>
      <c r="X290" s="405">
        <v>0</v>
      </c>
      <c r="Y290" s="405">
        <v>0</v>
      </c>
      <c r="Z290" s="405">
        <v>0</v>
      </c>
      <c r="AA290" s="405">
        <v>0</v>
      </c>
      <c r="AB290" s="438">
        <v>0</v>
      </c>
      <c r="AC290" s="439">
        <v>68.500000000000014</v>
      </c>
    </row>
    <row r="291" spans="3:29" ht="10.35" customHeight="1" x14ac:dyDescent="0.25">
      <c r="C291" s="436" t="s">
        <v>2002</v>
      </c>
      <c r="D291" s="448" t="s">
        <v>285</v>
      </c>
      <c r="E291" s="437">
        <v>0</v>
      </c>
      <c r="F291" s="405">
        <v>0</v>
      </c>
      <c r="G291" s="405">
        <v>0</v>
      </c>
      <c r="H291" s="405">
        <v>0</v>
      </c>
      <c r="I291" s="405">
        <v>0</v>
      </c>
      <c r="J291" s="405">
        <v>0</v>
      </c>
      <c r="K291" s="405">
        <v>0</v>
      </c>
      <c r="L291" s="405">
        <v>0.6</v>
      </c>
      <c r="M291" s="405">
        <v>1.7</v>
      </c>
      <c r="N291" s="405">
        <v>1.9</v>
      </c>
      <c r="O291" s="405">
        <v>1.9</v>
      </c>
      <c r="P291" s="405">
        <v>2</v>
      </c>
      <c r="Q291" s="405">
        <v>2</v>
      </c>
      <c r="R291" s="405">
        <v>2</v>
      </c>
      <c r="S291" s="405">
        <v>1.8</v>
      </c>
      <c r="T291" s="405">
        <v>1.5</v>
      </c>
      <c r="U291" s="405">
        <v>0.2</v>
      </c>
      <c r="V291" s="405">
        <v>0</v>
      </c>
      <c r="W291" s="405">
        <v>0</v>
      </c>
      <c r="X291" s="405">
        <v>0</v>
      </c>
      <c r="Y291" s="405">
        <v>0</v>
      </c>
      <c r="Z291" s="405">
        <v>0</v>
      </c>
      <c r="AA291" s="405">
        <v>0</v>
      </c>
      <c r="AB291" s="438">
        <v>0</v>
      </c>
      <c r="AC291" s="439">
        <v>15.6</v>
      </c>
    </row>
    <row r="292" spans="3:29" ht="10.35" customHeight="1" x14ac:dyDescent="0.25">
      <c r="C292" s="436" t="s">
        <v>2003</v>
      </c>
      <c r="D292" s="448" t="s">
        <v>286</v>
      </c>
      <c r="E292" s="437">
        <v>0</v>
      </c>
      <c r="F292" s="405">
        <v>0</v>
      </c>
      <c r="G292" s="405">
        <v>0</v>
      </c>
      <c r="H292" s="405">
        <v>0</v>
      </c>
      <c r="I292" s="405">
        <v>0</v>
      </c>
      <c r="J292" s="405">
        <v>0</v>
      </c>
      <c r="K292" s="405">
        <v>0.4</v>
      </c>
      <c r="L292" s="405">
        <v>2.6</v>
      </c>
      <c r="M292" s="405">
        <v>4.2</v>
      </c>
      <c r="N292" s="405">
        <v>4.3</v>
      </c>
      <c r="O292" s="405">
        <v>4.3</v>
      </c>
      <c r="P292" s="405">
        <v>4.3</v>
      </c>
      <c r="Q292" s="405">
        <v>4.4000000000000004</v>
      </c>
      <c r="R292" s="405">
        <v>3.8</v>
      </c>
      <c r="S292" s="405">
        <v>4.2</v>
      </c>
      <c r="T292" s="405">
        <v>3.9</v>
      </c>
      <c r="U292" s="405">
        <v>1.8</v>
      </c>
      <c r="V292" s="405">
        <v>0.1</v>
      </c>
      <c r="W292" s="405">
        <v>0</v>
      </c>
      <c r="X292" s="405">
        <v>0</v>
      </c>
      <c r="Y292" s="405">
        <v>0</v>
      </c>
      <c r="Z292" s="405">
        <v>0</v>
      </c>
      <c r="AA292" s="405">
        <v>0</v>
      </c>
      <c r="AB292" s="438">
        <v>0</v>
      </c>
      <c r="AC292" s="439">
        <v>38.299999999999997</v>
      </c>
    </row>
    <row r="293" spans="3:29" ht="10.35" customHeight="1" x14ac:dyDescent="0.25">
      <c r="C293" s="436" t="s">
        <v>2004</v>
      </c>
      <c r="D293" s="448" t="s">
        <v>287</v>
      </c>
      <c r="E293" s="437">
        <v>0</v>
      </c>
      <c r="F293" s="405">
        <v>0</v>
      </c>
      <c r="G293" s="405">
        <v>0</v>
      </c>
      <c r="H293" s="405">
        <v>0</v>
      </c>
      <c r="I293" s="405">
        <v>0</v>
      </c>
      <c r="J293" s="405">
        <v>0</v>
      </c>
      <c r="K293" s="405">
        <v>0.1</v>
      </c>
      <c r="L293" s="405">
        <v>7</v>
      </c>
      <c r="M293" s="405">
        <v>24.4</v>
      </c>
      <c r="N293" s="405">
        <v>0</v>
      </c>
      <c r="O293" s="405">
        <v>0</v>
      </c>
      <c r="P293" s="405">
        <v>39.9</v>
      </c>
      <c r="Q293" s="405">
        <v>38.9</v>
      </c>
      <c r="R293" s="405">
        <v>39.5</v>
      </c>
      <c r="S293" s="405">
        <v>40</v>
      </c>
      <c r="T293" s="405">
        <v>39.6</v>
      </c>
      <c r="U293" s="405">
        <v>34.4</v>
      </c>
      <c r="V293" s="405">
        <v>18.399999999999999</v>
      </c>
      <c r="W293" s="405">
        <v>3.4</v>
      </c>
      <c r="X293" s="405">
        <v>0</v>
      </c>
      <c r="Y293" s="405">
        <v>0</v>
      </c>
      <c r="Z293" s="405">
        <v>0</v>
      </c>
      <c r="AA293" s="405">
        <v>0</v>
      </c>
      <c r="AB293" s="438">
        <v>0</v>
      </c>
      <c r="AC293" s="439">
        <v>285.59999999999997</v>
      </c>
    </row>
    <row r="294" spans="3:29" ht="10.35" customHeight="1" x14ac:dyDescent="0.25">
      <c r="C294" s="436" t="s">
        <v>2005</v>
      </c>
      <c r="D294" s="448" t="s">
        <v>288</v>
      </c>
      <c r="E294" s="437">
        <v>0</v>
      </c>
      <c r="F294" s="405">
        <v>0</v>
      </c>
      <c r="G294" s="405">
        <v>0</v>
      </c>
      <c r="H294" s="405">
        <v>0</v>
      </c>
      <c r="I294" s="405">
        <v>0</v>
      </c>
      <c r="J294" s="405">
        <v>0</v>
      </c>
      <c r="K294" s="405">
        <v>0</v>
      </c>
      <c r="L294" s="405">
        <v>2</v>
      </c>
      <c r="M294" s="405">
        <v>7.1</v>
      </c>
      <c r="N294" s="405">
        <v>0</v>
      </c>
      <c r="O294" s="405">
        <v>0</v>
      </c>
      <c r="P294" s="405">
        <v>12.2</v>
      </c>
      <c r="Q294" s="405">
        <v>11.8</v>
      </c>
      <c r="R294" s="405">
        <v>11.9</v>
      </c>
      <c r="S294" s="405">
        <v>12.1</v>
      </c>
      <c r="T294" s="405">
        <v>12</v>
      </c>
      <c r="U294" s="405">
        <v>10.4</v>
      </c>
      <c r="V294" s="405">
        <v>5.7</v>
      </c>
      <c r="W294" s="405">
        <v>1.1000000000000001</v>
      </c>
      <c r="X294" s="405">
        <v>0</v>
      </c>
      <c r="Y294" s="405">
        <v>0</v>
      </c>
      <c r="Z294" s="405">
        <v>0</v>
      </c>
      <c r="AA294" s="405">
        <v>0</v>
      </c>
      <c r="AB294" s="438">
        <v>0</v>
      </c>
      <c r="AC294" s="439">
        <v>86.3</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9.4</v>
      </c>
      <c r="M297" s="405">
        <v>43.5</v>
      </c>
      <c r="N297" s="405">
        <v>47.8</v>
      </c>
      <c r="O297" s="405">
        <v>47.9</v>
      </c>
      <c r="P297" s="405">
        <v>48</v>
      </c>
      <c r="Q297" s="405">
        <v>46.6</v>
      </c>
      <c r="R297" s="405">
        <v>42.9</v>
      </c>
      <c r="S297" s="405">
        <v>38.799999999999997</v>
      </c>
      <c r="T297" s="405">
        <v>18.8</v>
      </c>
      <c r="U297" s="405">
        <v>41.2</v>
      </c>
      <c r="V297" s="405">
        <v>18.5</v>
      </c>
      <c r="W297" s="405">
        <v>0.3</v>
      </c>
      <c r="X297" s="405">
        <v>0</v>
      </c>
      <c r="Y297" s="405">
        <v>0</v>
      </c>
      <c r="Z297" s="405">
        <v>0</v>
      </c>
      <c r="AA297" s="405">
        <v>0</v>
      </c>
      <c r="AB297" s="438">
        <v>0</v>
      </c>
      <c r="AC297" s="439">
        <v>403.7</v>
      </c>
    </row>
    <row r="298" spans="3:29" ht="10.35" customHeight="1" x14ac:dyDescent="0.25">
      <c r="C298" s="436" t="s">
        <v>2009</v>
      </c>
      <c r="D298" s="448" t="s">
        <v>292</v>
      </c>
      <c r="E298" s="437">
        <v>0</v>
      </c>
      <c r="F298" s="405">
        <v>0</v>
      </c>
      <c r="G298" s="405">
        <v>0</v>
      </c>
      <c r="H298" s="405">
        <v>0</v>
      </c>
      <c r="I298" s="405">
        <v>0</v>
      </c>
      <c r="J298" s="405">
        <v>0</v>
      </c>
      <c r="K298" s="405">
        <v>0</v>
      </c>
      <c r="L298" s="405">
        <v>32.700000000000003</v>
      </c>
      <c r="M298" s="405">
        <v>151.6</v>
      </c>
      <c r="N298" s="405">
        <v>176.1</v>
      </c>
      <c r="O298" s="405">
        <v>174.6</v>
      </c>
      <c r="P298" s="405">
        <v>175.1</v>
      </c>
      <c r="Q298" s="405">
        <v>143.4</v>
      </c>
      <c r="R298" s="405">
        <v>144</v>
      </c>
      <c r="S298" s="405">
        <v>152.9</v>
      </c>
      <c r="T298" s="405">
        <v>155</v>
      </c>
      <c r="U298" s="405">
        <v>118.8</v>
      </c>
      <c r="V298" s="405">
        <v>62.2</v>
      </c>
      <c r="W298" s="405">
        <v>0.9</v>
      </c>
      <c r="X298" s="405">
        <v>0</v>
      </c>
      <c r="Y298" s="405">
        <v>0</v>
      </c>
      <c r="Z298" s="405">
        <v>0</v>
      </c>
      <c r="AA298" s="405">
        <v>0</v>
      </c>
      <c r="AB298" s="438">
        <v>0</v>
      </c>
      <c r="AC298" s="439">
        <v>1487.3000000000002</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0.1</v>
      </c>
      <c r="L301" s="405">
        <v>0.6</v>
      </c>
      <c r="M301" s="405">
        <v>1.4</v>
      </c>
      <c r="N301" s="405">
        <v>6.1</v>
      </c>
      <c r="O301" s="405">
        <v>8.6</v>
      </c>
      <c r="P301" s="405">
        <v>8.5</v>
      </c>
      <c r="Q301" s="405">
        <v>8.5</v>
      </c>
      <c r="R301" s="405">
        <v>8.6</v>
      </c>
      <c r="S301" s="405">
        <v>8.5</v>
      </c>
      <c r="T301" s="405">
        <v>7.2</v>
      </c>
      <c r="U301" s="405">
        <v>3</v>
      </c>
      <c r="V301" s="405">
        <v>0.1</v>
      </c>
      <c r="W301" s="405">
        <v>0</v>
      </c>
      <c r="X301" s="405">
        <v>0</v>
      </c>
      <c r="Y301" s="405">
        <v>0</v>
      </c>
      <c r="Z301" s="405">
        <v>0</v>
      </c>
      <c r="AA301" s="405">
        <v>0</v>
      </c>
      <c r="AB301" s="438">
        <v>0</v>
      </c>
      <c r="AC301" s="439">
        <v>61.2</v>
      </c>
    </row>
    <row r="302" spans="3:29" ht="10.35" customHeight="1" x14ac:dyDescent="0.25">
      <c r="C302" s="436" t="s">
        <v>2013</v>
      </c>
      <c r="D302" s="448" t="s">
        <v>296</v>
      </c>
      <c r="E302" s="437">
        <v>0</v>
      </c>
      <c r="F302" s="405">
        <v>0</v>
      </c>
      <c r="G302" s="405">
        <v>0</v>
      </c>
      <c r="H302" s="405">
        <v>0</v>
      </c>
      <c r="I302" s="405">
        <v>0</v>
      </c>
      <c r="J302" s="405">
        <v>0</v>
      </c>
      <c r="K302" s="405">
        <v>0.1</v>
      </c>
      <c r="L302" s="405">
        <v>4.0999999999999996</v>
      </c>
      <c r="M302" s="405">
        <v>14.7</v>
      </c>
      <c r="N302" s="405">
        <v>23.9</v>
      </c>
      <c r="O302" s="405">
        <v>26.4</v>
      </c>
      <c r="P302" s="405">
        <v>26.3</v>
      </c>
      <c r="Q302" s="405">
        <v>26</v>
      </c>
      <c r="R302" s="405">
        <v>26.1</v>
      </c>
      <c r="S302" s="405">
        <v>26.3</v>
      </c>
      <c r="T302" s="405">
        <v>25.8</v>
      </c>
      <c r="U302" s="405">
        <v>20.9</v>
      </c>
      <c r="V302" s="405">
        <v>10</v>
      </c>
      <c r="W302" s="405">
        <v>1.7</v>
      </c>
      <c r="X302" s="405">
        <v>0</v>
      </c>
      <c r="Y302" s="405">
        <v>0</v>
      </c>
      <c r="Z302" s="405">
        <v>0</v>
      </c>
      <c r="AA302" s="405">
        <v>0</v>
      </c>
      <c r="AB302" s="438">
        <v>0</v>
      </c>
      <c r="AC302" s="439">
        <v>232.3</v>
      </c>
    </row>
    <row r="303" spans="3:29" ht="10.35" customHeight="1" x14ac:dyDescent="0.25">
      <c r="C303" s="436" t="s">
        <v>2014</v>
      </c>
      <c r="D303" s="448" t="s">
        <v>297</v>
      </c>
      <c r="E303" s="437">
        <v>0</v>
      </c>
      <c r="F303" s="405">
        <v>0</v>
      </c>
      <c r="G303" s="405">
        <v>0</v>
      </c>
      <c r="H303" s="405">
        <v>0</v>
      </c>
      <c r="I303" s="405">
        <v>0</v>
      </c>
      <c r="J303" s="405">
        <v>8.5</v>
      </c>
      <c r="K303" s="405">
        <v>26</v>
      </c>
      <c r="L303" s="405">
        <v>36.1</v>
      </c>
      <c r="M303" s="405">
        <v>4.5999999999999996</v>
      </c>
      <c r="N303" s="405">
        <v>0</v>
      </c>
      <c r="O303" s="405">
        <v>0</v>
      </c>
      <c r="P303" s="405">
        <v>0</v>
      </c>
      <c r="Q303" s="405">
        <v>0</v>
      </c>
      <c r="R303" s="405">
        <v>0</v>
      </c>
      <c r="S303" s="405">
        <v>0</v>
      </c>
      <c r="T303" s="405">
        <v>0</v>
      </c>
      <c r="U303" s="405">
        <v>0</v>
      </c>
      <c r="V303" s="405">
        <v>0</v>
      </c>
      <c r="W303" s="405">
        <v>0</v>
      </c>
      <c r="X303" s="405">
        <v>0</v>
      </c>
      <c r="Y303" s="405">
        <v>0</v>
      </c>
      <c r="Z303" s="405">
        <v>0</v>
      </c>
      <c r="AA303" s="405">
        <v>0</v>
      </c>
      <c r="AB303" s="438">
        <v>0</v>
      </c>
      <c r="AC303" s="439">
        <v>75.199999999999989</v>
      </c>
    </row>
    <row r="304" spans="3:29" ht="10.35" customHeight="1" x14ac:dyDescent="0.25">
      <c r="C304" s="436" t="s">
        <v>2015</v>
      </c>
      <c r="D304" s="448" t="s">
        <v>298</v>
      </c>
      <c r="E304" s="437">
        <v>0</v>
      </c>
      <c r="F304" s="405">
        <v>0</v>
      </c>
      <c r="G304" s="405">
        <v>0</v>
      </c>
      <c r="H304" s="405">
        <v>0</v>
      </c>
      <c r="I304" s="405">
        <v>0</v>
      </c>
      <c r="J304" s="405">
        <v>2</v>
      </c>
      <c r="K304" s="405">
        <v>1.8</v>
      </c>
      <c r="L304" s="405">
        <v>1.5</v>
      </c>
      <c r="M304" s="405">
        <v>1.1000000000000001</v>
      </c>
      <c r="N304" s="405">
        <v>0.6</v>
      </c>
      <c r="O304" s="405">
        <v>0.1</v>
      </c>
      <c r="P304" s="405">
        <v>0</v>
      </c>
      <c r="Q304" s="405">
        <v>0</v>
      </c>
      <c r="R304" s="405">
        <v>0</v>
      </c>
      <c r="S304" s="405">
        <v>0</v>
      </c>
      <c r="T304" s="405">
        <v>0</v>
      </c>
      <c r="U304" s="405">
        <v>0</v>
      </c>
      <c r="V304" s="405">
        <v>0</v>
      </c>
      <c r="W304" s="405">
        <v>0</v>
      </c>
      <c r="X304" s="405">
        <v>0</v>
      </c>
      <c r="Y304" s="405">
        <v>0</v>
      </c>
      <c r="Z304" s="405">
        <v>0</v>
      </c>
      <c r="AA304" s="405">
        <v>0</v>
      </c>
      <c r="AB304" s="438">
        <v>0</v>
      </c>
      <c r="AC304" s="439">
        <v>7.1</v>
      </c>
    </row>
    <row r="305" spans="3:29" ht="10.35" customHeight="1" x14ac:dyDescent="0.25">
      <c r="C305" s="436" t="s">
        <v>2016</v>
      </c>
      <c r="D305" s="448" t="s">
        <v>299</v>
      </c>
      <c r="E305" s="437">
        <v>0</v>
      </c>
      <c r="F305" s="405">
        <v>0</v>
      </c>
      <c r="G305" s="405">
        <v>0</v>
      </c>
      <c r="H305" s="405">
        <v>0</v>
      </c>
      <c r="I305" s="405">
        <v>0</v>
      </c>
      <c r="J305" s="405">
        <v>0</v>
      </c>
      <c r="K305" s="405">
        <v>0</v>
      </c>
      <c r="L305" s="405">
        <v>1.6</v>
      </c>
      <c r="M305" s="405">
        <v>7.6</v>
      </c>
      <c r="N305" s="405">
        <v>14.4</v>
      </c>
      <c r="O305" s="405">
        <v>18.2</v>
      </c>
      <c r="P305" s="405">
        <v>19.399999999999999</v>
      </c>
      <c r="Q305" s="405">
        <v>19.2</v>
      </c>
      <c r="R305" s="405">
        <v>18.899999999999999</v>
      </c>
      <c r="S305" s="405">
        <v>17.899999999999999</v>
      </c>
      <c r="T305" s="405">
        <v>16.2</v>
      </c>
      <c r="U305" s="405">
        <v>12.2</v>
      </c>
      <c r="V305" s="405">
        <v>4.9000000000000004</v>
      </c>
      <c r="W305" s="405">
        <v>0.3</v>
      </c>
      <c r="X305" s="405">
        <v>0</v>
      </c>
      <c r="Y305" s="405">
        <v>0</v>
      </c>
      <c r="Z305" s="405">
        <v>0</v>
      </c>
      <c r="AA305" s="405">
        <v>0</v>
      </c>
      <c r="AB305" s="438">
        <v>0</v>
      </c>
      <c r="AC305" s="439">
        <v>150.79999999999998</v>
      </c>
    </row>
    <row r="306" spans="3:29" ht="10.35" customHeight="1" x14ac:dyDescent="0.25">
      <c r="C306" s="436" t="s">
        <v>2017</v>
      </c>
      <c r="D306" s="448" t="s">
        <v>300</v>
      </c>
      <c r="E306" s="437">
        <v>0</v>
      </c>
      <c r="F306" s="405">
        <v>0</v>
      </c>
      <c r="G306" s="405">
        <v>0</v>
      </c>
      <c r="H306" s="405">
        <v>0</v>
      </c>
      <c r="I306" s="405">
        <v>0</v>
      </c>
      <c r="J306" s="405">
        <v>0</v>
      </c>
      <c r="K306" s="405">
        <v>0.2</v>
      </c>
      <c r="L306" s="405">
        <v>0.8</v>
      </c>
      <c r="M306" s="405">
        <v>3.5</v>
      </c>
      <c r="N306" s="405">
        <v>7.1</v>
      </c>
      <c r="O306" s="405">
        <v>7</v>
      </c>
      <c r="P306" s="405">
        <v>7</v>
      </c>
      <c r="Q306" s="405">
        <v>7</v>
      </c>
      <c r="R306" s="405">
        <v>7.1</v>
      </c>
      <c r="S306" s="405">
        <v>7.2</v>
      </c>
      <c r="T306" s="405">
        <v>6.9</v>
      </c>
      <c r="U306" s="405">
        <v>4.3</v>
      </c>
      <c r="V306" s="405">
        <v>0.1</v>
      </c>
      <c r="W306" s="405">
        <v>0</v>
      </c>
      <c r="X306" s="405">
        <v>0</v>
      </c>
      <c r="Y306" s="405">
        <v>0</v>
      </c>
      <c r="Z306" s="405">
        <v>0</v>
      </c>
      <c r="AA306" s="405">
        <v>0</v>
      </c>
      <c r="AB306" s="438">
        <v>0</v>
      </c>
      <c r="AC306" s="439">
        <v>58.2</v>
      </c>
    </row>
    <row r="307" spans="3:29" ht="10.35" customHeight="1" x14ac:dyDescent="0.25">
      <c r="C307" s="436" t="s">
        <v>2018</v>
      </c>
      <c r="D307" s="448" t="s">
        <v>301</v>
      </c>
      <c r="E307" s="437">
        <v>0</v>
      </c>
      <c r="F307" s="405">
        <v>0</v>
      </c>
      <c r="G307" s="405">
        <v>0</v>
      </c>
      <c r="H307" s="405">
        <v>0</v>
      </c>
      <c r="I307" s="405">
        <v>0</v>
      </c>
      <c r="J307" s="405">
        <v>0</v>
      </c>
      <c r="K307" s="405">
        <v>0.4</v>
      </c>
      <c r="L307" s="405">
        <v>21.6</v>
      </c>
      <c r="M307" s="405">
        <v>100.3</v>
      </c>
      <c r="N307" s="405">
        <v>113.7</v>
      </c>
      <c r="O307" s="405">
        <v>111.8</v>
      </c>
      <c r="P307" s="405">
        <v>99.7</v>
      </c>
      <c r="Q307" s="405">
        <v>106.6</v>
      </c>
      <c r="R307" s="405">
        <v>101.9</v>
      </c>
      <c r="S307" s="405">
        <v>106.2</v>
      </c>
      <c r="T307" s="405">
        <v>105.5</v>
      </c>
      <c r="U307" s="405">
        <v>146.1</v>
      </c>
      <c r="V307" s="405">
        <v>86.2</v>
      </c>
      <c r="W307" s="405">
        <v>1.9</v>
      </c>
      <c r="X307" s="405">
        <v>0.1</v>
      </c>
      <c r="Y307" s="405">
        <v>0</v>
      </c>
      <c r="Z307" s="405">
        <v>0</v>
      </c>
      <c r="AA307" s="405">
        <v>0</v>
      </c>
      <c r="AB307" s="438">
        <v>0</v>
      </c>
      <c r="AC307" s="439">
        <v>1102</v>
      </c>
    </row>
    <row r="308" spans="3:29" ht="10.35" customHeight="1" x14ac:dyDescent="0.25">
      <c r="C308" s="436" t="s">
        <v>2019</v>
      </c>
      <c r="D308" s="448" t="s">
        <v>302</v>
      </c>
      <c r="E308" s="437">
        <v>0</v>
      </c>
      <c r="F308" s="405">
        <v>0</v>
      </c>
      <c r="G308" s="405">
        <v>0</v>
      </c>
      <c r="H308" s="405">
        <v>0</v>
      </c>
      <c r="I308" s="405">
        <v>0</v>
      </c>
      <c r="J308" s="405">
        <v>0</v>
      </c>
      <c r="K308" s="405">
        <v>0.1</v>
      </c>
      <c r="L308" s="405">
        <v>62.9</v>
      </c>
      <c r="M308" s="405">
        <v>165</v>
      </c>
      <c r="N308" s="405">
        <v>254.1</v>
      </c>
      <c r="O308" s="405">
        <v>323.3</v>
      </c>
      <c r="P308" s="405">
        <v>366.6</v>
      </c>
      <c r="Q308" s="405">
        <v>380.9</v>
      </c>
      <c r="R308" s="405">
        <v>365.6</v>
      </c>
      <c r="S308" s="405">
        <v>321</v>
      </c>
      <c r="T308" s="405">
        <v>250.4</v>
      </c>
      <c r="U308" s="405">
        <v>158.5</v>
      </c>
      <c r="V308" s="405">
        <v>55.5</v>
      </c>
      <c r="W308" s="405">
        <v>0</v>
      </c>
      <c r="X308" s="405">
        <v>0</v>
      </c>
      <c r="Y308" s="405">
        <v>0</v>
      </c>
      <c r="Z308" s="405">
        <v>0</v>
      </c>
      <c r="AA308" s="405">
        <v>0</v>
      </c>
      <c r="AB308" s="438">
        <v>0</v>
      </c>
      <c r="AC308" s="439">
        <v>2703.9</v>
      </c>
    </row>
    <row r="309" spans="3:29" ht="10.35" customHeight="1" x14ac:dyDescent="0.25">
      <c r="C309" s="436" t="s">
        <v>2020</v>
      </c>
      <c r="D309" s="448" t="s">
        <v>303</v>
      </c>
      <c r="E309" s="437">
        <v>0</v>
      </c>
      <c r="F309" s="405">
        <v>0</v>
      </c>
      <c r="G309" s="405">
        <v>0</v>
      </c>
      <c r="H309" s="405">
        <v>0</v>
      </c>
      <c r="I309" s="405">
        <v>0</v>
      </c>
      <c r="J309" s="405">
        <v>0</v>
      </c>
      <c r="K309" s="405">
        <v>0</v>
      </c>
      <c r="L309" s="405">
        <v>9.9</v>
      </c>
      <c r="M309" s="405">
        <v>30.2</v>
      </c>
      <c r="N309" s="405">
        <v>39.200000000000003</v>
      </c>
      <c r="O309" s="405">
        <v>39.200000000000003</v>
      </c>
      <c r="P309" s="405">
        <v>38.200000000000003</v>
      </c>
      <c r="Q309" s="405">
        <v>37.200000000000003</v>
      </c>
      <c r="R309" s="405">
        <v>37.9</v>
      </c>
      <c r="S309" s="405">
        <v>38.799999999999997</v>
      </c>
      <c r="T309" s="405">
        <v>39.200000000000003</v>
      </c>
      <c r="U309" s="405">
        <v>36.200000000000003</v>
      </c>
      <c r="V309" s="405">
        <v>18.5</v>
      </c>
      <c r="W309" s="405">
        <v>2</v>
      </c>
      <c r="X309" s="405">
        <v>0</v>
      </c>
      <c r="Y309" s="405">
        <v>0</v>
      </c>
      <c r="Z309" s="405">
        <v>0</v>
      </c>
      <c r="AA309" s="405">
        <v>0</v>
      </c>
      <c r="AB309" s="438">
        <v>0</v>
      </c>
      <c r="AC309" s="439">
        <v>366.5</v>
      </c>
    </row>
    <row r="310" spans="3:29" ht="10.35" customHeight="1" x14ac:dyDescent="0.25">
      <c r="C310" s="436" t="s">
        <v>2021</v>
      </c>
      <c r="D310" s="448" t="s">
        <v>304</v>
      </c>
      <c r="E310" s="437">
        <v>0</v>
      </c>
      <c r="F310" s="405">
        <v>0</v>
      </c>
      <c r="G310" s="405">
        <v>0</v>
      </c>
      <c r="H310" s="405">
        <v>0</v>
      </c>
      <c r="I310" s="405">
        <v>0</v>
      </c>
      <c r="J310" s="405">
        <v>0</v>
      </c>
      <c r="K310" s="405">
        <v>0</v>
      </c>
      <c r="L310" s="405">
        <v>11</v>
      </c>
      <c r="M310" s="405">
        <v>37.9</v>
      </c>
      <c r="N310" s="405">
        <v>55.4</v>
      </c>
      <c r="O310" s="405">
        <v>57.8</v>
      </c>
      <c r="P310" s="405">
        <v>57</v>
      </c>
      <c r="Q310" s="405">
        <v>55</v>
      </c>
      <c r="R310" s="405">
        <v>52.7</v>
      </c>
      <c r="S310" s="405">
        <v>49.1</v>
      </c>
      <c r="T310" s="405">
        <v>48.1</v>
      </c>
      <c r="U310" s="405">
        <v>46.2</v>
      </c>
      <c r="V310" s="405">
        <v>22.9</v>
      </c>
      <c r="W310" s="405">
        <v>0.8</v>
      </c>
      <c r="X310" s="405">
        <v>0</v>
      </c>
      <c r="Y310" s="405">
        <v>0</v>
      </c>
      <c r="Z310" s="405">
        <v>0</v>
      </c>
      <c r="AA310" s="405">
        <v>0</v>
      </c>
      <c r="AB310" s="438">
        <v>0</v>
      </c>
      <c r="AC310" s="439">
        <v>493.90000000000003</v>
      </c>
    </row>
    <row r="311" spans="3:29" ht="10.35" customHeight="1" x14ac:dyDescent="0.25">
      <c r="C311" s="436" t="s">
        <v>2022</v>
      </c>
      <c r="D311" s="448" t="s">
        <v>305</v>
      </c>
      <c r="E311" s="437">
        <v>0</v>
      </c>
      <c r="F311" s="405">
        <v>0</v>
      </c>
      <c r="G311" s="405">
        <v>0</v>
      </c>
      <c r="H311" s="405">
        <v>0</v>
      </c>
      <c r="I311" s="405">
        <v>0</v>
      </c>
      <c r="J311" s="405">
        <v>0</v>
      </c>
      <c r="K311" s="405">
        <v>0</v>
      </c>
      <c r="L311" s="405">
        <v>0</v>
      </c>
      <c r="M311" s="405">
        <v>0</v>
      </c>
      <c r="N311" s="405">
        <v>0</v>
      </c>
      <c r="O311" s="405">
        <v>0</v>
      </c>
      <c r="P311" s="405">
        <v>0</v>
      </c>
      <c r="Q311" s="405">
        <v>0</v>
      </c>
      <c r="R311" s="405">
        <v>0</v>
      </c>
      <c r="S311" s="405">
        <v>0</v>
      </c>
      <c r="T311" s="405">
        <v>0</v>
      </c>
      <c r="U311" s="405">
        <v>0</v>
      </c>
      <c r="V311" s="405">
        <v>0</v>
      </c>
      <c r="W311" s="405">
        <v>0</v>
      </c>
      <c r="X311" s="405">
        <v>0</v>
      </c>
      <c r="Y311" s="405">
        <v>0</v>
      </c>
      <c r="Z311" s="405">
        <v>0</v>
      </c>
      <c r="AA311" s="405">
        <v>0</v>
      </c>
      <c r="AB311" s="438">
        <v>0</v>
      </c>
      <c r="AC311" s="439">
        <v>0</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0.2</v>
      </c>
      <c r="L313" s="405">
        <v>0.4</v>
      </c>
      <c r="M313" s="405">
        <v>1.1000000000000001</v>
      </c>
      <c r="N313" s="405">
        <v>2.1</v>
      </c>
      <c r="O313" s="405">
        <v>2.2999999999999998</v>
      </c>
      <c r="P313" s="405">
        <v>2.2999999999999998</v>
      </c>
      <c r="Q313" s="405">
        <v>2.2999999999999998</v>
      </c>
      <c r="R313" s="405">
        <v>2.4</v>
      </c>
      <c r="S313" s="405">
        <v>2.4</v>
      </c>
      <c r="T313" s="405">
        <v>2.2000000000000002</v>
      </c>
      <c r="U313" s="405">
        <v>1.1000000000000001</v>
      </c>
      <c r="V313" s="405">
        <v>0</v>
      </c>
      <c r="W313" s="405">
        <v>0</v>
      </c>
      <c r="X313" s="405">
        <v>0</v>
      </c>
      <c r="Y313" s="405">
        <v>0</v>
      </c>
      <c r="Z313" s="405">
        <v>0</v>
      </c>
      <c r="AA313" s="405">
        <v>0</v>
      </c>
      <c r="AB313" s="438">
        <v>0</v>
      </c>
      <c r="AC313" s="439">
        <v>18.8</v>
      </c>
    </row>
    <row r="314" spans="3:29" ht="10.35" customHeight="1" x14ac:dyDescent="0.25">
      <c r="C314" s="436" t="s">
        <v>2025</v>
      </c>
      <c r="D314" s="448" t="s">
        <v>308</v>
      </c>
      <c r="E314" s="437">
        <v>0</v>
      </c>
      <c r="F314" s="405">
        <v>0</v>
      </c>
      <c r="G314" s="405">
        <v>0</v>
      </c>
      <c r="H314" s="405">
        <v>0</v>
      </c>
      <c r="I314" s="405">
        <v>0</v>
      </c>
      <c r="J314" s="405">
        <v>0</v>
      </c>
      <c r="K314" s="405">
        <v>0.7</v>
      </c>
      <c r="L314" s="405">
        <v>1.2</v>
      </c>
      <c r="M314" s="405">
        <v>1.9</v>
      </c>
      <c r="N314" s="405">
        <v>3.9</v>
      </c>
      <c r="O314" s="405">
        <v>4.4000000000000004</v>
      </c>
      <c r="P314" s="405">
        <v>4.4000000000000004</v>
      </c>
      <c r="Q314" s="405">
        <v>4.4000000000000004</v>
      </c>
      <c r="R314" s="405">
        <v>4.4000000000000004</v>
      </c>
      <c r="S314" s="405">
        <v>4.2</v>
      </c>
      <c r="T314" s="405">
        <v>2.9</v>
      </c>
      <c r="U314" s="405">
        <v>1</v>
      </c>
      <c r="V314" s="405">
        <v>0</v>
      </c>
      <c r="W314" s="405">
        <v>0</v>
      </c>
      <c r="X314" s="405">
        <v>0</v>
      </c>
      <c r="Y314" s="405">
        <v>0</v>
      </c>
      <c r="Z314" s="405">
        <v>0</v>
      </c>
      <c r="AA314" s="405">
        <v>0</v>
      </c>
      <c r="AB314" s="438">
        <v>0</v>
      </c>
      <c r="AC314" s="439">
        <v>33.4</v>
      </c>
    </row>
    <row r="315" spans="3:29" ht="10.35" customHeight="1" x14ac:dyDescent="0.25">
      <c r="C315" s="436" t="s">
        <v>2026</v>
      </c>
      <c r="D315" s="448" t="s">
        <v>309</v>
      </c>
      <c r="E315" s="437">
        <v>0</v>
      </c>
      <c r="F315" s="405">
        <v>0</v>
      </c>
      <c r="G315" s="405">
        <v>0</v>
      </c>
      <c r="H315" s="405">
        <v>0</v>
      </c>
      <c r="I315" s="405">
        <v>0</v>
      </c>
      <c r="J315" s="405">
        <v>0</v>
      </c>
      <c r="K315" s="405">
        <v>0.2</v>
      </c>
      <c r="L315" s="405">
        <v>0.4</v>
      </c>
      <c r="M315" s="405">
        <v>0.6</v>
      </c>
      <c r="N315" s="405">
        <v>1.4</v>
      </c>
      <c r="O315" s="405">
        <v>1.5</v>
      </c>
      <c r="P315" s="405">
        <v>1.5</v>
      </c>
      <c r="Q315" s="405">
        <v>1.5</v>
      </c>
      <c r="R315" s="405">
        <v>1.5</v>
      </c>
      <c r="S315" s="405">
        <v>1.5</v>
      </c>
      <c r="T315" s="405">
        <v>1.2</v>
      </c>
      <c r="U315" s="405">
        <v>0.3</v>
      </c>
      <c r="V315" s="405">
        <v>0</v>
      </c>
      <c r="W315" s="405">
        <v>0</v>
      </c>
      <c r="X315" s="405">
        <v>0</v>
      </c>
      <c r="Y315" s="405">
        <v>0</v>
      </c>
      <c r="Z315" s="405">
        <v>0</v>
      </c>
      <c r="AA315" s="405">
        <v>0</v>
      </c>
      <c r="AB315" s="438">
        <v>0</v>
      </c>
      <c r="AC315" s="439">
        <v>11.6</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v>
      </c>
      <c r="N316" s="405">
        <v>0</v>
      </c>
      <c r="O316" s="405">
        <v>0</v>
      </c>
      <c r="P316" s="405">
        <v>0</v>
      </c>
      <c r="Q316" s="405">
        <v>0</v>
      </c>
      <c r="R316" s="405">
        <v>0</v>
      </c>
      <c r="S316" s="405">
        <v>0</v>
      </c>
      <c r="T316" s="405">
        <v>0</v>
      </c>
      <c r="U316" s="405">
        <v>0</v>
      </c>
      <c r="V316" s="405">
        <v>0</v>
      </c>
      <c r="W316" s="405">
        <v>0</v>
      </c>
      <c r="X316" s="405">
        <v>0</v>
      </c>
      <c r="Y316" s="405">
        <v>0</v>
      </c>
      <c r="Z316" s="405">
        <v>0</v>
      </c>
      <c r="AA316" s="405">
        <v>0</v>
      </c>
      <c r="AB316" s="438">
        <v>0</v>
      </c>
      <c r="AC316" s="439">
        <v>0</v>
      </c>
    </row>
    <row r="317" spans="3:29" ht="10.35" customHeight="1" x14ac:dyDescent="0.25">
      <c r="C317" s="436" t="s">
        <v>2028</v>
      </c>
      <c r="D317" s="448" t="s">
        <v>311</v>
      </c>
      <c r="E317" s="437">
        <v>0</v>
      </c>
      <c r="F317" s="405">
        <v>0</v>
      </c>
      <c r="G317" s="405">
        <v>0</v>
      </c>
      <c r="H317" s="405">
        <v>0</v>
      </c>
      <c r="I317" s="405">
        <v>0</v>
      </c>
      <c r="J317" s="405">
        <v>0</v>
      </c>
      <c r="K317" s="405">
        <v>0.3</v>
      </c>
      <c r="L317" s="405">
        <v>0.6</v>
      </c>
      <c r="M317" s="405">
        <v>1</v>
      </c>
      <c r="N317" s="405">
        <v>1.7</v>
      </c>
      <c r="O317" s="405">
        <v>2</v>
      </c>
      <c r="P317" s="405">
        <v>2</v>
      </c>
      <c r="Q317" s="405">
        <v>2</v>
      </c>
      <c r="R317" s="405">
        <v>2</v>
      </c>
      <c r="S317" s="405">
        <v>2</v>
      </c>
      <c r="T317" s="405">
        <v>1.8</v>
      </c>
      <c r="U317" s="405">
        <v>0.6</v>
      </c>
      <c r="V317" s="405">
        <v>0</v>
      </c>
      <c r="W317" s="405">
        <v>0</v>
      </c>
      <c r="X317" s="405">
        <v>0</v>
      </c>
      <c r="Y317" s="405">
        <v>0</v>
      </c>
      <c r="Z317" s="405">
        <v>0</v>
      </c>
      <c r="AA317" s="405">
        <v>0</v>
      </c>
      <c r="AB317" s="438">
        <v>0</v>
      </c>
      <c r="AC317" s="439">
        <v>16</v>
      </c>
    </row>
    <row r="318" spans="3:29" ht="10.35" customHeight="1" x14ac:dyDescent="0.25">
      <c r="C318" s="436" t="s">
        <v>2029</v>
      </c>
      <c r="D318" s="448" t="s">
        <v>312</v>
      </c>
      <c r="E318" s="437">
        <v>0</v>
      </c>
      <c r="F318" s="405">
        <v>0</v>
      </c>
      <c r="G318" s="405">
        <v>0</v>
      </c>
      <c r="H318" s="405">
        <v>0</v>
      </c>
      <c r="I318" s="405">
        <v>0</v>
      </c>
      <c r="J318" s="405">
        <v>0</v>
      </c>
      <c r="K318" s="405">
        <v>0.5</v>
      </c>
      <c r="L318" s="405">
        <v>0.6</v>
      </c>
      <c r="M318" s="405">
        <v>1.4</v>
      </c>
      <c r="N318" s="405">
        <v>3.8</v>
      </c>
      <c r="O318" s="405">
        <v>6.3</v>
      </c>
      <c r="P318" s="405">
        <v>7.2</v>
      </c>
      <c r="Q318" s="405">
        <v>7</v>
      </c>
      <c r="R318" s="405">
        <v>6.9</v>
      </c>
      <c r="S318" s="405">
        <v>3.5</v>
      </c>
      <c r="T318" s="405">
        <v>1.1000000000000001</v>
      </c>
      <c r="U318" s="405">
        <v>0.4</v>
      </c>
      <c r="V318" s="405">
        <v>0</v>
      </c>
      <c r="W318" s="405">
        <v>0</v>
      </c>
      <c r="X318" s="405">
        <v>0</v>
      </c>
      <c r="Y318" s="405">
        <v>0</v>
      </c>
      <c r="Z318" s="405">
        <v>0</v>
      </c>
      <c r="AA318" s="405">
        <v>0</v>
      </c>
      <c r="AB318" s="438">
        <v>0</v>
      </c>
      <c r="AC318" s="439">
        <v>38.700000000000003</v>
      </c>
    </row>
    <row r="319" spans="3:29" ht="10.35" customHeight="1" x14ac:dyDescent="0.25">
      <c r="C319" s="436" t="s">
        <v>2030</v>
      </c>
      <c r="D319" s="448" t="s">
        <v>313</v>
      </c>
      <c r="E319" s="437">
        <v>0</v>
      </c>
      <c r="F319" s="405">
        <v>0</v>
      </c>
      <c r="G319" s="405">
        <v>0</v>
      </c>
      <c r="H319" s="405">
        <v>0</v>
      </c>
      <c r="I319" s="405">
        <v>0</v>
      </c>
      <c r="J319" s="405">
        <v>0</v>
      </c>
      <c r="K319" s="405">
        <v>0.6</v>
      </c>
      <c r="L319" s="405">
        <v>1.6</v>
      </c>
      <c r="M319" s="405">
        <v>1.8</v>
      </c>
      <c r="N319" s="405">
        <v>3.6</v>
      </c>
      <c r="O319" s="405">
        <v>3.6</v>
      </c>
      <c r="P319" s="405">
        <v>3.6</v>
      </c>
      <c r="Q319" s="405">
        <v>3.6</v>
      </c>
      <c r="R319" s="405">
        <v>3.6</v>
      </c>
      <c r="S319" s="405">
        <v>3.6</v>
      </c>
      <c r="T319" s="405">
        <v>2.4</v>
      </c>
      <c r="U319" s="405">
        <v>0.2</v>
      </c>
      <c r="V319" s="405">
        <v>0</v>
      </c>
      <c r="W319" s="405">
        <v>0</v>
      </c>
      <c r="X319" s="405">
        <v>0</v>
      </c>
      <c r="Y319" s="405">
        <v>0</v>
      </c>
      <c r="Z319" s="405">
        <v>0</v>
      </c>
      <c r="AA319" s="405">
        <v>0</v>
      </c>
      <c r="AB319" s="438">
        <v>0</v>
      </c>
      <c r="AC319" s="439">
        <v>28.2</v>
      </c>
    </row>
    <row r="320" spans="3:29" ht="10.35" customHeight="1" x14ac:dyDescent="0.25">
      <c r="C320" s="436" t="s">
        <v>2031</v>
      </c>
      <c r="D320" s="448" t="s">
        <v>314</v>
      </c>
      <c r="E320" s="437">
        <v>0</v>
      </c>
      <c r="F320" s="405">
        <v>0</v>
      </c>
      <c r="G320" s="405">
        <v>0</v>
      </c>
      <c r="H320" s="405">
        <v>0</v>
      </c>
      <c r="I320" s="405">
        <v>0</v>
      </c>
      <c r="J320" s="405">
        <v>0</v>
      </c>
      <c r="K320" s="405">
        <v>0.7</v>
      </c>
      <c r="L320" s="405">
        <v>1.4</v>
      </c>
      <c r="M320" s="405">
        <v>1.4</v>
      </c>
      <c r="N320" s="405">
        <v>1.4</v>
      </c>
      <c r="O320" s="405">
        <v>1.4</v>
      </c>
      <c r="P320" s="405">
        <v>1.4</v>
      </c>
      <c r="Q320" s="405">
        <v>1.4</v>
      </c>
      <c r="R320" s="405">
        <v>1.4</v>
      </c>
      <c r="S320" s="405">
        <v>1.4</v>
      </c>
      <c r="T320" s="405">
        <v>1.4</v>
      </c>
      <c r="U320" s="405">
        <v>1.4</v>
      </c>
      <c r="V320" s="405">
        <v>0</v>
      </c>
      <c r="W320" s="405">
        <v>0</v>
      </c>
      <c r="X320" s="405">
        <v>0</v>
      </c>
      <c r="Y320" s="405">
        <v>0</v>
      </c>
      <c r="Z320" s="405">
        <v>0</v>
      </c>
      <c r="AA320" s="405">
        <v>0</v>
      </c>
      <c r="AB320" s="438">
        <v>0</v>
      </c>
      <c r="AC320" s="439">
        <v>14.700000000000001</v>
      </c>
    </row>
    <row r="321" spans="3:29" ht="10.35" customHeight="1" x14ac:dyDescent="0.25">
      <c r="C321" s="436" t="s">
        <v>2032</v>
      </c>
      <c r="D321" s="448" t="s">
        <v>315</v>
      </c>
      <c r="E321" s="437">
        <v>0</v>
      </c>
      <c r="F321" s="405">
        <v>0</v>
      </c>
      <c r="G321" s="405">
        <v>0</v>
      </c>
      <c r="H321" s="405">
        <v>0</v>
      </c>
      <c r="I321" s="405">
        <v>0</v>
      </c>
      <c r="J321" s="405">
        <v>8.4</v>
      </c>
      <c r="K321" s="405">
        <v>18.7</v>
      </c>
      <c r="L321" s="405">
        <v>26.3</v>
      </c>
      <c r="M321" s="405">
        <v>29.6</v>
      </c>
      <c r="N321" s="405">
        <v>0</v>
      </c>
      <c r="O321" s="405">
        <v>0</v>
      </c>
      <c r="P321" s="405">
        <v>0</v>
      </c>
      <c r="Q321" s="405">
        <v>0</v>
      </c>
      <c r="R321" s="405">
        <v>0</v>
      </c>
      <c r="S321" s="405">
        <v>0</v>
      </c>
      <c r="T321" s="405">
        <v>0</v>
      </c>
      <c r="U321" s="405">
        <v>3.9</v>
      </c>
      <c r="V321" s="405">
        <v>0</v>
      </c>
      <c r="W321" s="405">
        <v>0</v>
      </c>
      <c r="X321" s="405">
        <v>0</v>
      </c>
      <c r="Y321" s="405">
        <v>0</v>
      </c>
      <c r="Z321" s="405">
        <v>0</v>
      </c>
      <c r="AA321" s="405">
        <v>0</v>
      </c>
      <c r="AB321" s="438">
        <v>0</v>
      </c>
      <c r="AC321" s="439">
        <v>86.9</v>
      </c>
    </row>
    <row r="322" spans="3:29" ht="10.35" customHeight="1" x14ac:dyDescent="0.25">
      <c r="C322" s="436" t="s">
        <v>2033</v>
      </c>
      <c r="D322" s="448" t="s">
        <v>316</v>
      </c>
      <c r="E322" s="437">
        <v>0</v>
      </c>
      <c r="F322" s="405">
        <v>0</v>
      </c>
      <c r="G322" s="405">
        <v>0</v>
      </c>
      <c r="H322" s="405">
        <v>0</v>
      </c>
      <c r="I322" s="405">
        <v>0</v>
      </c>
      <c r="J322" s="405">
        <v>0</v>
      </c>
      <c r="K322" s="405">
        <v>0.2</v>
      </c>
      <c r="L322" s="405">
        <v>43.6</v>
      </c>
      <c r="M322" s="405">
        <v>89.5</v>
      </c>
      <c r="N322" s="405">
        <v>93.6</v>
      </c>
      <c r="O322" s="405">
        <v>94.2</v>
      </c>
      <c r="P322" s="405">
        <v>94.3</v>
      </c>
      <c r="Q322" s="405">
        <v>94.3</v>
      </c>
      <c r="R322" s="405">
        <v>94.5</v>
      </c>
      <c r="S322" s="405">
        <v>96.5</v>
      </c>
      <c r="T322" s="405">
        <v>98.5</v>
      </c>
      <c r="U322" s="405">
        <v>97.7</v>
      </c>
      <c r="V322" s="405">
        <v>79</v>
      </c>
      <c r="W322" s="405">
        <v>5.8</v>
      </c>
      <c r="X322" s="405">
        <v>0</v>
      </c>
      <c r="Y322" s="405">
        <v>0</v>
      </c>
      <c r="Z322" s="405">
        <v>0</v>
      </c>
      <c r="AA322" s="405">
        <v>0</v>
      </c>
      <c r="AB322" s="438">
        <v>0</v>
      </c>
      <c r="AC322" s="439">
        <v>981.7</v>
      </c>
    </row>
    <row r="323" spans="3:29" ht="10.35" customHeight="1" x14ac:dyDescent="0.25">
      <c r="C323" s="436" t="s">
        <v>2034</v>
      </c>
      <c r="D323" s="448" t="s">
        <v>317</v>
      </c>
      <c r="E323" s="437">
        <v>0</v>
      </c>
      <c r="F323" s="405">
        <v>0</v>
      </c>
      <c r="G323" s="405">
        <v>0</v>
      </c>
      <c r="H323" s="405">
        <v>0</v>
      </c>
      <c r="I323" s="405">
        <v>0</v>
      </c>
      <c r="J323" s="405">
        <v>0</v>
      </c>
      <c r="K323" s="405">
        <v>0</v>
      </c>
      <c r="L323" s="405">
        <v>5.2</v>
      </c>
      <c r="M323" s="405">
        <v>72.400000000000006</v>
      </c>
      <c r="N323" s="405">
        <v>89.4</v>
      </c>
      <c r="O323" s="405">
        <v>96.7</v>
      </c>
      <c r="P323" s="405">
        <v>96.1</v>
      </c>
      <c r="Q323" s="405">
        <v>94.9</v>
      </c>
      <c r="R323" s="405">
        <v>92</v>
      </c>
      <c r="S323" s="405">
        <v>90.1</v>
      </c>
      <c r="T323" s="405">
        <v>86</v>
      </c>
      <c r="U323" s="405">
        <v>72.2</v>
      </c>
      <c r="V323" s="405">
        <v>9.6999999999999993</v>
      </c>
      <c r="W323" s="405">
        <v>0</v>
      </c>
      <c r="X323" s="405">
        <v>0</v>
      </c>
      <c r="Y323" s="405">
        <v>0</v>
      </c>
      <c r="Z323" s="405">
        <v>0</v>
      </c>
      <c r="AA323" s="405">
        <v>0</v>
      </c>
      <c r="AB323" s="438">
        <v>0</v>
      </c>
      <c r="AC323" s="439">
        <v>804.7</v>
      </c>
    </row>
    <row r="324" spans="3:29" ht="10.35" customHeight="1" x14ac:dyDescent="0.25">
      <c r="C324" s="436" t="s">
        <v>2035</v>
      </c>
      <c r="D324" s="448" t="s">
        <v>318</v>
      </c>
      <c r="E324" s="437">
        <v>0</v>
      </c>
      <c r="F324" s="405">
        <v>0</v>
      </c>
      <c r="G324" s="405">
        <v>0</v>
      </c>
      <c r="H324" s="405">
        <v>0</v>
      </c>
      <c r="I324" s="405">
        <v>0</v>
      </c>
      <c r="J324" s="405">
        <v>0</v>
      </c>
      <c r="K324" s="405">
        <v>0</v>
      </c>
      <c r="L324" s="405">
        <v>1.6</v>
      </c>
      <c r="M324" s="405">
        <v>4.4000000000000004</v>
      </c>
      <c r="N324" s="405">
        <v>6.8</v>
      </c>
      <c r="O324" s="405">
        <v>8.6</v>
      </c>
      <c r="P324" s="405">
        <v>9</v>
      </c>
      <c r="Q324" s="405">
        <v>9</v>
      </c>
      <c r="R324" s="405">
        <v>9</v>
      </c>
      <c r="S324" s="405">
        <v>8.6</v>
      </c>
      <c r="T324" s="405">
        <v>6.8</v>
      </c>
      <c r="U324" s="405">
        <v>4.4000000000000004</v>
      </c>
      <c r="V324" s="405">
        <v>1.7</v>
      </c>
      <c r="W324" s="405">
        <v>0</v>
      </c>
      <c r="X324" s="405">
        <v>0</v>
      </c>
      <c r="Y324" s="405">
        <v>0</v>
      </c>
      <c r="Z324" s="405">
        <v>0</v>
      </c>
      <c r="AA324" s="405">
        <v>0</v>
      </c>
      <c r="AB324" s="438">
        <v>0</v>
      </c>
      <c r="AC324" s="439">
        <v>69.900000000000006</v>
      </c>
    </row>
    <row r="325" spans="3:29" ht="10.35" customHeight="1" x14ac:dyDescent="0.25">
      <c r="C325" s="436" t="s">
        <v>2036</v>
      </c>
      <c r="D325" s="448" t="s">
        <v>319</v>
      </c>
      <c r="E325" s="437">
        <v>0</v>
      </c>
      <c r="F325" s="405">
        <v>0</v>
      </c>
      <c r="G325" s="405">
        <v>0</v>
      </c>
      <c r="H325" s="405">
        <v>0</v>
      </c>
      <c r="I325" s="405">
        <v>0</v>
      </c>
      <c r="J325" s="405">
        <v>0</v>
      </c>
      <c r="K325" s="405">
        <v>0.8</v>
      </c>
      <c r="L325" s="405">
        <v>2.2000000000000002</v>
      </c>
      <c r="M325" s="405">
        <v>3.6</v>
      </c>
      <c r="N325" s="405">
        <v>3.9</v>
      </c>
      <c r="O325" s="405">
        <v>3.9</v>
      </c>
      <c r="P325" s="405">
        <v>3.9</v>
      </c>
      <c r="Q325" s="405">
        <v>3.9</v>
      </c>
      <c r="R325" s="405">
        <v>3.9</v>
      </c>
      <c r="S325" s="405">
        <v>3.9</v>
      </c>
      <c r="T325" s="405">
        <v>3.9</v>
      </c>
      <c r="U325" s="405">
        <v>2.1</v>
      </c>
      <c r="V325" s="405">
        <v>0</v>
      </c>
      <c r="W325" s="405">
        <v>0</v>
      </c>
      <c r="X325" s="405">
        <v>0</v>
      </c>
      <c r="Y325" s="405">
        <v>0</v>
      </c>
      <c r="Z325" s="405">
        <v>0</v>
      </c>
      <c r="AA325" s="405">
        <v>0</v>
      </c>
      <c r="AB325" s="438">
        <v>0</v>
      </c>
      <c r="AC325" s="439">
        <v>36</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v>
      </c>
      <c r="O326" s="405">
        <v>0</v>
      </c>
      <c r="P326" s="405">
        <v>0.1</v>
      </c>
      <c r="Q326" s="405">
        <v>0.1</v>
      </c>
      <c r="R326" s="405">
        <v>0.1</v>
      </c>
      <c r="S326" s="405">
        <v>0</v>
      </c>
      <c r="T326" s="405">
        <v>0</v>
      </c>
      <c r="U326" s="405">
        <v>0</v>
      </c>
      <c r="V326" s="405">
        <v>0</v>
      </c>
      <c r="W326" s="405">
        <v>0</v>
      </c>
      <c r="X326" s="405">
        <v>0</v>
      </c>
      <c r="Y326" s="405">
        <v>0</v>
      </c>
      <c r="Z326" s="405">
        <v>0</v>
      </c>
      <c r="AA326" s="405">
        <v>0</v>
      </c>
      <c r="AB326" s="438">
        <v>0</v>
      </c>
      <c r="AC326" s="439">
        <v>0.30000000000000004</v>
      </c>
    </row>
    <row r="327" spans="3:29" ht="10.35" customHeight="1" x14ac:dyDescent="0.25">
      <c r="C327" s="436" t="s">
        <v>2038</v>
      </c>
      <c r="D327" s="448" t="s">
        <v>321</v>
      </c>
      <c r="E327" s="437">
        <v>0</v>
      </c>
      <c r="F327" s="405">
        <v>0</v>
      </c>
      <c r="G327" s="405">
        <v>0</v>
      </c>
      <c r="H327" s="405">
        <v>0</v>
      </c>
      <c r="I327" s="405">
        <v>0</v>
      </c>
      <c r="J327" s="405">
        <v>0</v>
      </c>
      <c r="K327" s="405">
        <v>0</v>
      </c>
      <c r="L327" s="405">
        <v>0.8</v>
      </c>
      <c r="M327" s="405">
        <v>3.5</v>
      </c>
      <c r="N327" s="405">
        <v>7.2</v>
      </c>
      <c r="O327" s="405">
        <v>7.2</v>
      </c>
      <c r="P327" s="405">
        <v>7.6</v>
      </c>
      <c r="Q327" s="405">
        <v>7.4</v>
      </c>
      <c r="R327" s="405">
        <v>6.9</v>
      </c>
      <c r="S327" s="405">
        <v>5.5</v>
      </c>
      <c r="T327" s="405">
        <v>5.0999999999999996</v>
      </c>
      <c r="U327" s="405">
        <v>3.3</v>
      </c>
      <c r="V327" s="405">
        <v>0.7</v>
      </c>
      <c r="W327" s="405">
        <v>0</v>
      </c>
      <c r="X327" s="405">
        <v>0</v>
      </c>
      <c r="Y327" s="405">
        <v>0</v>
      </c>
      <c r="Z327" s="405">
        <v>0</v>
      </c>
      <c r="AA327" s="405">
        <v>0</v>
      </c>
      <c r="AB327" s="438">
        <v>0</v>
      </c>
      <c r="AC327" s="439">
        <v>55.199999999999996</v>
      </c>
    </row>
    <row r="328" spans="3:29" ht="10.35" customHeight="1" x14ac:dyDescent="0.25">
      <c r="C328" s="436" t="s">
        <v>2039</v>
      </c>
      <c r="D328" s="448" t="s">
        <v>322</v>
      </c>
      <c r="E328" s="437">
        <v>0</v>
      </c>
      <c r="F328" s="405">
        <v>0</v>
      </c>
      <c r="G328" s="405">
        <v>0</v>
      </c>
      <c r="H328" s="405">
        <v>0</v>
      </c>
      <c r="I328" s="405">
        <v>0</v>
      </c>
      <c r="J328" s="405">
        <v>0</v>
      </c>
      <c r="K328" s="405">
        <v>0</v>
      </c>
      <c r="L328" s="405">
        <v>0.1</v>
      </c>
      <c r="M328" s="405">
        <v>0.2</v>
      </c>
      <c r="N328" s="405">
        <v>0.5</v>
      </c>
      <c r="O328" s="405">
        <v>1.3</v>
      </c>
      <c r="P328" s="405">
        <v>2.2000000000000002</v>
      </c>
      <c r="Q328" s="405">
        <v>2.4</v>
      </c>
      <c r="R328" s="405">
        <v>3.2</v>
      </c>
      <c r="S328" s="405">
        <v>2.9</v>
      </c>
      <c r="T328" s="405">
        <v>1.5</v>
      </c>
      <c r="U328" s="405">
        <v>1</v>
      </c>
      <c r="V328" s="405">
        <v>0</v>
      </c>
      <c r="W328" s="405">
        <v>0</v>
      </c>
      <c r="X328" s="405">
        <v>0</v>
      </c>
      <c r="Y328" s="405">
        <v>0</v>
      </c>
      <c r="Z328" s="405">
        <v>0</v>
      </c>
      <c r="AA328" s="405">
        <v>0</v>
      </c>
      <c r="AB328" s="438">
        <v>0</v>
      </c>
      <c r="AC328" s="439">
        <v>15.300000000000002</v>
      </c>
    </row>
    <row r="329" spans="3:29" ht="10.35" customHeight="1" x14ac:dyDescent="0.25">
      <c r="C329" s="436" t="s">
        <v>2040</v>
      </c>
      <c r="D329" s="448" t="s">
        <v>323</v>
      </c>
      <c r="E329" s="437">
        <v>0</v>
      </c>
      <c r="F329" s="405">
        <v>0</v>
      </c>
      <c r="G329" s="405">
        <v>0</v>
      </c>
      <c r="H329" s="405">
        <v>0</v>
      </c>
      <c r="I329" s="405">
        <v>0</v>
      </c>
      <c r="J329" s="405">
        <v>0</v>
      </c>
      <c r="K329" s="405">
        <v>0</v>
      </c>
      <c r="L329" s="405">
        <v>0.2</v>
      </c>
      <c r="M329" s="405">
        <v>0.4</v>
      </c>
      <c r="N329" s="405">
        <v>1</v>
      </c>
      <c r="O329" s="405">
        <v>3.5</v>
      </c>
      <c r="P329" s="405">
        <v>4.2</v>
      </c>
      <c r="Q329" s="405">
        <v>3</v>
      </c>
      <c r="R329" s="405">
        <v>3.2</v>
      </c>
      <c r="S329" s="405">
        <v>3.4</v>
      </c>
      <c r="T329" s="405">
        <v>4.0999999999999996</v>
      </c>
      <c r="U329" s="405">
        <v>2.2000000000000002</v>
      </c>
      <c r="V329" s="405">
        <v>0</v>
      </c>
      <c r="W329" s="405">
        <v>0</v>
      </c>
      <c r="X329" s="405">
        <v>0</v>
      </c>
      <c r="Y329" s="405">
        <v>0</v>
      </c>
      <c r="Z329" s="405">
        <v>0</v>
      </c>
      <c r="AA329" s="405">
        <v>0</v>
      </c>
      <c r="AB329" s="438">
        <v>0</v>
      </c>
      <c r="AC329" s="439">
        <v>25.2</v>
      </c>
    </row>
    <row r="330" spans="3:29" ht="10.35" customHeight="1" x14ac:dyDescent="0.25">
      <c r="C330" s="436" t="s">
        <v>2041</v>
      </c>
      <c r="D330" s="448" t="s">
        <v>324</v>
      </c>
      <c r="E330" s="437">
        <v>0</v>
      </c>
      <c r="F330" s="405">
        <v>0</v>
      </c>
      <c r="G330" s="405">
        <v>0</v>
      </c>
      <c r="H330" s="405">
        <v>0</v>
      </c>
      <c r="I330" s="405">
        <v>0</v>
      </c>
      <c r="J330" s="405">
        <v>0</v>
      </c>
      <c r="K330" s="405">
        <v>0</v>
      </c>
      <c r="L330" s="405">
        <v>0.2</v>
      </c>
      <c r="M330" s="405">
        <v>0.6</v>
      </c>
      <c r="N330" s="405">
        <v>1.1000000000000001</v>
      </c>
      <c r="O330" s="405">
        <v>1.7</v>
      </c>
      <c r="P330" s="405">
        <v>1.9</v>
      </c>
      <c r="Q330" s="405">
        <v>1.7</v>
      </c>
      <c r="R330" s="405">
        <v>1.7</v>
      </c>
      <c r="S330" s="405">
        <v>1.2</v>
      </c>
      <c r="T330" s="405">
        <v>0.9</v>
      </c>
      <c r="U330" s="405">
        <v>0.5</v>
      </c>
      <c r="V330" s="405">
        <v>0.2</v>
      </c>
      <c r="W330" s="405">
        <v>0</v>
      </c>
      <c r="X330" s="405">
        <v>0</v>
      </c>
      <c r="Y330" s="405">
        <v>0</v>
      </c>
      <c r="Z330" s="405">
        <v>0</v>
      </c>
      <c r="AA330" s="405">
        <v>0</v>
      </c>
      <c r="AB330" s="438">
        <v>0</v>
      </c>
      <c r="AC330" s="439">
        <v>11.7</v>
      </c>
    </row>
    <row r="331" spans="3:29" ht="10.35" customHeight="1" x14ac:dyDescent="0.25">
      <c r="C331" s="436" t="s">
        <v>2042</v>
      </c>
      <c r="D331" s="448" t="s">
        <v>325</v>
      </c>
      <c r="E331" s="437">
        <v>0</v>
      </c>
      <c r="F331" s="405">
        <v>0</v>
      </c>
      <c r="G331" s="405">
        <v>0</v>
      </c>
      <c r="H331" s="405">
        <v>0</v>
      </c>
      <c r="I331" s="405">
        <v>0</v>
      </c>
      <c r="J331" s="405">
        <v>0</v>
      </c>
      <c r="K331" s="405">
        <v>0.1</v>
      </c>
      <c r="L331" s="405">
        <v>0.5</v>
      </c>
      <c r="M331" s="405">
        <v>0.6</v>
      </c>
      <c r="N331" s="405">
        <v>1.8</v>
      </c>
      <c r="O331" s="405">
        <v>2.1</v>
      </c>
      <c r="P331" s="405">
        <v>2.2000000000000002</v>
      </c>
      <c r="Q331" s="405">
        <v>1.6</v>
      </c>
      <c r="R331" s="405">
        <v>1.9</v>
      </c>
      <c r="S331" s="405">
        <v>2.1</v>
      </c>
      <c r="T331" s="405">
        <v>1.8</v>
      </c>
      <c r="U331" s="405">
        <v>0.7</v>
      </c>
      <c r="V331" s="405">
        <v>0</v>
      </c>
      <c r="W331" s="405">
        <v>0</v>
      </c>
      <c r="X331" s="405">
        <v>0</v>
      </c>
      <c r="Y331" s="405">
        <v>0</v>
      </c>
      <c r="Z331" s="405">
        <v>0</v>
      </c>
      <c r="AA331" s="405">
        <v>0</v>
      </c>
      <c r="AB331" s="438">
        <v>0</v>
      </c>
      <c r="AC331" s="439">
        <v>15.4</v>
      </c>
    </row>
    <row r="332" spans="3:29" ht="10.35" customHeight="1" x14ac:dyDescent="0.25">
      <c r="C332" s="436" t="s">
        <v>2043</v>
      </c>
      <c r="D332" s="448" t="s">
        <v>326</v>
      </c>
      <c r="E332" s="437">
        <v>0</v>
      </c>
      <c r="F332" s="405">
        <v>0</v>
      </c>
      <c r="G332" s="405">
        <v>0</v>
      </c>
      <c r="H332" s="405">
        <v>0</v>
      </c>
      <c r="I332" s="405">
        <v>0</v>
      </c>
      <c r="J332" s="405">
        <v>0</v>
      </c>
      <c r="K332" s="405">
        <v>0</v>
      </c>
      <c r="L332" s="405">
        <v>0.2</v>
      </c>
      <c r="M332" s="405">
        <v>0.7</v>
      </c>
      <c r="N332" s="405">
        <v>1</v>
      </c>
      <c r="O332" s="405">
        <v>1.4</v>
      </c>
      <c r="P332" s="405">
        <v>1.6</v>
      </c>
      <c r="Q332" s="405">
        <v>1.7</v>
      </c>
      <c r="R332" s="405">
        <v>1.5</v>
      </c>
      <c r="S332" s="405">
        <v>1.2</v>
      </c>
      <c r="T332" s="405">
        <v>0.9</v>
      </c>
      <c r="U332" s="405">
        <v>0.6</v>
      </c>
      <c r="V332" s="405">
        <v>0.2</v>
      </c>
      <c r="W332" s="405">
        <v>0</v>
      </c>
      <c r="X332" s="405">
        <v>0</v>
      </c>
      <c r="Y332" s="405">
        <v>0</v>
      </c>
      <c r="Z332" s="405">
        <v>0</v>
      </c>
      <c r="AA332" s="405">
        <v>0</v>
      </c>
      <c r="AB332" s="438">
        <v>0</v>
      </c>
      <c r="AC332" s="439">
        <v>11</v>
      </c>
    </row>
    <row r="333" spans="3:29" ht="10.35" customHeight="1" x14ac:dyDescent="0.25">
      <c r="C333" s="436" t="s">
        <v>2044</v>
      </c>
      <c r="D333" s="448" t="s">
        <v>327</v>
      </c>
      <c r="E333" s="437">
        <v>0</v>
      </c>
      <c r="F333" s="405">
        <v>0</v>
      </c>
      <c r="G333" s="405">
        <v>0</v>
      </c>
      <c r="H333" s="405">
        <v>0</v>
      </c>
      <c r="I333" s="405">
        <v>0</v>
      </c>
      <c r="J333" s="405">
        <v>0</v>
      </c>
      <c r="K333" s="405">
        <v>0</v>
      </c>
      <c r="L333" s="405">
        <v>0</v>
      </c>
      <c r="M333" s="405">
        <v>0.1</v>
      </c>
      <c r="N333" s="405">
        <v>0.2</v>
      </c>
      <c r="O333" s="405">
        <v>0.4</v>
      </c>
      <c r="P333" s="405">
        <v>0.8</v>
      </c>
      <c r="Q333" s="405">
        <v>1.8</v>
      </c>
      <c r="R333" s="405">
        <v>1.5</v>
      </c>
      <c r="S333" s="405">
        <v>1.7</v>
      </c>
      <c r="T333" s="405">
        <v>1.5</v>
      </c>
      <c r="U333" s="405">
        <v>0.7</v>
      </c>
      <c r="V333" s="405">
        <v>0</v>
      </c>
      <c r="W333" s="405">
        <v>0</v>
      </c>
      <c r="X333" s="405">
        <v>0</v>
      </c>
      <c r="Y333" s="405">
        <v>0</v>
      </c>
      <c r="Z333" s="405">
        <v>0</v>
      </c>
      <c r="AA333" s="405">
        <v>0</v>
      </c>
      <c r="AB333" s="438">
        <v>0</v>
      </c>
      <c r="AC333" s="439">
        <v>8.6999999999999993</v>
      </c>
    </row>
    <row r="334" spans="3:29" ht="10.35" customHeight="1" x14ac:dyDescent="0.25">
      <c r="C334" s="436" t="s">
        <v>2045</v>
      </c>
      <c r="D334" s="448" t="s">
        <v>328</v>
      </c>
      <c r="E334" s="437">
        <v>0</v>
      </c>
      <c r="F334" s="405">
        <v>0</v>
      </c>
      <c r="G334" s="405">
        <v>0</v>
      </c>
      <c r="H334" s="405">
        <v>0</v>
      </c>
      <c r="I334" s="405">
        <v>0</v>
      </c>
      <c r="J334" s="405">
        <v>0</v>
      </c>
      <c r="K334" s="405">
        <v>0</v>
      </c>
      <c r="L334" s="405">
        <v>0.3</v>
      </c>
      <c r="M334" s="405">
        <v>0.9</v>
      </c>
      <c r="N334" s="405">
        <v>1.4</v>
      </c>
      <c r="O334" s="405">
        <v>1.8</v>
      </c>
      <c r="P334" s="405">
        <v>2</v>
      </c>
      <c r="Q334" s="405">
        <v>2.2000000000000002</v>
      </c>
      <c r="R334" s="405">
        <v>2.1</v>
      </c>
      <c r="S334" s="405">
        <v>1.8</v>
      </c>
      <c r="T334" s="405">
        <v>1.4</v>
      </c>
      <c r="U334" s="405">
        <v>0.9</v>
      </c>
      <c r="V334" s="405">
        <v>0.3</v>
      </c>
      <c r="W334" s="405">
        <v>0</v>
      </c>
      <c r="X334" s="405">
        <v>0</v>
      </c>
      <c r="Y334" s="405">
        <v>0</v>
      </c>
      <c r="Z334" s="405">
        <v>0</v>
      </c>
      <c r="AA334" s="405">
        <v>0</v>
      </c>
      <c r="AB334" s="438">
        <v>0</v>
      </c>
      <c r="AC334" s="439">
        <v>15.100000000000001</v>
      </c>
    </row>
    <row r="335" spans="3:29" ht="10.35" customHeight="1" x14ac:dyDescent="0.25">
      <c r="C335" s="436" t="s">
        <v>2046</v>
      </c>
      <c r="D335" s="448" t="s">
        <v>329</v>
      </c>
      <c r="E335" s="437">
        <v>0</v>
      </c>
      <c r="F335" s="405">
        <v>0</v>
      </c>
      <c r="G335" s="405">
        <v>0</v>
      </c>
      <c r="H335" s="405">
        <v>0</v>
      </c>
      <c r="I335" s="405">
        <v>0</v>
      </c>
      <c r="J335" s="405">
        <v>0</v>
      </c>
      <c r="K335" s="405">
        <v>0</v>
      </c>
      <c r="L335" s="405">
        <v>0.3</v>
      </c>
      <c r="M335" s="405">
        <v>0.4</v>
      </c>
      <c r="N335" s="405">
        <v>0.7</v>
      </c>
      <c r="O335" s="405">
        <v>1</v>
      </c>
      <c r="P335" s="405">
        <v>1.3</v>
      </c>
      <c r="Q335" s="405">
        <v>1.4</v>
      </c>
      <c r="R335" s="405">
        <v>1.4</v>
      </c>
      <c r="S335" s="405">
        <v>1.3</v>
      </c>
      <c r="T335" s="405">
        <v>1</v>
      </c>
      <c r="U335" s="405">
        <v>0.6</v>
      </c>
      <c r="V335" s="405">
        <v>0.2</v>
      </c>
      <c r="W335" s="405">
        <v>0</v>
      </c>
      <c r="X335" s="405">
        <v>0</v>
      </c>
      <c r="Y335" s="405">
        <v>0</v>
      </c>
      <c r="Z335" s="405">
        <v>0</v>
      </c>
      <c r="AA335" s="405">
        <v>0</v>
      </c>
      <c r="AB335" s="438">
        <v>0</v>
      </c>
      <c r="AC335" s="439">
        <v>9.6</v>
      </c>
    </row>
    <row r="336" spans="3:29" ht="10.35" customHeight="1" x14ac:dyDescent="0.25">
      <c r="C336" s="436" t="s">
        <v>2047</v>
      </c>
      <c r="D336" s="448" t="s">
        <v>330</v>
      </c>
      <c r="E336" s="437">
        <v>0</v>
      </c>
      <c r="F336" s="405">
        <v>0</v>
      </c>
      <c r="G336" s="405">
        <v>0</v>
      </c>
      <c r="H336" s="405">
        <v>0</v>
      </c>
      <c r="I336" s="405">
        <v>0</v>
      </c>
      <c r="J336" s="405">
        <v>0</v>
      </c>
      <c r="K336" s="405">
        <v>1.4</v>
      </c>
      <c r="L336" s="405">
        <v>6</v>
      </c>
      <c r="M336" s="405">
        <v>7.1</v>
      </c>
      <c r="N336" s="405">
        <v>7.2</v>
      </c>
      <c r="O336" s="405">
        <v>7.2</v>
      </c>
      <c r="P336" s="405">
        <v>7.2</v>
      </c>
      <c r="Q336" s="405">
        <v>7.1</v>
      </c>
      <c r="R336" s="405">
        <v>7.3</v>
      </c>
      <c r="S336" s="405">
        <v>7.3</v>
      </c>
      <c r="T336" s="405">
        <v>6.9</v>
      </c>
      <c r="U336" s="405">
        <v>3.4</v>
      </c>
      <c r="V336" s="405">
        <v>0.1</v>
      </c>
      <c r="W336" s="405">
        <v>0</v>
      </c>
      <c r="X336" s="405">
        <v>0</v>
      </c>
      <c r="Y336" s="405">
        <v>0</v>
      </c>
      <c r="Z336" s="405">
        <v>0</v>
      </c>
      <c r="AA336" s="405">
        <v>0</v>
      </c>
      <c r="AB336" s="438">
        <v>0</v>
      </c>
      <c r="AC336" s="439">
        <v>68.2</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0.5</v>
      </c>
      <c r="N337" s="405">
        <v>0.9</v>
      </c>
      <c r="O337" s="405">
        <v>1.7</v>
      </c>
      <c r="P337" s="405">
        <v>2</v>
      </c>
      <c r="Q337" s="405">
        <v>2.2000000000000002</v>
      </c>
      <c r="R337" s="405">
        <v>2.1</v>
      </c>
      <c r="S337" s="405">
        <v>1.8</v>
      </c>
      <c r="T337" s="405">
        <v>1.2</v>
      </c>
      <c r="U337" s="405">
        <v>0.3</v>
      </c>
      <c r="V337" s="405">
        <v>0.1</v>
      </c>
      <c r="W337" s="405">
        <v>0.1</v>
      </c>
      <c r="X337" s="405">
        <v>0</v>
      </c>
      <c r="Y337" s="405">
        <v>0</v>
      </c>
      <c r="Z337" s="405">
        <v>0</v>
      </c>
      <c r="AA337" s="405">
        <v>0</v>
      </c>
      <c r="AB337" s="438">
        <v>0</v>
      </c>
      <c r="AC337" s="439">
        <v>13</v>
      </c>
    </row>
    <row r="338" spans="3:29" ht="10.35" customHeight="1" x14ac:dyDescent="0.25">
      <c r="C338" s="436" t="s">
        <v>2049</v>
      </c>
      <c r="D338" s="448" t="s">
        <v>332</v>
      </c>
      <c r="E338" s="437">
        <v>0</v>
      </c>
      <c r="F338" s="405">
        <v>0</v>
      </c>
      <c r="G338" s="405">
        <v>0</v>
      </c>
      <c r="H338" s="405">
        <v>0</v>
      </c>
      <c r="I338" s="405">
        <v>0</v>
      </c>
      <c r="J338" s="405">
        <v>0</v>
      </c>
      <c r="K338" s="405">
        <v>0.1</v>
      </c>
      <c r="L338" s="405">
        <v>4.9000000000000004</v>
      </c>
      <c r="M338" s="405">
        <v>17.100000000000001</v>
      </c>
      <c r="N338" s="405">
        <v>29</v>
      </c>
      <c r="O338" s="405">
        <v>29</v>
      </c>
      <c r="P338" s="405">
        <v>29</v>
      </c>
      <c r="Q338" s="405">
        <v>29</v>
      </c>
      <c r="R338" s="405">
        <v>29</v>
      </c>
      <c r="S338" s="405">
        <v>29</v>
      </c>
      <c r="T338" s="405">
        <v>29</v>
      </c>
      <c r="U338" s="405">
        <v>22.4</v>
      </c>
      <c r="V338" s="405">
        <v>10.3</v>
      </c>
      <c r="W338" s="405">
        <v>0.3</v>
      </c>
      <c r="X338" s="405">
        <v>0</v>
      </c>
      <c r="Y338" s="405">
        <v>0</v>
      </c>
      <c r="Z338" s="405">
        <v>0</v>
      </c>
      <c r="AA338" s="405">
        <v>0</v>
      </c>
      <c r="AB338" s="438">
        <v>0</v>
      </c>
      <c r="AC338" s="439">
        <v>258.10000000000002</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0.1</v>
      </c>
      <c r="N339" s="405">
        <v>0.1</v>
      </c>
      <c r="O339" s="405">
        <v>0.2</v>
      </c>
      <c r="P339" s="405">
        <v>0.2</v>
      </c>
      <c r="Q339" s="405">
        <v>0.2</v>
      </c>
      <c r="R339" s="405">
        <v>0.2</v>
      </c>
      <c r="S339" s="405">
        <v>0.2</v>
      </c>
      <c r="T339" s="405">
        <v>0.2</v>
      </c>
      <c r="U339" s="405">
        <v>0.1</v>
      </c>
      <c r="V339" s="405">
        <v>0</v>
      </c>
      <c r="W339" s="405">
        <v>0</v>
      </c>
      <c r="X339" s="405">
        <v>0</v>
      </c>
      <c r="Y339" s="405">
        <v>0</v>
      </c>
      <c r="Z339" s="405">
        <v>0</v>
      </c>
      <c r="AA339" s="405">
        <v>0</v>
      </c>
      <c r="AB339" s="438">
        <v>0</v>
      </c>
      <c r="AC339" s="439">
        <v>1.5</v>
      </c>
    </row>
    <row r="340" spans="3:29" ht="10.35" customHeight="1" x14ac:dyDescent="0.25">
      <c r="C340" s="436" t="s">
        <v>2051</v>
      </c>
      <c r="D340" s="448" t="s">
        <v>334</v>
      </c>
      <c r="E340" s="437">
        <v>0</v>
      </c>
      <c r="F340" s="405">
        <v>0</v>
      </c>
      <c r="G340" s="405">
        <v>0</v>
      </c>
      <c r="H340" s="405">
        <v>0</v>
      </c>
      <c r="I340" s="405">
        <v>0</v>
      </c>
      <c r="J340" s="405">
        <v>0</v>
      </c>
      <c r="K340" s="405">
        <v>1.2</v>
      </c>
      <c r="L340" s="405">
        <v>2.7</v>
      </c>
      <c r="M340" s="405">
        <v>3.9</v>
      </c>
      <c r="N340" s="405">
        <v>7.2</v>
      </c>
      <c r="O340" s="405">
        <v>7.7</v>
      </c>
      <c r="P340" s="405">
        <v>7.6</v>
      </c>
      <c r="Q340" s="405">
        <v>7.6</v>
      </c>
      <c r="R340" s="405">
        <v>7.6</v>
      </c>
      <c r="S340" s="405">
        <v>7.7</v>
      </c>
      <c r="T340" s="405">
        <v>7.1</v>
      </c>
      <c r="U340" s="405">
        <v>3</v>
      </c>
      <c r="V340" s="405">
        <v>0.1</v>
      </c>
      <c r="W340" s="405">
        <v>0</v>
      </c>
      <c r="X340" s="405">
        <v>0</v>
      </c>
      <c r="Y340" s="405">
        <v>0</v>
      </c>
      <c r="Z340" s="405">
        <v>0</v>
      </c>
      <c r="AA340" s="405">
        <v>0</v>
      </c>
      <c r="AB340" s="438">
        <v>0</v>
      </c>
      <c r="AC340" s="439">
        <v>63.400000000000006</v>
      </c>
    </row>
    <row r="341" spans="3:29" ht="10.35" customHeight="1" x14ac:dyDescent="0.25">
      <c r="C341" s="436" t="s">
        <v>2052</v>
      </c>
      <c r="D341" s="448" t="s">
        <v>335</v>
      </c>
      <c r="E341" s="437">
        <v>0</v>
      </c>
      <c r="F341" s="405">
        <v>0</v>
      </c>
      <c r="G341" s="405">
        <v>0</v>
      </c>
      <c r="H341" s="405">
        <v>0</v>
      </c>
      <c r="I341" s="405">
        <v>0</v>
      </c>
      <c r="J341" s="405">
        <v>0</v>
      </c>
      <c r="K341" s="405">
        <v>1.8</v>
      </c>
      <c r="L341" s="405">
        <v>2.9</v>
      </c>
      <c r="M341" s="405">
        <v>4.5</v>
      </c>
      <c r="N341" s="405">
        <v>7.8</v>
      </c>
      <c r="O341" s="405">
        <v>8</v>
      </c>
      <c r="P341" s="405">
        <v>6.7</v>
      </c>
      <c r="Q341" s="405">
        <v>7.2</v>
      </c>
      <c r="R341" s="405">
        <v>8</v>
      </c>
      <c r="S341" s="405">
        <v>5.3</v>
      </c>
      <c r="T341" s="405">
        <v>0</v>
      </c>
      <c r="U341" s="405">
        <v>0.6</v>
      </c>
      <c r="V341" s="405">
        <v>0</v>
      </c>
      <c r="W341" s="405">
        <v>0</v>
      </c>
      <c r="X341" s="405">
        <v>0</v>
      </c>
      <c r="Y341" s="405">
        <v>0</v>
      </c>
      <c r="Z341" s="405">
        <v>0</v>
      </c>
      <c r="AA341" s="405">
        <v>0</v>
      </c>
      <c r="AB341" s="438">
        <v>0</v>
      </c>
      <c r="AC341" s="439">
        <v>52.8</v>
      </c>
    </row>
    <row r="342" spans="3:29" ht="10.35" customHeight="1" x14ac:dyDescent="0.25">
      <c r="C342" s="436" t="s">
        <v>2053</v>
      </c>
      <c r="D342" s="448" t="s">
        <v>336</v>
      </c>
      <c r="E342" s="437">
        <v>0</v>
      </c>
      <c r="F342" s="405">
        <v>0</v>
      </c>
      <c r="G342" s="405">
        <v>0</v>
      </c>
      <c r="H342" s="405">
        <v>0</v>
      </c>
      <c r="I342" s="405">
        <v>0</v>
      </c>
      <c r="J342" s="405">
        <v>0</v>
      </c>
      <c r="K342" s="405">
        <v>0.8</v>
      </c>
      <c r="L342" s="405">
        <v>3.2</v>
      </c>
      <c r="M342" s="405">
        <v>3.5</v>
      </c>
      <c r="N342" s="405">
        <v>8</v>
      </c>
      <c r="O342" s="405">
        <v>7.5</v>
      </c>
      <c r="P342" s="405">
        <v>6.8</v>
      </c>
      <c r="Q342" s="405">
        <v>7.2</v>
      </c>
      <c r="R342" s="405">
        <v>7.1</v>
      </c>
      <c r="S342" s="405">
        <v>5.9</v>
      </c>
      <c r="T342" s="405">
        <v>7</v>
      </c>
      <c r="U342" s="405">
        <v>2.1</v>
      </c>
      <c r="V342" s="405">
        <v>0</v>
      </c>
      <c r="W342" s="405">
        <v>0</v>
      </c>
      <c r="X342" s="405">
        <v>0</v>
      </c>
      <c r="Y342" s="405">
        <v>0</v>
      </c>
      <c r="Z342" s="405">
        <v>0</v>
      </c>
      <c r="AA342" s="405">
        <v>0</v>
      </c>
      <c r="AB342" s="438">
        <v>0</v>
      </c>
      <c r="AC342" s="439">
        <v>59.1</v>
      </c>
    </row>
    <row r="343" spans="3:29" ht="10.35" customHeight="1" x14ac:dyDescent="0.25">
      <c r="C343" s="436" t="s">
        <v>2054</v>
      </c>
      <c r="D343" s="448" t="s">
        <v>337</v>
      </c>
      <c r="E343" s="437">
        <v>0</v>
      </c>
      <c r="F343" s="405">
        <v>0</v>
      </c>
      <c r="G343" s="405">
        <v>0</v>
      </c>
      <c r="H343" s="405">
        <v>0</v>
      </c>
      <c r="I343" s="405">
        <v>0</v>
      </c>
      <c r="J343" s="405">
        <v>0</v>
      </c>
      <c r="K343" s="405">
        <v>0.5</v>
      </c>
      <c r="L343" s="405">
        <v>2.6</v>
      </c>
      <c r="M343" s="405">
        <v>3.4</v>
      </c>
      <c r="N343" s="405">
        <v>7.9</v>
      </c>
      <c r="O343" s="405">
        <v>7.5</v>
      </c>
      <c r="P343" s="405">
        <v>6.7</v>
      </c>
      <c r="Q343" s="405">
        <v>7.5</v>
      </c>
      <c r="R343" s="405">
        <v>6.9</v>
      </c>
      <c r="S343" s="405">
        <v>5.8</v>
      </c>
      <c r="T343" s="405">
        <v>7.6</v>
      </c>
      <c r="U343" s="405">
        <v>4.3</v>
      </c>
      <c r="V343" s="405">
        <v>0.1</v>
      </c>
      <c r="W343" s="405">
        <v>0</v>
      </c>
      <c r="X343" s="405">
        <v>0</v>
      </c>
      <c r="Y343" s="405">
        <v>0</v>
      </c>
      <c r="Z343" s="405">
        <v>0</v>
      </c>
      <c r="AA343" s="405">
        <v>0</v>
      </c>
      <c r="AB343" s="438">
        <v>0</v>
      </c>
      <c r="AC343" s="439">
        <v>60.79999999999999</v>
      </c>
    </row>
    <row r="344" spans="3:29" ht="10.35" customHeight="1" x14ac:dyDescent="0.25">
      <c r="C344" s="436" t="s">
        <v>2055</v>
      </c>
      <c r="D344" s="448" t="s">
        <v>338</v>
      </c>
      <c r="E344" s="437">
        <v>0</v>
      </c>
      <c r="F344" s="405">
        <v>0</v>
      </c>
      <c r="G344" s="405">
        <v>0</v>
      </c>
      <c r="H344" s="405">
        <v>0</v>
      </c>
      <c r="I344" s="405">
        <v>0</v>
      </c>
      <c r="J344" s="405">
        <v>0</v>
      </c>
      <c r="K344" s="405">
        <v>0.4</v>
      </c>
      <c r="L344" s="405">
        <v>1.3</v>
      </c>
      <c r="M344" s="405">
        <v>3.2</v>
      </c>
      <c r="N344" s="405">
        <v>6.1</v>
      </c>
      <c r="O344" s="405">
        <v>6.2</v>
      </c>
      <c r="P344" s="405">
        <v>7.8</v>
      </c>
      <c r="Q344" s="405">
        <v>8.1</v>
      </c>
      <c r="R344" s="405">
        <v>8.9</v>
      </c>
      <c r="S344" s="405">
        <v>8.9</v>
      </c>
      <c r="T344" s="405">
        <v>8.3000000000000007</v>
      </c>
      <c r="U344" s="405">
        <v>3.9</v>
      </c>
      <c r="V344" s="405">
        <v>0.1</v>
      </c>
      <c r="W344" s="405">
        <v>0</v>
      </c>
      <c r="X344" s="405">
        <v>0</v>
      </c>
      <c r="Y344" s="405">
        <v>0</v>
      </c>
      <c r="Z344" s="405">
        <v>0</v>
      </c>
      <c r="AA344" s="405">
        <v>0</v>
      </c>
      <c r="AB344" s="438">
        <v>0</v>
      </c>
      <c r="AC344" s="439">
        <v>63.2</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0.6</v>
      </c>
      <c r="N345" s="405">
        <v>1</v>
      </c>
      <c r="O345" s="405">
        <v>1.3</v>
      </c>
      <c r="P345" s="405">
        <v>1.5</v>
      </c>
      <c r="Q345" s="405">
        <v>1.5</v>
      </c>
      <c r="R345" s="405">
        <v>1.5</v>
      </c>
      <c r="S345" s="405">
        <v>1.3</v>
      </c>
      <c r="T345" s="405">
        <v>1.1000000000000001</v>
      </c>
      <c r="U345" s="405">
        <v>0.7</v>
      </c>
      <c r="V345" s="405">
        <v>0.3</v>
      </c>
      <c r="W345" s="405">
        <v>0</v>
      </c>
      <c r="X345" s="405">
        <v>0</v>
      </c>
      <c r="Y345" s="405">
        <v>0</v>
      </c>
      <c r="Z345" s="405">
        <v>0</v>
      </c>
      <c r="AA345" s="405">
        <v>0</v>
      </c>
      <c r="AB345" s="438">
        <v>0</v>
      </c>
      <c r="AC345" s="439">
        <v>10.9</v>
      </c>
    </row>
    <row r="346" spans="3:29" ht="10.35" customHeight="1" x14ac:dyDescent="0.25">
      <c r="C346" s="436" t="s">
        <v>2057</v>
      </c>
      <c r="D346" s="448" t="s">
        <v>340</v>
      </c>
      <c r="E346" s="437">
        <v>0</v>
      </c>
      <c r="F346" s="405">
        <v>0</v>
      </c>
      <c r="G346" s="405">
        <v>0</v>
      </c>
      <c r="H346" s="405">
        <v>0</v>
      </c>
      <c r="I346" s="405">
        <v>0</v>
      </c>
      <c r="J346" s="405">
        <v>0</v>
      </c>
      <c r="K346" s="405">
        <v>3.7</v>
      </c>
      <c r="L346" s="405">
        <v>13.2</v>
      </c>
      <c r="M346" s="405">
        <v>41.4</v>
      </c>
      <c r="N346" s="405">
        <v>82.5</v>
      </c>
      <c r="O346" s="405">
        <v>87.7</v>
      </c>
      <c r="P346" s="405">
        <v>87.8</v>
      </c>
      <c r="Q346" s="405">
        <v>71</v>
      </c>
      <c r="R346" s="405">
        <v>71.8</v>
      </c>
      <c r="S346" s="405">
        <v>71.8</v>
      </c>
      <c r="T346" s="405">
        <v>61</v>
      </c>
      <c r="U346" s="405">
        <v>41.7</v>
      </c>
      <c r="V346" s="405">
        <v>2.1</v>
      </c>
      <c r="W346" s="405">
        <v>0</v>
      </c>
      <c r="X346" s="405">
        <v>0</v>
      </c>
      <c r="Y346" s="405">
        <v>0</v>
      </c>
      <c r="Z346" s="405">
        <v>0</v>
      </c>
      <c r="AA346" s="405">
        <v>0</v>
      </c>
      <c r="AB346" s="438">
        <v>0</v>
      </c>
      <c r="AC346" s="439">
        <v>635.70000000000005</v>
      </c>
    </row>
    <row r="347" spans="3:29" ht="10.35" customHeight="1" x14ac:dyDescent="0.25">
      <c r="C347" s="436" t="s">
        <v>2058</v>
      </c>
      <c r="D347" s="448" t="s">
        <v>341</v>
      </c>
      <c r="E347" s="437">
        <v>0</v>
      </c>
      <c r="F347" s="405">
        <v>0</v>
      </c>
      <c r="G347" s="405">
        <v>0</v>
      </c>
      <c r="H347" s="405">
        <v>0</v>
      </c>
      <c r="I347" s="405">
        <v>0</v>
      </c>
      <c r="J347" s="405">
        <v>0</v>
      </c>
      <c r="K347" s="405">
        <v>0.3</v>
      </c>
      <c r="L347" s="405">
        <v>1.6</v>
      </c>
      <c r="M347" s="405">
        <v>4.4000000000000004</v>
      </c>
      <c r="N347" s="405">
        <v>4.5999999999999996</v>
      </c>
      <c r="O347" s="405">
        <v>4.5999999999999996</v>
      </c>
      <c r="P347" s="405">
        <v>4.5999999999999996</v>
      </c>
      <c r="Q347" s="405">
        <v>4.5999999999999996</v>
      </c>
      <c r="R347" s="405">
        <v>4.5999999999999996</v>
      </c>
      <c r="S347" s="405">
        <v>4.5999999999999996</v>
      </c>
      <c r="T347" s="405">
        <v>4.5999999999999996</v>
      </c>
      <c r="U347" s="405">
        <v>3.5</v>
      </c>
      <c r="V347" s="405">
        <v>0.2</v>
      </c>
      <c r="W347" s="405">
        <v>0</v>
      </c>
      <c r="X347" s="405">
        <v>0</v>
      </c>
      <c r="Y347" s="405">
        <v>0</v>
      </c>
      <c r="Z347" s="405">
        <v>0</v>
      </c>
      <c r="AA347" s="405">
        <v>0</v>
      </c>
      <c r="AB347" s="438">
        <v>0</v>
      </c>
      <c r="AC347" s="439">
        <v>42.20000000000001</v>
      </c>
    </row>
    <row r="348" spans="3:29" ht="10.35" customHeight="1" x14ac:dyDescent="0.25">
      <c r="C348" s="436" t="s">
        <v>2059</v>
      </c>
      <c r="D348" s="448" t="s">
        <v>342</v>
      </c>
      <c r="E348" s="437">
        <v>0</v>
      </c>
      <c r="F348" s="405">
        <v>0</v>
      </c>
      <c r="G348" s="405">
        <v>0</v>
      </c>
      <c r="H348" s="405">
        <v>0</v>
      </c>
      <c r="I348" s="405">
        <v>0</v>
      </c>
      <c r="J348" s="405">
        <v>0</v>
      </c>
      <c r="K348" s="405">
        <v>0</v>
      </c>
      <c r="L348" s="405">
        <v>8.3000000000000007</v>
      </c>
      <c r="M348" s="405">
        <v>65.400000000000006</v>
      </c>
      <c r="N348" s="405">
        <v>116.2</v>
      </c>
      <c r="O348" s="405">
        <v>155.6</v>
      </c>
      <c r="P348" s="405">
        <v>159.4</v>
      </c>
      <c r="Q348" s="405">
        <v>157.69999999999999</v>
      </c>
      <c r="R348" s="405">
        <v>155.30000000000001</v>
      </c>
      <c r="S348" s="405">
        <v>149.30000000000001</v>
      </c>
      <c r="T348" s="405">
        <v>120.2</v>
      </c>
      <c r="U348" s="405">
        <v>74.7</v>
      </c>
      <c r="V348" s="405">
        <v>25.2</v>
      </c>
      <c r="W348" s="405">
        <v>0.1</v>
      </c>
      <c r="X348" s="405">
        <v>0</v>
      </c>
      <c r="Y348" s="405">
        <v>0</v>
      </c>
      <c r="Z348" s="405">
        <v>0</v>
      </c>
      <c r="AA348" s="405">
        <v>0</v>
      </c>
      <c r="AB348" s="438">
        <v>0</v>
      </c>
      <c r="AC348" s="439">
        <v>1187.3999999999999</v>
      </c>
    </row>
    <row r="349" spans="3:29" ht="10.35" customHeight="1" x14ac:dyDescent="0.25">
      <c r="C349" s="436" t="s">
        <v>2060</v>
      </c>
      <c r="D349" s="448" t="s">
        <v>343</v>
      </c>
      <c r="E349" s="437">
        <v>0</v>
      </c>
      <c r="F349" s="405">
        <v>0</v>
      </c>
      <c r="G349" s="405">
        <v>0</v>
      </c>
      <c r="H349" s="405">
        <v>0</v>
      </c>
      <c r="I349" s="405">
        <v>0</v>
      </c>
      <c r="J349" s="405">
        <v>0</v>
      </c>
      <c r="K349" s="405">
        <v>0</v>
      </c>
      <c r="L349" s="405">
        <v>10.3</v>
      </c>
      <c r="M349" s="405">
        <v>55</v>
      </c>
      <c r="N349" s="405">
        <v>78.900000000000006</v>
      </c>
      <c r="O349" s="405">
        <v>80.8</v>
      </c>
      <c r="P349" s="405">
        <v>79.599999999999994</v>
      </c>
      <c r="Q349" s="405">
        <v>79.599999999999994</v>
      </c>
      <c r="R349" s="405">
        <v>80.2</v>
      </c>
      <c r="S349" s="405">
        <v>82.6</v>
      </c>
      <c r="T349" s="405">
        <v>82.2</v>
      </c>
      <c r="U349" s="405">
        <v>71.3</v>
      </c>
      <c r="V349" s="405">
        <v>26.4</v>
      </c>
      <c r="W349" s="405">
        <v>0</v>
      </c>
      <c r="X349" s="405">
        <v>0</v>
      </c>
      <c r="Y349" s="405">
        <v>0</v>
      </c>
      <c r="Z349" s="405">
        <v>0</v>
      </c>
      <c r="AA349" s="405">
        <v>0</v>
      </c>
      <c r="AB349" s="438">
        <v>0</v>
      </c>
      <c r="AC349" s="439">
        <v>726.9</v>
      </c>
    </row>
    <row r="350" spans="3:29" ht="10.35" customHeight="1" x14ac:dyDescent="0.25">
      <c r="C350" s="436" t="s">
        <v>2061</v>
      </c>
      <c r="D350" s="448" t="s">
        <v>344</v>
      </c>
      <c r="E350" s="437">
        <v>0</v>
      </c>
      <c r="F350" s="405">
        <v>0</v>
      </c>
      <c r="G350" s="405">
        <v>0</v>
      </c>
      <c r="H350" s="405">
        <v>0</v>
      </c>
      <c r="I350" s="405">
        <v>0</v>
      </c>
      <c r="J350" s="405">
        <v>0</v>
      </c>
      <c r="K350" s="405">
        <v>0</v>
      </c>
      <c r="L350" s="405">
        <v>9</v>
      </c>
      <c r="M350" s="405">
        <v>35.6</v>
      </c>
      <c r="N350" s="405">
        <v>55.3</v>
      </c>
      <c r="O350" s="405">
        <v>58.7</v>
      </c>
      <c r="P350" s="405">
        <v>58.5</v>
      </c>
      <c r="Q350" s="405">
        <v>57</v>
      </c>
      <c r="R350" s="405">
        <v>55.8</v>
      </c>
      <c r="S350" s="405">
        <v>54.5</v>
      </c>
      <c r="T350" s="405">
        <v>54</v>
      </c>
      <c r="U350" s="405">
        <v>46.8</v>
      </c>
      <c r="V350" s="405">
        <v>21.1</v>
      </c>
      <c r="W350" s="405">
        <v>1.3</v>
      </c>
      <c r="X350" s="405">
        <v>0</v>
      </c>
      <c r="Y350" s="405">
        <v>0</v>
      </c>
      <c r="Z350" s="405">
        <v>0</v>
      </c>
      <c r="AA350" s="405">
        <v>0</v>
      </c>
      <c r="AB350" s="438">
        <v>0</v>
      </c>
      <c r="AC350" s="439">
        <v>507.60000000000008</v>
      </c>
    </row>
    <row r="351" spans="3:29" ht="10.35" customHeight="1" x14ac:dyDescent="0.25">
      <c r="C351" s="436" t="s">
        <v>2062</v>
      </c>
      <c r="D351" s="448" t="s">
        <v>345</v>
      </c>
      <c r="E351" s="437">
        <v>0</v>
      </c>
      <c r="F351" s="405">
        <v>0</v>
      </c>
      <c r="G351" s="405">
        <v>0</v>
      </c>
      <c r="H351" s="405">
        <v>0</v>
      </c>
      <c r="I351" s="405">
        <v>0</v>
      </c>
      <c r="J351" s="405">
        <v>0</v>
      </c>
      <c r="K351" s="405">
        <v>0.4</v>
      </c>
      <c r="L351" s="405">
        <v>2.2000000000000002</v>
      </c>
      <c r="M351" s="405">
        <v>4.7</v>
      </c>
      <c r="N351" s="405">
        <v>6.8</v>
      </c>
      <c r="O351" s="405">
        <v>7</v>
      </c>
      <c r="P351" s="405">
        <v>8</v>
      </c>
      <c r="Q351" s="405">
        <v>8.6999999999999993</v>
      </c>
      <c r="R351" s="405">
        <v>8.6999999999999993</v>
      </c>
      <c r="S351" s="405">
        <v>8.8000000000000007</v>
      </c>
      <c r="T351" s="405">
        <v>7.2</v>
      </c>
      <c r="U351" s="405">
        <v>2.6</v>
      </c>
      <c r="V351" s="405">
        <v>0.1</v>
      </c>
      <c r="W351" s="405">
        <v>0</v>
      </c>
      <c r="X351" s="405">
        <v>0</v>
      </c>
      <c r="Y351" s="405">
        <v>0</v>
      </c>
      <c r="Z351" s="405">
        <v>0</v>
      </c>
      <c r="AA351" s="405">
        <v>0</v>
      </c>
      <c r="AB351" s="438">
        <v>0</v>
      </c>
      <c r="AC351" s="439">
        <v>65.199999999999989</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0.4</v>
      </c>
      <c r="N352" s="405">
        <v>0.9</v>
      </c>
      <c r="O352" s="405">
        <v>1.1000000000000001</v>
      </c>
      <c r="P352" s="405">
        <v>1.1000000000000001</v>
      </c>
      <c r="Q352" s="405">
        <v>1.1000000000000001</v>
      </c>
      <c r="R352" s="405">
        <v>1.1000000000000001</v>
      </c>
      <c r="S352" s="405">
        <v>1.2</v>
      </c>
      <c r="T352" s="405">
        <v>1.2</v>
      </c>
      <c r="U352" s="405">
        <v>1</v>
      </c>
      <c r="V352" s="405">
        <v>0.6</v>
      </c>
      <c r="W352" s="405">
        <v>0.1</v>
      </c>
      <c r="X352" s="405">
        <v>0</v>
      </c>
      <c r="Y352" s="405">
        <v>0</v>
      </c>
      <c r="Z352" s="405">
        <v>0</v>
      </c>
      <c r="AA352" s="405">
        <v>0</v>
      </c>
      <c r="AB352" s="438">
        <v>0</v>
      </c>
      <c r="AC352" s="439">
        <v>9.9</v>
      </c>
    </row>
    <row r="353" spans="3:29" ht="10.35" customHeight="1" x14ac:dyDescent="0.25">
      <c r="C353" s="436" t="s">
        <v>2064</v>
      </c>
      <c r="D353" s="448" t="s">
        <v>347</v>
      </c>
      <c r="E353" s="437">
        <v>0</v>
      </c>
      <c r="F353" s="405">
        <v>0</v>
      </c>
      <c r="G353" s="405">
        <v>0</v>
      </c>
      <c r="H353" s="405">
        <v>0</v>
      </c>
      <c r="I353" s="405">
        <v>0</v>
      </c>
      <c r="J353" s="405">
        <v>0</v>
      </c>
      <c r="K353" s="405">
        <v>0.3</v>
      </c>
      <c r="L353" s="405">
        <v>2.2999999999999998</v>
      </c>
      <c r="M353" s="405">
        <v>6.5</v>
      </c>
      <c r="N353" s="405">
        <v>6.1</v>
      </c>
      <c r="O353" s="405">
        <v>8.1999999999999993</v>
      </c>
      <c r="P353" s="405">
        <v>8.5</v>
      </c>
      <c r="Q353" s="405">
        <v>8.3000000000000007</v>
      </c>
      <c r="R353" s="405">
        <v>8.4</v>
      </c>
      <c r="S353" s="405">
        <v>8.4</v>
      </c>
      <c r="T353" s="405">
        <v>7.6</v>
      </c>
      <c r="U353" s="405">
        <v>3.2</v>
      </c>
      <c r="V353" s="405">
        <v>0.1</v>
      </c>
      <c r="W353" s="405">
        <v>0</v>
      </c>
      <c r="X353" s="405">
        <v>0</v>
      </c>
      <c r="Y353" s="405">
        <v>0</v>
      </c>
      <c r="Z353" s="405">
        <v>0</v>
      </c>
      <c r="AA353" s="405">
        <v>0</v>
      </c>
      <c r="AB353" s="438">
        <v>0</v>
      </c>
      <c r="AC353" s="439">
        <v>67.899999999999991</v>
      </c>
    </row>
    <row r="354" spans="3:29" ht="10.35" customHeight="1" x14ac:dyDescent="0.25">
      <c r="C354" s="436" t="s">
        <v>2065</v>
      </c>
      <c r="D354" s="448" t="s">
        <v>348</v>
      </c>
      <c r="E354" s="437">
        <v>0</v>
      </c>
      <c r="F354" s="405">
        <v>0</v>
      </c>
      <c r="G354" s="405">
        <v>0</v>
      </c>
      <c r="H354" s="405">
        <v>0</v>
      </c>
      <c r="I354" s="405">
        <v>0</v>
      </c>
      <c r="J354" s="405">
        <v>0</v>
      </c>
      <c r="K354" s="405">
        <v>0</v>
      </c>
      <c r="L354" s="405">
        <v>0.2</v>
      </c>
      <c r="M354" s="405">
        <v>0.7</v>
      </c>
      <c r="N354" s="405">
        <v>1.1000000000000001</v>
      </c>
      <c r="O354" s="405">
        <v>1.4</v>
      </c>
      <c r="P354" s="405">
        <v>1.6</v>
      </c>
      <c r="Q354" s="405">
        <v>1.6</v>
      </c>
      <c r="R354" s="405">
        <v>1.6</v>
      </c>
      <c r="S354" s="405">
        <v>1.4</v>
      </c>
      <c r="T354" s="405">
        <v>1.1000000000000001</v>
      </c>
      <c r="U354" s="405">
        <v>0.7</v>
      </c>
      <c r="V354" s="405">
        <v>0.3</v>
      </c>
      <c r="W354" s="405">
        <v>0</v>
      </c>
      <c r="X354" s="405">
        <v>0</v>
      </c>
      <c r="Y354" s="405">
        <v>0</v>
      </c>
      <c r="Z354" s="405">
        <v>0</v>
      </c>
      <c r="AA354" s="405">
        <v>0</v>
      </c>
      <c r="AB354" s="438">
        <v>0</v>
      </c>
      <c r="AC354" s="439">
        <v>11.7</v>
      </c>
    </row>
    <row r="355" spans="3:29" ht="10.35" customHeight="1" x14ac:dyDescent="0.25">
      <c r="C355" s="436" t="s">
        <v>2066</v>
      </c>
      <c r="D355" s="448" t="s">
        <v>349</v>
      </c>
      <c r="E355" s="437">
        <v>0</v>
      </c>
      <c r="F355" s="405">
        <v>0</v>
      </c>
      <c r="G355" s="405">
        <v>0</v>
      </c>
      <c r="H355" s="405">
        <v>0</v>
      </c>
      <c r="I355" s="405">
        <v>0</v>
      </c>
      <c r="J355" s="405">
        <v>0</v>
      </c>
      <c r="K355" s="405">
        <v>0</v>
      </c>
      <c r="L355" s="405">
        <v>0.2</v>
      </c>
      <c r="M355" s="405">
        <v>0.9</v>
      </c>
      <c r="N355" s="405">
        <v>1.6</v>
      </c>
      <c r="O355" s="405">
        <v>2.1</v>
      </c>
      <c r="P355" s="405">
        <v>2.4</v>
      </c>
      <c r="Q355" s="405">
        <v>2.6</v>
      </c>
      <c r="R355" s="405">
        <v>2.5</v>
      </c>
      <c r="S355" s="405">
        <v>2.2999999999999998</v>
      </c>
      <c r="T355" s="405">
        <v>1.9</v>
      </c>
      <c r="U355" s="405">
        <v>1.4</v>
      </c>
      <c r="V355" s="405">
        <v>0.6</v>
      </c>
      <c r="W355" s="405">
        <v>0.1</v>
      </c>
      <c r="X355" s="405">
        <v>0</v>
      </c>
      <c r="Y355" s="405">
        <v>0</v>
      </c>
      <c r="Z355" s="405">
        <v>0</v>
      </c>
      <c r="AA355" s="405">
        <v>0</v>
      </c>
      <c r="AB355" s="438">
        <v>0</v>
      </c>
      <c r="AC355" s="439">
        <v>18.600000000000001</v>
      </c>
    </row>
    <row r="356" spans="3:29" ht="10.35" customHeight="1" x14ac:dyDescent="0.25">
      <c r="C356" s="436" t="s">
        <v>2067</v>
      </c>
      <c r="D356" s="448" t="s">
        <v>350</v>
      </c>
      <c r="E356" s="437">
        <v>0</v>
      </c>
      <c r="F356" s="405">
        <v>0</v>
      </c>
      <c r="G356" s="405">
        <v>0</v>
      </c>
      <c r="H356" s="405">
        <v>0</v>
      </c>
      <c r="I356" s="405">
        <v>0</v>
      </c>
      <c r="J356" s="405">
        <v>0</v>
      </c>
      <c r="K356" s="405">
        <v>0.1</v>
      </c>
      <c r="L356" s="405">
        <v>0.5</v>
      </c>
      <c r="M356" s="405">
        <v>1</v>
      </c>
      <c r="N356" s="405">
        <v>2.2000000000000002</v>
      </c>
      <c r="O356" s="405">
        <v>5.0999999999999996</v>
      </c>
      <c r="P356" s="405">
        <v>5.2</v>
      </c>
      <c r="Q356" s="405">
        <v>5.3</v>
      </c>
      <c r="R356" s="405">
        <v>4.5999999999999996</v>
      </c>
      <c r="S356" s="405">
        <v>3.8</v>
      </c>
      <c r="T356" s="405">
        <v>2.6</v>
      </c>
      <c r="U356" s="405">
        <v>0.5</v>
      </c>
      <c r="V356" s="405">
        <v>0</v>
      </c>
      <c r="W356" s="405">
        <v>0</v>
      </c>
      <c r="X356" s="405">
        <v>0</v>
      </c>
      <c r="Y356" s="405">
        <v>0</v>
      </c>
      <c r="Z356" s="405">
        <v>0</v>
      </c>
      <c r="AA356" s="405">
        <v>0</v>
      </c>
      <c r="AB356" s="438">
        <v>0</v>
      </c>
      <c r="AC356" s="439">
        <v>30.900000000000002</v>
      </c>
    </row>
    <row r="357" spans="3:29" ht="10.35" customHeight="1" x14ac:dyDescent="0.25">
      <c r="C357" s="436" t="s">
        <v>2068</v>
      </c>
      <c r="D357" s="448" t="s">
        <v>351</v>
      </c>
      <c r="E357" s="437">
        <v>0</v>
      </c>
      <c r="F357" s="405">
        <v>0</v>
      </c>
      <c r="G357" s="405">
        <v>0</v>
      </c>
      <c r="H357" s="405">
        <v>0</v>
      </c>
      <c r="I357" s="405">
        <v>0</v>
      </c>
      <c r="J357" s="405">
        <v>0</v>
      </c>
      <c r="K357" s="405">
        <v>0</v>
      </c>
      <c r="L357" s="405">
        <v>0.2</v>
      </c>
      <c r="M357" s="405">
        <v>0.9</v>
      </c>
      <c r="N357" s="405">
        <v>1.6</v>
      </c>
      <c r="O357" s="405">
        <v>2.1</v>
      </c>
      <c r="P357" s="405">
        <v>2.4</v>
      </c>
      <c r="Q357" s="405">
        <v>2.6</v>
      </c>
      <c r="R357" s="405">
        <v>2.5</v>
      </c>
      <c r="S357" s="405">
        <v>2.2999999999999998</v>
      </c>
      <c r="T357" s="405">
        <v>1.9</v>
      </c>
      <c r="U357" s="405">
        <v>1.4</v>
      </c>
      <c r="V357" s="405">
        <v>0.6</v>
      </c>
      <c r="W357" s="405">
        <v>0.1</v>
      </c>
      <c r="X357" s="405">
        <v>0</v>
      </c>
      <c r="Y357" s="405">
        <v>0</v>
      </c>
      <c r="Z357" s="405">
        <v>0</v>
      </c>
      <c r="AA357" s="405">
        <v>0</v>
      </c>
      <c r="AB357" s="438">
        <v>0</v>
      </c>
      <c r="AC357" s="439">
        <v>18.600000000000001</v>
      </c>
    </row>
    <row r="358" spans="3:29" ht="10.35" customHeight="1" x14ac:dyDescent="0.25">
      <c r="C358" s="436" t="s">
        <v>2069</v>
      </c>
      <c r="D358" s="448" t="s">
        <v>352</v>
      </c>
      <c r="E358" s="437">
        <v>0</v>
      </c>
      <c r="F358" s="405">
        <v>0</v>
      </c>
      <c r="G358" s="405">
        <v>0</v>
      </c>
      <c r="H358" s="405">
        <v>0</v>
      </c>
      <c r="I358" s="405">
        <v>0</v>
      </c>
      <c r="J358" s="405">
        <v>0</v>
      </c>
      <c r="K358" s="405">
        <v>0.2</v>
      </c>
      <c r="L358" s="405">
        <v>0.8</v>
      </c>
      <c r="M358" s="405">
        <v>2.4</v>
      </c>
      <c r="N358" s="405">
        <v>4.8</v>
      </c>
      <c r="O358" s="405">
        <v>3.4</v>
      </c>
      <c r="P358" s="405">
        <v>4.8</v>
      </c>
      <c r="Q358" s="405">
        <v>5.4</v>
      </c>
      <c r="R358" s="405">
        <v>5.5</v>
      </c>
      <c r="S358" s="405">
        <v>5.5</v>
      </c>
      <c r="T358" s="405">
        <v>5.0999999999999996</v>
      </c>
      <c r="U358" s="405">
        <v>2.1</v>
      </c>
      <c r="V358" s="405">
        <v>0.1</v>
      </c>
      <c r="W358" s="405">
        <v>0</v>
      </c>
      <c r="X358" s="405">
        <v>0</v>
      </c>
      <c r="Y358" s="405">
        <v>0</v>
      </c>
      <c r="Z358" s="405">
        <v>0</v>
      </c>
      <c r="AA358" s="405">
        <v>0</v>
      </c>
      <c r="AB358" s="438">
        <v>0</v>
      </c>
      <c r="AC358" s="439">
        <v>40.1</v>
      </c>
    </row>
    <row r="359" spans="3:29" ht="10.35" customHeight="1" x14ac:dyDescent="0.25">
      <c r="C359" s="436" t="s">
        <v>2070</v>
      </c>
      <c r="D359" s="448" t="s">
        <v>353</v>
      </c>
      <c r="E359" s="437">
        <v>0</v>
      </c>
      <c r="F359" s="405">
        <v>0</v>
      </c>
      <c r="G359" s="405">
        <v>0</v>
      </c>
      <c r="H359" s="405">
        <v>0</v>
      </c>
      <c r="I359" s="405">
        <v>0</v>
      </c>
      <c r="J359" s="405">
        <v>0</v>
      </c>
      <c r="K359" s="405">
        <v>0</v>
      </c>
      <c r="L359" s="405">
        <v>0.2</v>
      </c>
      <c r="M359" s="405">
        <v>0.9</v>
      </c>
      <c r="N359" s="405">
        <v>1.6</v>
      </c>
      <c r="O359" s="405">
        <v>2</v>
      </c>
      <c r="P359" s="405">
        <v>2.4</v>
      </c>
      <c r="Q359" s="405">
        <v>2.6</v>
      </c>
      <c r="R359" s="405">
        <v>2.5</v>
      </c>
      <c r="S359" s="405">
        <v>2.2999999999999998</v>
      </c>
      <c r="T359" s="405">
        <v>1.9</v>
      </c>
      <c r="U359" s="405">
        <v>1.4</v>
      </c>
      <c r="V359" s="405">
        <v>0.6</v>
      </c>
      <c r="W359" s="405">
        <v>0.1</v>
      </c>
      <c r="X359" s="405">
        <v>0</v>
      </c>
      <c r="Y359" s="405">
        <v>0</v>
      </c>
      <c r="Z359" s="405">
        <v>0</v>
      </c>
      <c r="AA359" s="405">
        <v>0</v>
      </c>
      <c r="AB359" s="438">
        <v>0</v>
      </c>
      <c r="AC359" s="439">
        <v>18.5</v>
      </c>
    </row>
    <row r="360" spans="3:29" ht="10.35" customHeight="1" x14ac:dyDescent="0.25">
      <c r="C360" s="436" t="s">
        <v>2071</v>
      </c>
      <c r="D360" s="448" t="s">
        <v>354</v>
      </c>
      <c r="E360" s="437">
        <v>0</v>
      </c>
      <c r="F360" s="405">
        <v>0</v>
      </c>
      <c r="G360" s="405">
        <v>0</v>
      </c>
      <c r="H360" s="405">
        <v>0</v>
      </c>
      <c r="I360" s="405">
        <v>0</v>
      </c>
      <c r="J360" s="405">
        <v>0</v>
      </c>
      <c r="K360" s="405">
        <v>0.1</v>
      </c>
      <c r="L360" s="405">
        <v>0.4</v>
      </c>
      <c r="M360" s="405">
        <v>1.1000000000000001</v>
      </c>
      <c r="N360" s="405">
        <v>1.9</v>
      </c>
      <c r="O360" s="405">
        <v>3.5</v>
      </c>
      <c r="P360" s="405">
        <v>6.1</v>
      </c>
      <c r="Q360" s="405">
        <v>7</v>
      </c>
      <c r="R360" s="405">
        <v>5.9</v>
      </c>
      <c r="S360" s="405">
        <v>5</v>
      </c>
      <c r="T360" s="405">
        <v>3.1</v>
      </c>
      <c r="U360" s="405">
        <v>1.1000000000000001</v>
      </c>
      <c r="V360" s="405">
        <v>0.1</v>
      </c>
      <c r="W360" s="405">
        <v>0</v>
      </c>
      <c r="X360" s="405">
        <v>0</v>
      </c>
      <c r="Y360" s="405">
        <v>0</v>
      </c>
      <c r="Z360" s="405">
        <v>0</v>
      </c>
      <c r="AA360" s="405">
        <v>0</v>
      </c>
      <c r="AB360" s="438">
        <v>0</v>
      </c>
      <c r="AC360" s="439">
        <v>35.300000000000004</v>
      </c>
    </row>
    <row r="361" spans="3:29" ht="10.35" customHeight="1" x14ac:dyDescent="0.25">
      <c r="C361" s="436" t="s">
        <v>2072</v>
      </c>
      <c r="D361" s="448" t="s">
        <v>355</v>
      </c>
      <c r="E361" s="437">
        <v>0</v>
      </c>
      <c r="F361" s="405">
        <v>0</v>
      </c>
      <c r="G361" s="405">
        <v>0</v>
      </c>
      <c r="H361" s="405">
        <v>0</v>
      </c>
      <c r="I361" s="405">
        <v>0</v>
      </c>
      <c r="J361" s="405">
        <v>0</v>
      </c>
      <c r="K361" s="405">
        <v>0</v>
      </c>
      <c r="L361" s="405">
        <v>0</v>
      </c>
      <c r="M361" s="405">
        <v>0</v>
      </c>
      <c r="N361" s="405">
        <v>0</v>
      </c>
      <c r="O361" s="405">
        <v>0</v>
      </c>
      <c r="P361" s="405">
        <v>0</v>
      </c>
      <c r="Q361" s="405">
        <v>0</v>
      </c>
      <c r="R361" s="405">
        <v>0</v>
      </c>
      <c r="S361" s="405">
        <v>0</v>
      </c>
      <c r="T361" s="405">
        <v>0</v>
      </c>
      <c r="U361" s="405">
        <v>0</v>
      </c>
      <c r="V361" s="405">
        <v>0</v>
      </c>
      <c r="W361" s="405">
        <v>0</v>
      </c>
      <c r="X361" s="405">
        <v>0</v>
      </c>
      <c r="Y361" s="405">
        <v>0</v>
      </c>
      <c r="Z361" s="405">
        <v>0</v>
      </c>
      <c r="AA361" s="405">
        <v>0</v>
      </c>
      <c r="AB361" s="438">
        <v>0</v>
      </c>
      <c r="AC361" s="439">
        <v>0</v>
      </c>
    </row>
    <row r="362" spans="3:29" ht="10.35" customHeight="1" x14ac:dyDescent="0.25">
      <c r="C362" s="436" t="s">
        <v>2073</v>
      </c>
      <c r="D362" s="448" t="s">
        <v>356</v>
      </c>
      <c r="E362" s="437">
        <v>0</v>
      </c>
      <c r="F362" s="405">
        <v>0</v>
      </c>
      <c r="G362" s="405">
        <v>0</v>
      </c>
      <c r="H362" s="405">
        <v>0</v>
      </c>
      <c r="I362" s="405">
        <v>0</v>
      </c>
      <c r="J362" s="405">
        <v>0</v>
      </c>
      <c r="K362" s="405">
        <v>0.2</v>
      </c>
      <c r="L362" s="405">
        <v>1</v>
      </c>
      <c r="M362" s="405">
        <v>3</v>
      </c>
      <c r="N362" s="405">
        <v>5.8</v>
      </c>
      <c r="O362" s="405">
        <v>6.1</v>
      </c>
      <c r="P362" s="405">
        <v>7.8</v>
      </c>
      <c r="Q362" s="405">
        <v>7.7</v>
      </c>
      <c r="R362" s="405">
        <v>8.1999999999999993</v>
      </c>
      <c r="S362" s="405">
        <v>8.1</v>
      </c>
      <c r="T362" s="405">
        <v>7.7</v>
      </c>
      <c r="U362" s="405">
        <v>4.4000000000000004</v>
      </c>
      <c r="V362" s="405">
        <v>0.1</v>
      </c>
      <c r="W362" s="405">
        <v>0</v>
      </c>
      <c r="X362" s="405">
        <v>0</v>
      </c>
      <c r="Y362" s="405">
        <v>0</v>
      </c>
      <c r="Z362" s="405">
        <v>0</v>
      </c>
      <c r="AA362" s="405">
        <v>0</v>
      </c>
      <c r="AB362" s="438">
        <v>0</v>
      </c>
      <c r="AC362" s="439">
        <v>60.1</v>
      </c>
    </row>
    <row r="363" spans="3:29" ht="10.35" customHeight="1" x14ac:dyDescent="0.25">
      <c r="C363" s="436" t="s">
        <v>2074</v>
      </c>
      <c r="D363" s="448" t="s">
        <v>357</v>
      </c>
      <c r="E363" s="437">
        <v>0</v>
      </c>
      <c r="F363" s="405">
        <v>0</v>
      </c>
      <c r="G363" s="405">
        <v>0</v>
      </c>
      <c r="H363" s="405">
        <v>0</v>
      </c>
      <c r="I363" s="405">
        <v>0</v>
      </c>
      <c r="J363" s="405">
        <v>0</v>
      </c>
      <c r="K363" s="405">
        <v>0</v>
      </c>
      <c r="L363" s="405">
        <v>0.2</v>
      </c>
      <c r="M363" s="405">
        <v>0.4</v>
      </c>
      <c r="N363" s="405">
        <v>1.2</v>
      </c>
      <c r="O363" s="405">
        <v>1.5</v>
      </c>
      <c r="P363" s="405">
        <v>1.8</v>
      </c>
      <c r="Q363" s="405">
        <v>2</v>
      </c>
      <c r="R363" s="405">
        <v>2</v>
      </c>
      <c r="S363" s="405">
        <v>2</v>
      </c>
      <c r="T363" s="405">
        <v>1.8</v>
      </c>
      <c r="U363" s="405">
        <v>0.6</v>
      </c>
      <c r="V363" s="405">
        <v>0</v>
      </c>
      <c r="W363" s="405">
        <v>0</v>
      </c>
      <c r="X363" s="405">
        <v>0</v>
      </c>
      <c r="Y363" s="405">
        <v>0</v>
      </c>
      <c r="Z363" s="405">
        <v>0</v>
      </c>
      <c r="AA363" s="405">
        <v>0</v>
      </c>
      <c r="AB363" s="438">
        <v>0</v>
      </c>
      <c r="AC363" s="439">
        <v>13.5</v>
      </c>
    </row>
    <row r="364" spans="3:29" ht="10.35" customHeight="1" x14ac:dyDescent="0.25">
      <c r="C364" s="436" t="s">
        <v>2075</v>
      </c>
      <c r="D364" s="448" t="s">
        <v>358</v>
      </c>
      <c r="E364" s="437">
        <v>0</v>
      </c>
      <c r="F364" s="405">
        <v>0</v>
      </c>
      <c r="G364" s="405">
        <v>0</v>
      </c>
      <c r="H364" s="405">
        <v>0</v>
      </c>
      <c r="I364" s="405">
        <v>0</v>
      </c>
      <c r="J364" s="405">
        <v>0</v>
      </c>
      <c r="K364" s="405">
        <v>0.2</v>
      </c>
      <c r="L364" s="405">
        <v>1.1000000000000001</v>
      </c>
      <c r="M364" s="405">
        <v>2.6</v>
      </c>
      <c r="N364" s="405">
        <v>5</v>
      </c>
      <c r="O364" s="405">
        <v>6.7</v>
      </c>
      <c r="P364" s="405">
        <v>6.7</v>
      </c>
      <c r="Q364" s="405">
        <v>6.8</v>
      </c>
      <c r="R364" s="405">
        <v>6.9</v>
      </c>
      <c r="S364" s="405">
        <v>6.9</v>
      </c>
      <c r="T364" s="405">
        <v>5</v>
      </c>
      <c r="U364" s="405">
        <v>1.9</v>
      </c>
      <c r="V364" s="405">
        <v>0.1</v>
      </c>
      <c r="W364" s="405">
        <v>0</v>
      </c>
      <c r="X364" s="405">
        <v>0</v>
      </c>
      <c r="Y364" s="405">
        <v>0</v>
      </c>
      <c r="Z364" s="405">
        <v>0</v>
      </c>
      <c r="AA364" s="405">
        <v>0</v>
      </c>
      <c r="AB364" s="438">
        <v>0</v>
      </c>
      <c r="AC364" s="439">
        <v>49.9</v>
      </c>
    </row>
    <row r="365" spans="3:29" ht="10.35" customHeight="1" x14ac:dyDescent="0.25">
      <c r="C365" s="436" t="s">
        <v>2076</v>
      </c>
      <c r="D365" s="448" t="s">
        <v>359</v>
      </c>
      <c r="E365" s="437">
        <v>0</v>
      </c>
      <c r="F365" s="405">
        <v>0</v>
      </c>
      <c r="G365" s="405">
        <v>0</v>
      </c>
      <c r="H365" s="405">
        <v>0</v>
      </c>
      <c r="I365" s="405">
        <v>0</v>
      </c>
      <c r="J365" s="405">
        <v>0</v>
      </c>
      <c r="K365" s="405">
        <v>0.1</v>
      </c>
      <c r="L365" s="405">
        <v>0.3</v>
      </c>
      <c r="M365" s="405">
        <v>1</v>
      </c>
      <c r="N365" s="405">
        <v>1.2</v>
      </c>
      <c r="O365" s="405">
        <v>1.9</v>
      </c>
      <c r="P365" s="405">
        <v>2</v>
      </c>
      <c r="Q365" s="405">
        <v>2.1</v>
      </c>
      <c r="R365" s="405">
        <v>2.1</v>
      </c>
      <c r="S365" s="405">
        <v>2.1</v>
      </c>
      <c r="T365" s="405">
        <v>1.7</v>
      </c>
      <c r="U365" s="405">
        <v>0.5</v>
      </c>
      <c r="V365" s="405">
        <v>0</v>
      </c>
      <c r="W365" s="405">
        <v>0</v>
      </c>
      <c r="X365" s="405">
        <v>0</v>
      </c>
      <c r="Y365" s="405">
        <v>0</v>
      </c>
      <c r="Z365" s="405">
        <v>0</v>
      </c>
      <c r="AA365" s="405">
        <v>0</v>
      </c>
      <c r="AB365" s="438">
        <v>0</v>
      </c>
      <c r="AC365" s="439">
        <v>14.999999999999998</v>
      </c>
    </row>
    <row r="366" spans="3:29" ht="10.35" customHeight="1" x14ac:dyDescent="0.25">
      <c r="C366" s="436" t="s">
        <v>2077</v>
      </c>
      <c r="D366" s="448" t="s">
        <v>360</v>
      </c>
      <c r="E366" s="437">
        <v>0</v>
      </c>
      <c r="F366" s="405">
        <v>0</v>
      </c>
      <c r="G366" s="405">
        <v>0</v>
      </c>
      <c r="H366" s="405">
        <v>0</v>
      </c>
      <c r="I366" s="405">
        <v>0</v>
      </c>
      <c r="J366" s="405">
        <v>0</v>
      </c>
      <c r="K366" s="405">
        <v>0.2</v>
      </c>
      <c r="L366" s="405">
        <v>1.2</v>
      </c>
      <c r="M366" s="405">
        <v>2.8</v>
      </c>
      <c r="N366" s="405">
        <v>5.5</v>
      </c>
      <c r="O366" s="405">
        <v>6.5</v>
      </c>
      <c r="P366" s="405">
        <v>7.3</v>
      </c>
      <c r="Q366" s="405">
        <v>7.5</v>
      </c>
      <c r="R366" s="405">
        <v>7.6</v>
      </c>
      <c r="S366" s="405">
        <v>7.6</v>
      </c>
      <c r="T366" s="405">
        <v>6.1</v>
      </c>
      <c r="U366" s="405">
        <v>2.2999999999999998</v>
      </c>
      <c r="V366" s="405">
        <v>0.1</v>
      </c>
      <c r="W366" s="405">
        <v>0</v>
      </c>
      <c r="X366" s="405">
        <v>0</v>
      </c>
      <c r="Y366" s="405">
        <v>0</v>
      </c>
      <c r="Z366" s="405">
        <v>0</v>
      </c>
      <c r="AA366" s="405">
        <v>0</v>
      </c>
      <c r="AB366" s="438">
        <v>0</v>
      </c>
      <c r="AC366" s="439">
        <v>54.7</v>
      </c>
    </row>
    <row r="367" spans="3:29" ht="10.35" customHeight="1" x14ac:dyDescent="0.25">
      <c r="C367" s="436" t="s">
        <v>2078</v>
      </c>
      <c r="D367" s="448" t="s">
        <v>361</v>
      </c>
      <c r="E367" s="437">
        <v>0</v>
      </c>
      <c r="F367" s="405">
        <v>0</v>
      </c>
      <c r="G367" s="405">
        <v>0</v>
      </c>
      <c r="H367" s="405">
        <v>0</v>
      </c>
      <c r="I367" s="405">
        <v>0</v>
      </c>
      <c r="J367" s="405">
        <v>0</v>
      </c>
      <c r="K367" s="405">
        <v>0.1</v>
      </c>
      <c r="L367" s="405">
        <v>0.7</v>
      </c>
      <c r="M367" s="405">
        <v>1.8</v>
      </c>
      <c r="N367" s="405">
        <v>4</v>
      </c>
      <c r="O367" s="405">
        <v>3.3</v>
      </c>
      <c r="P367" s="405">
        <v>3.6</v>
      </c>
      <c r="Q367" s="405">
        <v>4.2</v>
      </c>
      <c r="R367" s="405">
        <v>4.2</v>
      </c>
      <c r="S367" s="405">
        <v>4.2</v>
      </c>
      <c r="T367" s="405">
        <v>3</v>
      </c>
      <c r="U367" s="405">
        <v>1</v>
      </c>
      <c r="V367" s="405">
        <v>0</v>
      </c>
      <c r="W367" s="405">
        <v>0</v>
      </c>
      <c r="X367" s="405">
        <v>0</v>
      </c>
      <c r="Y367" s="405">
        <v>0</v>
      </c>
      <c r="Z367" s="405">
        <v>0</v>
      </c>
      <c r="AA367" s="405">
        <v>0</v>
      </c>
      <c r="AB367" s="438">
        <v>0</v>
      </c>
      <c r="AC367" s="439">
        <v>30.099999999999998</v>
      </c>
    </row>
    <row r="368" spans="3:29" ht="10.35" customHeight="1" x14ac:dyDescent="0.25">
      <c r="C368" s="436" t="s">
        <v>2079</v>
      </c>
      <c r="D368" s="448" t="s">
        <v>362</v>
      </c>
      <c r="E368" s="437">
        <v>0</v>
      </c>
      <c r="F368" s="405">
        <v>0</v>
      </c>
      <c r="G368" s="405">
        <v>0</v>
      </c>
      <c r="H368" s="405">
        <v>0</v>
      </c>
      <c r="I368" s="405">
        <v>0</v>
      </c>
      <c r="J368" s="405">
        <v>0</v>
      </c>
      <c r="K368" s="405">
        <v>0.3</v>
      </c>
      <c r="L368" s="405">
        <v>1.3</v>
      </c>
      <c r="M368" s="405">
        <v>3.6</v>
      </c>
      <c r="N368" s="405">
        <v>7.4</v>
      </c>
      <c r="O368" s="405">
        <v>6.8</v>
      </c>
      <c r="P368" s="405">
        <v>6.7</v>
      </c>
      <c r="Q368" s="405">
        <v>8.5</v>
      </c>
      <c r="R368" s="405">
        <v>8.6</v>
      </c>
      <c r="S368" s="405">
        <v>8.6999999999999993</v>
      </c>
      <c r="T368" s="405">
        <v>8</v>
      </c>
      <c r="U368" s="405">
        <v>3.5</v>
      </c>
      <c r="V368" s="405">
        <v>0.1</v>
      </c>
      <c r="W368" s="405">
        <v>0</v>
      </c>
      <c r="X368" s="405">
        <v>0</v>
      </c>
      <c r="Y368" s="405">
        <v>0</v>
      </c>
      <c r="Z368" s="405">
        <v>0</v>
      </c>
      <c r="AA368" s="405">
        <v>0</v>
      </c>
      <c r="AB368" s="438">
        <v>0</v>
      </c>
      <c r="AC368" s="439">
        <v>63.500000000000007</v>
      </c>
    </row>
    <row r="369" spans="3:29" ht="10.35" customHeight="1" x14ac:dyDescent="0.25">
      <c r="C369" s="436" t="s">
        <v>2080</v>
      </c>
      <c r="D369" s="448" t="s">
        <v>363</v>
      </c>
      <c r="E369" s="437">
        <v>0</v>
      </c>
      <c r="F369" s="405">
        <v>0</v>
      </c>
      <c r="G369" s="405">
        <v>0</v>
      </c>
      <c r="H369" s="405">
        <v>0</v>
      </c>
      <c r="I369" s="405">
        <v>0</v>
      </c>
      <c r="J369" s="405">
        <v>0</v>
      </c>
      <c r="K369" s="405">
        <v>0.2</v>
      </c>
      <c r="L369" s="405">
        <v>1.1000000000000001</v>
      </c>
      <c r="M369" s="405">
        <v>2.7</v>
      </c>
      <c r="N369" s="405">
        <v>5.3</v>
      </c>
      <c r="O369" s="405">
        <v>5.9</v>
      </c>
      <c r="P369" s="405">
        <v>7</v>
      </c>
      <c r="Q369" s="405">
        <v>7</v>
      </c>
      <c r="R369" s="405">
        <v>7.2</v>
      </c>
      <c r="S369" s="405">
        <v>7.2</v>
      </c>
      <c r="T369" s="405">
        <v>5.9</v>
      </c>
      <c r="U369" s="405">
        <v>2.2000000000000002</v>
      </c>
      <c r="V369" s="405">
        <v>0.1</v>
      </c>
      <c r="W369" s="405">
        <v>0</v>
      </c>
      <c r="X369" s="405">
        <v>0</v>
      </c>
      <c r="Y369" s="405">
        <v>0</v>
      </c>
      <c r="Z369" s="405">
        <v>0</v>
      </c>
      <c r="AA369" s="405">
        <v>0</v>
      </c>
      <c r="AB369" s="438">
        <v>0</v>
      </c>
      <c r="AC369" s="439">
        <v>51.800000000000011</v>
      </c>
    </row>
    <row r="370" spans="3:29" ht="10.35" customHeight="1" x14ac:dyDescent="0.25">
      <c r="C370" s="436" t="s">
        <v>2081</v>
      </c>
      <c r="D370" s="448" t="s">
        <v>364</v>
      </c>
      <c r="E370" s="437">
        <v>0</v>
      </c>
      <c r="F370" s="405">
        <v>0</v>
      </c>
      <c r="G370" s="405">
        <v>0</v>
      </c>
      <c r="H370" s="405">
        <v>0</v>
      </c>
      <c r="I370" s="405">
        <v>0</v>
      </c>
      <c r="J370" s="405">
        <v>0</v>
      </c>
      <c r="K370" s="405">
        <v>0</v>
      </c>
      <c r="L370" s="405">
        <v>0.2</v>
      </c>
      <c r="M370" s="405">
        <v>0.4</v>
      </c>
      <c r="N370" s="405">
        <v>1.1000000000000001</v>
      </c>
      <c r="O370" s="405">
        <v>1.7</v>
      </c>
      <c r="P370" s="405">
        <v>1.7</v>
      </c>
      <c r="Q370" s="405">
        <v>1.8</v>
      </c>
      <c r="R370" s="405">
        <v>1.8</v>
      </c>
      <c r="S370" s="405">
        <v>1.8</v>
      </c>
      <c r="T370" s="405">
        <v>1.4</v>
      </c>
      <c r="U370" s="405">
        <v>0.5</v>
      </c>
      <c r="V370" s="405">
        <v>0</v>
      </c>
      <c r="W370" s="405">
        <v>0</v>
      </c>
      <c r="X370" s="405">
        <v>0</v>
      </c>
      <c r="Y370" s="405">
        <v>0</v>
      </c>
      <c r="Z370" s="405">
        <v>0</v>
      </c>
      <c r="AA370" s="405">
        <v>0</v>
      </c>
      <c r="AB370" s="438">
        <v>0</v>
      </c>
      <c r="AC370" s="439">
        <v>12.400000000000002</v>
      </c>
    </row>
    <row r="371" spans="3:29" ht="10.35" customHeight="1" x14ac:dyDescent="0.25">
      <c r="C371" s="436" t="s">
        <v>2082</v>
      </c>
      <c r="D371" s="448" t="s">
        <v>365</v>
      </c>
      <c r="E371" s="437">
        <v>0</v>
      </c>
      <c r="F371" s="405">
        <v>0</v>
      </c>
      <c r="G371" s="405">
        <v>0</v>
      </c>
      <c r="H371" s="405">
        <v>0</v>
      </c>
      <c r="I371" s="405">
        <v>0</v>
      </c>
      <c r="J371" s="405">
        <v>0</v>
      </c>
      <c r="K371" s="405">
        <v>0</v>
      </c>
      <c r="L371" s="405">
        <v>0.2</v>
      </c>
      <c r="M371" s="405">
        <v>0.4</v>
      </c>
      <c r="N371" s="405">
        <v>1.2</v>
      </c>
      <c r="O371" s="405">
        <v>1.8</v>
      </c>
      <c r="P371" s="405">
        <v>2.1</v>
      </c>
      <c r="Q371" s="405">
        <v>2.1</v>
      </c>
      <c r="R371" s="405">
        <v>2.1</v>
      </c>
      <c r="S371" s="405">
        <v>2</v>
      </c>
      <c r="T371" s="405">
        <v>1.7</v>
      </c>
      <c r="U371" s="405">
        <v>0.6</v>
      </c>
      <c r="V371" s="405">
        <v>0</v>
      </c>
      <c r="W371" s="405">
        <v>0</v>
      </c>
      <c r="X371" s="405">
        <v>0</v>
      </c>
      <c r="Y371" s="405">
        <v>0</v>
      </c>
      <c r="Z371" s="405">
        <v>0</v>
      </c>
      <c r="AA371" s="405">
        <v>0</v>
      </c>
      <c r="AB371" s="438">
        <v>0</v>
      </c>
      <c r="AC371" s="439">
        <v>14.2</v>
      </c>
    </row>
    <row r="372" spans="3:29" ht="10.35" customHeight="1" x14ac:dyDescent="0.25">
      <c r="C372" s="436" t="s">
        <v>2083</v>
      </c>
      <c r="D372" s="448" t="s">
        <v>366</v>
      </c>
      <c r="E372" s="437">
        <v>0</v>
      </c>
      <c r="F372" s="405">
        <v>0</v>
      </c>
      <c r="G372" s="405">
        <v>0</v>
      </c>
      <c r="H372" s="405">
        <v>0</v>
      </c>
      <c r="I372" s="405">
        <v>0</v>
      </c>
      <c r="J372" s="405">
        <v>0</v>
      </c>
      <c r="K372" s="405">
        <v>0.2</v>
      </c>
      <c r="L372" s="405">
        <v>1.2</v>
      </c>
      <c r="M372" s="405">
        <v>2.4</v>
      </c>
      <c r="N372" s="405">
        <v>5.4</v>
      </c>
      <c r="O372" s="405">
        <v>8</v>
      </c>
      <c r="P372" s="405">
        <v>4.4000000000000004</v>
      </c>
      <c r="Q372" s="405">
        <v>8.5</v>
      </c>
      <c r="R372" s="405">
        <v>8.6999999999999993</v>
      </c>
      <c r="S372" s="405">
        <v>8.8000000000000007</v>
      </c>
      <c r="T372" s="405">
        <v>8.1</v>
      </c>
      <c r="U372" s="405">
        <v>3.1</v>
      </c>
      <c r="V372" s="405">
        <v>0.1</v>
      </c>
      <c r="W372" s="405">
        <v>0</v>
      </c>
      <c r="X372" s="405">
        <v>0</v>
      </c>
      <c r="Y372" s="405">
        <v>0</v>
      </c>
      <c r="Z372" s="405">
        <v>0</v>
      </c>
      <c r="AA372" s="405">
        <v>0</v>
      </c>
      <c r="AB372" s="438">
        <v>0</v>
      </c>
      <c r="AC372" s="439">
        <v>58.9</v>
      </c>
    </row>
    <row r="373" spans="3:29" ht="10.35" customHeight="1" x14ac:dyDescent="0.25">
      <c r="C373" s="436" t="s">
        <v>2084</v>
      </c>
      <c r="D373" s="448" t="s">
        <v>367</v>
      </c>
      <c r="E373" s="437">
        <v>0</v>
      </c>
      <c r="F373" s="405">
        <v>0</v>
      </c>
      <c r="G373" s="405">
        <v>0</v>
      </c>
      <c r="H373" s="405">
        <v>0</v>
      </c>
      <c r="I373" s="405">
        <v>0</v>
      </c>
      <c r="J373" s="405">
        <v>0</v>
      </c>
      <c r="K373" s="405">
        <v>0</v>
      </c>
      <c r="L373" s="405">
        <v>0.2</v>
      </c>
      <c r="M373" s="405">
        <v>0.9</v>
      </c>
      <c r="N373" s="405">
        <v>1.6</v>
      </c>
      <c r="O373" s="405">
        <v>1.8</v>
      </c>
      <c r="P373" s="405">
        <v>1.9</v>
      </c>
      <c r="Q373" s="405">
        <v>2</v>
      </c>
      <c r="R373" s="405">
        <v>1.9</v>
      </c>
      <c r="S373" s="405">
        <v>1.8</v>
      </c>
      <c r="T373" s="405">
        <v>1.8</v>
      </c>
      <c r="U373" s="405">
        <v>1.3</v>
      </c>
      <c r="V373" s="405">
        <v>0.5</v>
      </c>
      <c r="W373" s="405">
        <v>0</v>
      </c>
      <c r="X373" s="405">
        <v>0</v>
      </c>
      <c r="Y373" s="405">
        <v>0</v>
      </c>
      <c r="Z373" s="405">
        <v>0</v>
      </c>
      <c r="AA373" s="405">
        <v>0</v>
      </c>
      <c r="AB373" s="438">
        <v>0</v>
      </c>
      <c r="AC373" s="439">
        <v>15.700000000000003</v>
      </c>
    </row>
    <row r="374" spans="3:29" ht="10.35" customHeight="1" x14ac:dyDescent="0.25">
      <c r="C374" s="436" t="s">
        <v>2085</v>
      </c>
      <c r="D374" s="448" t="s">
        <v>368</v>
      </c>
      <c r="E374" s="437">
        <v>0</v>
      </c>
      <c r="F374" s="405">
        <v>0</v>
      </c>
      <c r="G374" s="405">
        <v>0</v>
      </c>
      <c r="H374" s="405">
        <v>0</v>
      </c>
      <c r="I374" s="405">
        <v>0</v>
      </c>
      <c r="J374" s="405">
        <v>0</v>
      </c>
      <c r="K374" s="405">
        <v>0.2</v>
      </c>
      <c r="L374" s="405">
        <v>1.2</v>
      </c>
      <c r="M374" s="405">
        <v>3.5</v>
      </c>
      <c r="N374" s="405">
        <v>8.3000000000000007</v>
      </c>
      <c r="O374" s="405">
        <v>5.9</v>
      </c>
      <c r="P374" s="405">
        <v>6</v>
      </c>
      <c r="Q374" s="405">
        <v>6</v>
      </c>
      <c r="R374" s="405">
        <v>6</v>
      </c>
      <c r="S374" s="405">
        <v>6</v>
      </c>
      <c r="T374" s="405">
        <v>6</v>
      </c>
      <c r="U374" s="405">
        <v>3.6</v>
      </c>
      <c r="V374" s="405">
        <v>0.2</v>
      </c>
      <c r="W374" s="405">
        <v>0</v>
      </c>
      <c r="X374" s="405">
        <v>0</v>
      </c>
      <c r="Y374" s="405">
        <v>0</v>
      </c>
      <c r="Z374" s="405">
        <v>0</v>
      </c>
      <c r="AA374" s="405">
        <v>0</v>
      </c>
      <c r="AB374" s="438">
        <v>0</v>
      </c>
      <c r="AC374" s="439">
        <v>52.900000000000006</v>
      </c>
    </row>
    <row r="375" spans="3:29" ht="10.35" customHeight="1" x14ac:dyDescent="0.25">
      <c r="C375" s="436" t="s">
        <v>2086</v>
      </c>
      <c r="D375" s="448" t="s">
        <v>369</v>
      </c>
      <c r="E375" s="437">
        <v>0</v>
      </c>
      <c r="F375" s="405">
        <v>0</v>
      </c>
      <c r="G375" s="405">
        <v>0</v>
      </c>
      <c r="H375" s="405">
        <v>0</v>
      </c>
      <c r="I375" s="405">
        <v>0</v>
      </c>
      <c r="J375" s="405">
        <v>0</v>
      </c>
      <c r="K375" s="405">
        <v>0.2</v>
      </c>
      <c r="L375" s="405">
        <v>1.4</v>
      </c>
      <c r="M375" s="405">
        <v>4</v>
      </c>
      <c r="N375" s="405">
        <v>7.4</v>
      </c>
      <c r="O375" s="405">
        <v>6</v>
      </c>
      <c r="P375" s="405">
        <v>6</v>
      </c>
      <c r="Q375" s="405">
        <v>6</v>
      </c>
      <c r="R375" s="405">
        <v>6</v>
      </c>
      <c r="S375" s="405">
        <v>6</v>
      </c>
      <c r="T375" s="405">
        <v>6</v>
      </c>
      <c r="U375" s="405">
        <v>3.6</v>
      </c>
      <c r="V375" s="405">
        <v>0.2</v>
      </c>
      <c r="W375" s="405">
        <v>0</v>
      </c>
      <c r="X375" s="405">
        <v>0</v>
      </c>
      <c r="Y375" s="405">
        <v>0</v>
      </c>
      <c r="Z375" s="405">
        <v>0</v>
      </c>
      <c r="AA375" s="405">
        <v>0</v>
      </c>
      <c r="AB375" s="438">
        <v>0</v>
      </c>
      <c r="AC375" s="439">
        <v>52.800000000000004</v>
      </c>
    </row>
    <row r="376" spans="3:29" ht="10.35" customHeight="1" x14ac:dyDescent="0.25">
      <c r="C376" s="436" t="s">
        <v>2087</v>
      </c>
      <c r="D376" s="448" t="s">
        <v>370</v>
      </c>
      <c r="E376" s="437">
        <v>0</v>
      </c>
      <c r="F376" s="405">
        <v>0</v>
      </c>
      <c r="G376" s="405">
        <v>0</v>
      </c>
      <c r="H376" s="405">
        <v>0</v>
      </c>
      <c r="I376" s="405">
        <v>0</v>
      </c>
      <c r="J376" s="405">
        <v>0</v>
      </c>
      <c r="K376" s="405">
        <v>0.2</v>
      </c>
      <c r="L376" s="405">
        <v>1.7</v>
      </c>
      <c r="M376" s="405">
        <v>2.5</v>
      </c>
      <c r="N376" s="405">
        <v>7.4</v>
      </c>
      <c r="O376" s="405">
        <v>6</v>
      </c>
      <c r="P376" s="405">
        <v>6</v>
      </c>
      <c r="Q376" s="405">
        <v>6</v>
      </c>
      <c r="R376" s="405">
        <v>6</v>
      </c>
      <c r="S376" s="405">
        <v>6</v>
      </c>
      <c r="T376" s="405">
        <v>6</v>
      </c>
      <c r="U376" s="405">
        <v>3.1</v>
      </c>
      <c r="V376" s="405">
        <v>0.1</v>
      </c>
      <c r="W376" s="405">
        <v>0</v>
      </c>
      <c r="X376" s="405">
        <v>0</v>
      </c>
      <c r="Y376" s="405">
        <v>0</v>
      </c>
      <c r="Z376" s="405">
        <v>0</v>
      </c>
      <c r="AA376" s="405">
        <v>0</v>
      </c>
      <c r="AB376" s="438">
        <v>0</v>
      </c>
      <c r="AC376" s="439">
        <v>51</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0.7</v>
      </c>
      <c r="N377" s="405">
        <v>1.3</v>
      </c>
      <c r="O377" s="405">
        <v>1.5</v>
      </c>
      <c r="P377" s="405">
        <v>1.7</v>
      </c>
      <c r="Q377" s="405">
        <v>1.8</v>
      </c>
      <c r="R377" s="405">
        <v>1.8</v>
      </c>
      <c r="S377" s="405">
        <v>1.7</v>
      </c>
      <c r="T377" s="405">
        <v>1.6</v>
      </c>
      <c r="U377" s="405">
        <v>1.2</v>
      </c>
      <c r="V377" s="405">
        <v>0.5</v>
      </c>
      <c r="W377" s="405">
        <v>0</v>
      </c>
      <c r="X377" s="405">
        <v>0</v>
      </c>
      <c r="Y377" s="405">
        <v>0</v>
      </c>
      <c r="Z377" s="405">
        <v>0</v>
      </c>
      <c r="AA377" s="405">
        <v>0</v>
      </c>
      <c r="AB377" s="438">
        <v>0</v>
      </c>
      <c r="AC377" s="439">
        <v>13.899999999999999</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0.4</v>
      </c>
      <c r="N378" s="405">
        <v>0.7</v>
      </c>
      <c r="O378" s="405">
        <v>0.8</v>
      </c>
      <c r="P378" s="405">
        <v>1</v>
      </c>
      <c r="Q378" s="405">
        <v>1</v>
      </c>
      <c r="R378" s="405">
        <v>1</v>
      </c>
      <c r="S378" s="405">
        <v>0.9</v>
      </c>
      <c r="T378" s="405">
        <v>0.7</v>
      </c>
      <c r="U378" s="405">
        <v>0.4</v>
      </c>
      <c r="V378" s="405">
        <v>0.2</v>
      </c>
      <c r="W378" s="405">
        <v>0</v>
      </c>
      <c r="X378" s="405">
        <v>0</v>
      </c>
      <c r="Y378" s="405">
        <v>0</v>
      </c>
      <c r="Z378" s="405">
        <v>0</v>
      </c>
      <c r="AA378" s="405">
        <v>0</v>
      </c>
      <c r="AB378" s="438">
        <v>0</v>
      </c>
      <c r="AC378" s="439">
        <v>7.2000000000000011</v>
      </c>
    </row>
    <row r="379" spans="3:29" ht="10.35" customHeight="1" x14ac:dyDescent="0.25">
      <c r="C379" s="436" t="s">
        <v>2090</v>
      </c>
      <c r="D379" s="448" t="s">
        <v>373</v>
      </c>
      <c r="E379" s="437">
        <v>0</v>
      </c>
      <c r="F379" s="405">
        <v>0</v>
      </c>
      <c r="G379" s="405">
        <v>0</v>
      </c>
      <c r="H379" s="405">
        <v>0</v>
      </c>
      <c r="I379" s="405">
        <v>0</v>
      </c>
      <c r="J379" s="405">
        <v>0</v>
      </c>
      <c r="K379" s="405">
        <v>0</v>
      </c>
      <c r="L379" s="405">
        <v>0.2</v>
      </c>
      <c r="M379" s="405">
        <v>0.9</v>
      </c>
      <c r="N379" s="405">
        <v>1.5</v>
      </c>
      <c r="O379" s="405">
        <v>1.7</v>
      </c>
      <c r="P379" s="405">
        <v>1.8</v>
      </c>
      <c r="Q379" s="405">
        <v>1.9</v>
      </c>
      <c r="R379" s="405">
        <v>1.8</v>
      </c>
      <c r="S379" s="405">
        <v>1.8</v>
      </c>
      <c r="T379" s="405">
        <v>1.7</v>
      </c>
      <c r="U379" s="405">
        <v>1.2</v>
      </c>
      <c r="V379" s="405">
        <v>0.4</v>
      </c>
      <c r="W379" s="405">
        <v>0</v>
      </c>
      <c r="X379" s="405">
        <v>0</v>
      </c>
      <c r="Y379" s="405">
        <v>0</v>
      </c>
      <c r="Z379" s="405">
        <v>0</v>
      </c>
      <c r="AA379" s="405">
        <v>0</v>
      </c>
      <c r="AB379" s="438">
        <v>0</v>
      </c>
      <c r="AC379" s="439">
        <v>14.9</v>
      </c>
    </row>
    <row r="380" spans="3:29" ht="10.35" customHeight="1" x14ac:dyDescent="0.25">
      <c r="C380" s="436" t="s">
        <v>2091</v>
      </c>
      <c r="D380" s="448" t="s">
        <v>374</v>
      </c>
      <c r="E380" s="437">
        <v>0</v>
      </c>
      <c r="F380" s="405">
        <v>0</v>
      </c>
      <c r="G380" s="405">
        <v>0</v>
      </c>
      <c r="H380" s="405">
        <v>0</v>
      </c>
      <c r="I380" s="405">
        <v>0</v>
      </c>
      <c r="J380" s="405">
        <v>0</v>
      </c>
      <c r="K380" s="405">
        <v>0</v>
      </c>
      <c r="L380" s="405">
        <v>0.4</v>
      </c>
      <c r="M380" s="405">
        <v>1.9</v>
      </c>
      <c r="N380" s="405">
        <v>3.3</v>
      </c>
      <c r="O380" s="405">
        <v>3.7</v>
      </c>
      <c r="P380" s="405">
        <v>3.8</v>
      </c>
      <c r="Q380" s="405">
        <v>4</v>
      </c>
      <c r="R380" s="405">
        <v>3.9</v>
      </c>
      <c r="S380" s="405">
        <v>3.8</v>
      </c>
      <c r="T380" s="405">
        <v>3.7</v>
      </c>
      <c r="U380" s="405">
        <v>2.7</v>
      </c>
      <c r="V380" s="405">
        <v>0.9</v>
      </c>
      <c r="W380" s="405">
        <v>0.1</v>
      </c>
      <c r="X380" s="405">
        <v>0</v>
      </c>
      <c r="Y380" s="405">
        <v>0</v>
      </c>
      <c r="Z380" s="405">
        <v>0</v>
      </c>
      <c r="AA380" s="405">
        <v>0</v>
      </c>
      <c r="AB380" s="438">
        <v>0</v>
      </c>
      <c r="AC380" s="439">
        <v>32.200000000000003</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0.3</v>
      </c>
      <c r="M382" s="405">
        <v>0.9</v>
      </c>
      <c r="N382" s="405">
        <v>1.7</v>
      </c>
      <c r="O382" s="405">
        <v>1.6</v>
      </c>
      <c r="P382" s="405">
        <v>1.4</v>
      </c>
      <c r="Q382" s="405">
        <v>1.4</v>
      </c>
      <c r="R382" s="405">
        <v>1.4</v>
      </c>
      <c r="S382" s="405">
        <v>1.4</v>
      </c>
      <c r="T382" s="405">
        <v>1.4</v>
      </c>
      <c r="U382" s="405">
        <v>0.8</v>
      </c>
      <c r="V382" s="405">
        <v>0</v>
      </c>
      <c r="W382" s="405">
        <v>0</v>
      </c>
      <c r="X382" s="405">
        <v>0</v>
      </c>
      <c r="Y382" s="405">
        <v>0</v>
      </c>
      <c r="Z382" s="405">
        <v>0</v>
      </c>
      <c r="AA382" s="405">
        <v>0</v>
      </c>
      <c r="AB382" s="438">
        <v>0</v>
      </c>
      <c r="AC382" s="439">
        <v>12.300000000000002</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1.4</v>
      </c>
      <c r="P383" s="405">
        <v>1.7</v>
      </c>
      <c r="Q383" s="405">
        <v>1.8</v>
      </c>
      <c r="R383" s="405">
        <v>1.8</v>
      </c>
      <c r="S383" s="405">
        <v>1.7</v>
      </c>
      <c r="T383" s="405">
        <v>1.6</v>
      </c>
      <c r="U383" s="405">
        <v>1.3</v>
      </c>
      <c r="V383" s="405">
        <v>0.9</v>
      </c>
      <c r="W383" s="405">
        <v>0.4</v>
      </c>
      <c r="X383" s="405">
        <v>0</v>
      </c>
      <c r="Y383" s="405">
        <v>0</v>
      </c>
      <c r="Z383" s="405">
        <v>0</v>
      </c>
      <c r="AA383" s="405">
        <v>0</v>
      </c>
      <c r="AB383" s="438">
        <v>0</v>
      </c>
      <c r="AC383" s="439">
        <v>14.4</v>
      </c>
    </row>
    <row r="384" spans="3:29" ht="10.35" customHeight="1" x14ac:dyDescent="0.25">
      <c r="C384" s="436" t="s">
        <v>2095</v>
      </c>
      <c r="D384" s="448" t="s">
        <v>378</v>
      </c>
      <c r="E384" s="437">
        <v>0</v>
      </c>
      <c r="F384" s="405">
        <v>0</v>
      </c>
      <c r="G384" s="405">
        <v>0</v>
      </c>
      <c r="H384" s="405">
        <v>0</v>
      </c>
      <c r="I384" s="405">
        <v>0</v>
      </c>
      <c r="J384" s="405">
        <v>0</v>
      </c>
      <c r="K384" s="405">
        <v>0</v>
      </c>
      <c r="L384" s="405">
        <v>0.2</v>
      </c>
      <c r="M384" s="405">
        <v>0.5</v>
      </c>
      <c r="N384" s="405">
        <v>1</v>
      </c>
      <c r="O384" s="405">
        <v>1.5</v>
      </c>
      <c r="P384" s="405">
        <v>1.8</v>
      </c>
      <c r="Q384" s="405">
        <v>2</v>
      </c>
      <c r="R384" s="405">
        <v>1.8</v>
      </c>
      <c r="S384" s="405">
        <v>1.4</v>
      </c>
      <c r="T384" s="405">
        <v>0.9</v>
      </c>
      <c r="U384" s="405">
        <v>0.3</v>
      </c>
      <c r="V384" s="405">
        <v>0</v>
      </c>
      <c r="W384" s="405">
        <v>0</v>
      </c>
      <c r="X384" s="405">
        <v>0</v>
      </c>
      <c r="Y384" s="405">
        <v>0</v>
      </c>
      <c r="Z384" s="405">
        <v>0</v>
      </c>
      <c r="AA384" s="405">
        <v>0</v>
      </c>
      <c r="AB384" s="438">
        <v>0</v>
      </c>
      <c r="AC384" s="439">
        <v>11.400000000000002</v>
      </c>
    </row>
    <row r="385" spans="3:29" ht="10.35" customHeight="1" x14ac:dyDescent="0.25">
      <c r="C385" s="436" t="s">
        <v>2096</v>
      </c>
      <c r="D385" s="448" t="s">
        <v>379</v>
      </c>
      <c r="E385" s="437">
        <v>0</v>
      </c>
      <c r="F385" s="405">
        <v>0</v>
      </c>
      <c r="G385" s="405">
        <v>0</v>
      </c>
      <c r="H385" s="405">
        <v>0</v>
      </c>
      <c r="I385" s="405">
        <v>0</v>
      </c>
      <c r="J385" s="405">
        <v>0</v>
      </c>
      <c r="K385" s="405">
        <v>0</v>
      </c>
      <c r="L385" s="405">
        <v>0.2</v>
      </c>
      <c r="M385" s="405">
        <v>0.5</v>
      </c>
      <c r="N385" s="405">
        <v>0.6</v>
      </c>
      <c r="O385" s="405">
        <v>1.4</v>
      </c>
      <c r="P385" s="405">
        <v>2.5</v>
      </c>
      <c r="Q385" s="405">
        <v>2.6</v>
      </c>
      <c r="R385" s="405">
        <v>2.5</v>
      </c>
      <c r="S385" s="405">
        <v>2.6</v>
      </c>
      <c r="T385" s="405">
        <v>2.1</v>
      </c>
      <c r="U385" s="405">
        <v>0.7</v>
      </c>
      <c r="V385" s="405">
        <v>0</v>
      </c>
      <c r="W385" s="405">
        <v>0</v>
      </c>
      <c r="X385" s="405">
        <v>0</v>
      </c>
      <c r="Y385" s="405">
        <v>0</v>
      </c>
      <c r="Z385" s="405">
        <v>0</v>
      </c>
      <c r="AA385" s="405">
        <v>0</v>
      </c>
      <c r="AB385" s="438">
        <v>0</v>
      </c>
      <c r="AC385" s="439">
        <v>15.699999999999998</v>
      </c>
    </row>
    <row r="386" spans="3:29" ht="10.35" customHeight="1" x14ac:dyDescent="0.25">
      <c r="C386" s="436" t="s">
        <v>2097</v>
      </c>
      <c r="D386" s="448" t="s">
        <v>380</v>
      </c>
      <c r="E386" s="437">
        <v>0</v>
      </c>
      <c r="F386" s="405">
        <v>0</v>
      </c>
      <c r="G386" s="405">
        <v>0</v>
      </c>
      <c r="H386" s="405">
        <v>0</v>
      </c>
      <c r="I386" s="405">
        <v>0</v>
      </c>
      <c r="J386" s="405">
        <v>0</v>
      </c>
      <c r="K386" s="405">
        <v>0</v>
      </c>
      <c r="L386" s="405">
        <v>0.2</v>
      </c>
      <c r="M386" s="405">
        <v>1.3</v>
      </c>
      <c r="N386" s="405">
        <v>1.8</v>
      </c>
      <c r="O386" s="405">
        <v>2</v>
      </c>
      <c r="P386" s="405">
        <v>2</v>
      </c>
      <c r="Q386" s="405">
        <v>2.1</v>
      </c>
      <c r="R386" s="405">
        <v>2.2000000000000002</v>
      </c>
      <c r="S386" s="405">
        <v>2.2000000000000002</v>
      </c>
      <c r="T386" s="405">
        <v>2.1</v>
      </c>
      <c r="U386" s="405">
        <v>1.9</v>
      </c>
      <c r="V386" s="405">
        <v>1.1000000000000001</v>
      </c>
      <c r="W386" s="405">
        <v>0.1</v>
      </c>
      <c r="X386" s="405">
        <v>0</v>
      </c>
      <c r="Y386" s="405">
        <v>0</v>
      </c>
      <c r="Z386" s="405">
        <v>0</v>
      </c>
      <c r="AA386" s="405">
        <v>0</v>
      </c>
      <c r="AB386" s="438">
        <v>0</v>
      </c>
      <c r="AC386" s="439">
        <v>19.000000000000004</v>
      </c>
    </row>
    <row r="387" spans="3:29" ht="10.35" customHeight="1" x14ac:dyDescent="0.25">
      <c r="C387" s="436" t="s">
        <v>2098</v>
      </c>
      <c r="D387" s="448" t="s">
        <v>381</v>
      </c>
      <c r="E387" s="437">
        <v>0</v>
      </c>
      <c r="F387" s="405">
        <v>0</v>
      </c>
      <c r="G387" s="405">
        <v>0</v>
      </c>
      <c r="H387" s="405">
        <v>0</v>
      </c>
      <c r="I387" s="405">
        <v>0</v>
      </c>
      <c r="J387" s="405">
        <v>0</v>
      </c>
      <c r="K387" s="405">
        <v>0.1</v>
      </c>
      <c r="L387" s="405">
        <v>0.4</v>
      </c>
      <c r="M387" s="405">
        <v>0.6</v>
      </c>
      <c r="N387" s="405">
        <v>1.2</v>
      </c>
      <c r="O387" s="405">
        <v>1.4</v>
      </c>
      <c r="P387" s="405">
        <v>1.4</v>
      </c>
      <c r="Q387" s="405">
        <v>1.3</v>
      </c>
      <c r="R387" s="405">
        <v>1.1000000000000001</v>
      </c>
      <c r="S387" s="405">
        <v>0.7</v>
      </c>
      <c r="T387" s="405">
        <v>0.4</v>
      </c>
      <c r="U387" s="405">
        <v>0.1</v>
      </c>
      <c r="V387" s="405">
        <v>0</v>
      </c>
      <c r="W387" s="405">
        <v>0</v>
      </c>
      <c r="X387" s="405">
        <v>0</v>
      </c>
      <c r="Y387" s="405">
        <v>0</v>
      </c>
      <c r="Z387" s="405">
        <v>0</v>
      </c>
      <c r="AA387" s="405">
        <v>0</v>
      </c>
      <c r="AB387" s="438">
        <v>0</v>
      </c>
      <c r="AC387" s="439">
        <v>8.6999999999999993</v>
      </c>
    </row>
    <row r="388" spans="3:29" ht="10.35" customHeight="1" x14ac:dyDescent="0.25">
      <c r="C388" s="436" t="s">
        <v>2099</v>
      </c>
      <c r="D388" s="448" t="s">
        <v>382</v>
      </c>
      <c r="E388" s="437">
        <v>0</v>
      </c>
      <c r="F388" s="405">
        <v>0</v>
      </c>
      <c r="G388" s="405">
        <v>0</v>
      </c>
      <c r="H388" s="405">
        <v>0</v>
      </c>
      <c r="I388" s="405">
        <v>0</v>
      </c>
      <c r="J388" s="405">
        <v>0</v>
      </c>
      <c r="K388" s="405">
        <v>0.1</v>
      </c>
      <c r="L388" s="405">
        <v>0.6</v>
      </c>
      <c r="M388" s="405">
        <v>0.9</v>
      </c>
      <c r="N388" s="405">
        <v>2.1</v>
      </c>
      <c r="O388" s="405">
        <v>1.8</v>
      </c>
      <c r="P388" s="405">
        <v>1.5</v>
      </c>
      <c r="Q388" s="405">
        <v>1.5</v>
      </c>
      <c r="R388" s="405">
        <v>1.5</v>
      </c>
      <c r="S388" s="405">
        <v>1.5</v>
      </c>
      <c r="T388" s="405">
        <v>1.5</v>
      </c>
      <c r="U388" s="405">
        <v>0.8</v>
      </c>
      <c r="V388" s="405">
        <v>0.1</v>
      </c>
      <c r="W388" s="405">
        <v>0</v>
      </c>
      <c r="X388" s="405">
        <v>0</v>
      </c>
      <c r="Y388" s="405">
        <v>0</v>
      </c>
      <c r="Z388" s="405">
        <v>0</v>
      </c>
      <c r="AA388" s="405">
        <v>0</v>
      </c>
      <c r="AB388" s="438">
        <v>0</v>
      </c>
      <c r="AC388" s="439">
        <v>13.9</v>
      </c>
    </row>
    <row r="389" spans="3:29" ht="10.35" customHeight="1" x14ac:dyDescent="0.25">
      <c r="C389" s="436" t="s">
        <v>2100</v>
      </c>
      <c r="D389" s="448" t="s">
        <v>383</v>
      </c>
      <c r="E389" s="437">
        <v>0</v>
      </c>
      <c r="F389" s="405">
        <v>0</v>
      </c>
      <c r="G389" s="405">
        <v>0</v>
      </c>
      <c r="H389" s="405">
        <v>0</v>
      </c>
      <c r="I389" s="405">
        <v>0</v>
      </c>
      <c r="J389" s="405">
        <v>0</v>
      </c>
      <c r="K389" s="405">
        <v>0</v>
      </c>
      <c r="L389" s="405">
        <v>0.2</v>
      </c>
      <c r="M389" s="405">
        <v>0.9</v>
      </c>
      <c r="N389" s="405">
        <v>1.5</v>
      </c>
      <c r="O389" s="405">
        <v>1.7</v>
      </c>
      <c r="P389" s="405">
        <v>1.8</v>
      </c>
      <c r="Q389" s="405">
        <v>1.9</v>
      </c>
      <c r="R389" s="405">
        <v>1.8</v>
      </c>
      <c r="S389" s="405">
        <v>1.8</v>
      </c>
      <c r="T389" s="405">
        <v>1.7</v>
      </c>
      <c r="U389" s="405">
        <v>1.2</v>
      </c>
      <c r="V389" s="405">
        <v>0.4</v>
      </c>
      <c r="W389" s="405">
        <v>0</v>
      </c>
      <c r="X389" s="405">
        <v>0</v>
      </c>
      <c r="Y389" s="405">
        <v>0</v>
      </c>
      <c r="Z389" s="405">
        <v>0</v>
      </c>
      <c r="AA389" s="405">
        <v>0</v>
      </c>
      <c r="AB389" s="438">
        <v>0</v>
      </c>
      <c r="AC389" s="439">
        <v>14.9</v>
      </c>
    </row>
    <row r="390" spans="3:29" ht="10.35" customHeight="1" x14ac:dyDescent="0.25">
      <c r="C390" s="436" t="s">
        <v>2101</v>
      </c>
      <c r="D390" s="448" t="s">
        <v>384</v>
      </c>
      <c r="E390" s="437">
        <v>0</v>
      </c>
      <c r="F390" s="405">
        <v>0</v>
      </c>
      <c r="G390" s="405">
        <v>0</v>
      </c>
      <c r="H390" s="405">
        <v>0</v>
      </c>
      <c r="I390" s="405">
        <v>0</v>
      </c>
      <c r="J390" s="405">
        <v>0</v>
      </c>
      <c r="K390" s="405">
        <v>0.1</v>
      </c>
      <c r="L390" s="405">
        <v>0.8</v>
      </c>
      <c r="M390" s="405">
        <v>2.2000000000000002</v>
      </c>
      <c r="N390" s="405">
        <v>5.6</v>
      </c>
      <c r="O390" s="405">
        <v>2.8</v>
      </c>
      <c r="P390" s="405">
        <v>1.4</v>
      </c>
      <c r="Q390" s="405">
        <v>1.8</v>
      </c>
      <c r="R390" s="405">
        <v>1.9</v>
      </c>
      <c r="S390" s="405">
        <v>2</v>
      </c>
      <c r="T390" s="405">
        <v>1.8</v>
      </c>
      <c r="U390" s="405">
        <v>1</v>
      </c>
      <c r="V390" s="405">
        <v>0.2</v>
      </c>
      <c r="W390" s="405">
        <v>0</v>
      </c>
      <c r="X390" s="405">
        <v>0</v>
      </c>
      <c r="Y390" s="405">
        <v>0</v>
      </c>
      <c r="Z390" s="405">
        <v>0</v>
      </c>
      <c r="AA390" s="405">
        <v>0</v>
      </c>
      <c r="AB390" s="438">
        <v>0</v>
      </c>
      <c r="AC390" s="439">
        <v>21.6</v>
      </c>
    </row>
    <row r="391" spans="3:29" ht="10.35" customHeight="1" x14ac:dyDescent="0.25">
      <c r="C391" s="436" t="s">
        <v>2102</v>
      </c>
      <c r="D391" s="448" t="s">
        <v>385</v>
      </c>
      <c r="E391" s="437">
        <v>0</v>
      </c>
      <c r="F391" s="405">
        <v>0</v>
      </c>
      <c r="G391" s="405">
        <v>0</v>
      </c>
      <c r="H391" s="405">
        <v>0</v>
      </c>
      <c r="I391" s="405">
        <v>0</v>
      </c>
      <c r="J391" s="405">
        <v>0</v>
      </c>
      <c r="K391" s="405">
        <v>0</v>
      </c>
      <c r="L391" s="405">
        <v>0.2</v>
      </c>
      <c r="M391" s="405">
        <v>1</v>
      </c>
      <c r="N391" s="405">
        <v>1.5</v>
      </c>
      <c r="O391" s="405">
        <v>1.9</v>
      </c>
      <c r="P391" s="405">
        <v>2</v>
      </c>
      <c r="Q391" s="405">
        <v>2</v>
      </c>
      <c r="R391" s="405">
        <v>2</v>
      </c>
      <c r="S391" s="405">
        <v>2</v>
      </c>
      <c r="T391" s="405">
        <v>1.8</v>
      </c>
      <c r="U391" s="405">
        <v>1.5</v>
      </c>
      <c r="V391" s="405">
        <v>0.8</v>
      </c>
      <c r="W391" s="405">
        <v>0.2</v>
      </c>
      <c r="X391" s="405">
        <v>0</v>
      </c>
      <c r="Y391" s="405">
        <v>0</v>
      </c>
      <c r="Z391" s="405">
        <v>0</v>
      </c>
      <c r="AA391" s="405">
        <v>0</v>
      </c>
      <c r="AB391" s="438">
        <v>0</v>
      </c>
      <c r="AC391" s="439">
        <v>16.899999999999999</v>
      </c>
    </row>
    <row r="392" spans="3:29" ht="10.35" customHeight="1" x14ac:dyDescent="0.25">
      <c r="C392" s="436" t="s">
        <v>2103</v>
      </c>
      <c r="D392" s="448" t="s">
        <v>386</v>
      </c>
      <c r="E392" s="437">
        <v>0</v>
      </c>
      <c r="F392" s="405">
        <v>0</v>
      </c>
      <c r="G392" s="405">
        <v>0</v>
      </c>
      <c r="H392" s="405">
        <v>0</v>
      </c>
      <c r="I392" s="405">
        <v>0</v>
      </c>
      <c r="J392" s="405">
        <v>0</v>
      </c>
      <c r="K392" s="405">
        <v>0</v>
      </c>
      <c r="L392" s="405">
        <v>0.3</v>
      </c>
      <c r="M392" s="405">
        <v>1</v>
      </c>
      <c r="N392" s="405">
        <v>1.5</v>
      </c>
      <c r="O392" s="405">
        <v>1.9</v>
      </c>
      <c r="P392" s="405">
        <v>2.2000000000000002</v>
      </c>
      <c r="Q392" s="405">
        <v>2.4</v>
      </c>
      <c r="R392" s="405">
        <v>2.5</v>
      </c>
      <c r="S392" s="405">
        <v>2.5</v>
      </c>
      <c r="T392" s="405">
        <v>2.2000000000000002</v>
      </c>
      <c r="U392" s="405">
        <v>1</v>
      </c>
      <c r="V392" s="405">
        <v>0</v>
      </c>
      <c r="W392" s="405">
        <v>0</v>
      </c>
      <c r="X392" s="405">
        <v>0</v>
      </c>
      <c r="Y392" s="405">
        <v>0</v>
      </c>
      <c r="Z392" s="405">
        <v>0</v>
      </c>
      <c r="AA392" s="405">
        <v>0</v>
      </c>
      <c r="AB392" s="438">
        <v>0</v>
      </c>
      <c r="AC392" s="439">
        <v>17.5</v>
      </c>
    </row>
    <row r="393" spans="3:29" ht="10.35" customHeight="1" x14ac:dyDescent="0.25">
      <c r="C393" s="436" t="s">
        <v>2104</v>
      </c>
      <c r="D393" s="448" t="s">
        <v>387</v>
      </c>
      <c r="E393" s="437">
        <v>0</v>
      </c>
      <c r="F393" s="405">
        <v>0</v>
      </c>
      <c r="G393" s="405">
        <v>0</v>
      </c>
      <c r="H393" s="405">
        <v>0</v>
      </c>
      <c r="I393" s="405">
        <v>0</v>
      </c>
      <c r="J393" s="405">
        <v>0</v>
      </c>
      <c r="K393" s="405">
        <v>0.2</v>
      </c>
      <c r="L393" s="405">
        <v>1.4</v>
      </c>
      <c r="M393" s="405">
        <v>2</v>
      </c>
      <c r="N393" s="405">
        <v>6.6</v>
      </c>
      <c r="O393" s="405">
        <v>6.1</v>
      </c>
      <c r="P393" s="405">
        <v>6</v>
      </c>
      <c r="Q393" s="405">
        <v>6</v>
      </c>
      <c r="R393" s="405">
        <v>6</v>
      </c>
      <c r="S393" s="405">
        <v>6</v>
      </c>
      <c r="T393" s="405">
        <v>6</v>
      </c>
      <c r="U393" s="405">
        <v>2.9</v>
      </c>
      <c r="V393" s="405">
        <v>0.1</v>
      </c>
      <c r="W393" s="405">
        <v>0</v>
      </c>
      <c r="X393" s="405">
        <v>0</v>
      </c>
      <c r="Y393" s="405">
        <v>0</v>
      </c>
      <c r="Z393" s="405">
        <v>0</v>
      </c>
      <c r="AA393" s="405">
        <v>0</v>
      </c>
      <c r="AB393" s="438">
        <v>0</v>
      </c>
      <c r="AC393" s="439">
        <v>49.3</v>
      </c>
    </row>
    <row r="394" spans="3:29" ht="10.35" customHeight="1" x14ac:dyDescent="0.25">
      <c r="C394" s="436" t="s">
        <v>2105</v>
      </c>
      <c r="D394" s="448" t="s">
        <v>388</v>
      </c>
      <c r="E394" s="437">
        <v>0</v>
      </c>
      <c r="F394" s="405">
        <v>0</v>
      </c>
      <c r="G394" s="405">
        <v>0</v>
      </c>
      <c r="H394" s="405">
        <v>0</v>
      </c>
      <c r="I394" s="405">
        <v>0</v>
      </c>
      <c r="J394" s="405">
        <v>0</v>
      </c>
      <c r="K394" s="405">
        <v>0</v>
      </c>
      <c r="L394" s="405">
        <v>0.1</v>
      </c>
      <c r="M394" s="405">
        <v>0.6</v>
      </c>
      <c r="N394" s="405">
        <v>1</v>
      </c>
      <c r="O394" s="405">
        <v>1.2</v>
      </c>
      <c r="P394" s="405">
        <v>1.3</v>
      </c>
      <c r="Q394" s="405">
        <v>1.4</v>
      </c>
      <c r="R394" s="405">
        <v>1.3</v>
      </c>
      <c r="S394" s="405">
        <v>1.3</v>
      </c>
      <c r="T394" s="405">
        <v>1.2</v>
      </c>
      <c r="U394" s="405">
        <v>1</v>
      </c>
      <c r="V394" s="405">
        <v>0.6</v>
      </c>
      <c r="W394" s="405">
        <v>0.1</v>
      </c>
      <c r="X394" s="405">
        <v>0</v>
      </c>
      <c r="Y394" s="405">
        <v>0</v>
      </c>
      <c r="Z394" s="405">
        <v>0</v>
      </c>
      <c r="AA394" s="405">
        <v>0</v>
      </c>
      <c r="AB394" s="438">
        <v>0</v>
      </c>
      <c r="AC394" s="439">
        <v>11.099999999999998</v>
      </c>
    </row>
    <row r="395" spans="3:29" ht="10.35" customHeight="1" x14ac:dyDescent="0.25">
      <c r="C395" s="436" t="s">
        <v>2106</v>
      </c>
      <c r="D395" s="448" t="s">
        <v>389</v>
      </c>
      <c r="E395" s="437">
        <v>0</v>
      </c>
      <c r="F395" s="405">
        <v>0</v>
      </c>
      <c r="G395" s="405">
        <v>0</v>
      </c>
      <c r="H395" s="405">
        <v>0</v>
      </c>
      <c r="I395" s="405">
        <v>0</v>
      </c>
      <c r="J395" s="405">
        <v>0</v>
      </c>
      <c r="K395" s="405">
        <v>0.1</v>
      </c>
      <c r="L395" s="405">
        <v>1.1000000000000001</v>
      </c>
      <c r="M395" s="405">
        <v>2.2000000000000002</v>
      </c>
      <c r="N395" s="405">
        <v>3.8</v>
      </c>
      <c r="O395" s="405">
        <v>5.4</v>
      </c>
      <c r="P395" s="405">
        <v>6.9</v>
      </c>
      <c r="Q395" s="405">
        <v>7</v>
      </c>
      <c r="R395" s="405">
        <v>6.9</v>
      </c>
      <c r="S395" s="405">
        <v>6.3</v>
      </c>
      <c r="T395" s="405">
        <v>4.2</v>
      </c>
      <c r="U395" s="405">
        <v>1.2</v>
      </c>
      <c r="V395" s="405">
        <v>0.1</v>
      </c>
      <c r="W395" s="405">
        <v>0</v>
      </c>
      <c r="X395" s="405">
        <v>0</v>
      </c>
      <c r="Y395" s="405">
        <v>0</v>
      </c>
      <c r="Z395" s="405">
        <v>0</v>
      </c>
      <c r="AA395" s="405">
        <v>0</v>
      </c>
      <c r="AB395" s="438">
        <v>0</v>
      </c>
      <c r="AC395" s="439">
        <v>45.2</v>
      </c>
    </row>
    <row r="396" spans="3:29" ht="10.35" customHeight="1" x14ac:dyDescent="0.25">
      <c r="C396" s="436" t="s">
        <v>2107</v>
      </c>
      <c r="D396" s="448" t="s">
        <v>390</v>
      </c>
      <c r="E396" s="437">
        <v>0</v>
      </c>
      <c r="F396" s="405">
        <v>0</v>
      </c>
      <c r="G396" s="405">
        <v>0</v>
      </c>
      <c r="H396" s="405">
        <v>0</v>
      </c>
      <c r="I396" s="405">
        <v>0</v>
      </c>
      <c r="J396" s="405">
        <v>0</v>
      </c>
      <c r="K396" s="405">
        <v>0</v>
      </c>
      <c r="L396" s="405">
        <v>0.2</v>
      </c>
      <c r="M396" s="405">
        <v>0.5</v>
      </c>
      <c r="N396" s="405">
        <v>1.1000000000000001</v>
      </c>
      <c r="O396" s="405">
        <v>1.4</v>
      </c>
      <c r="P396" s="405">
        <v>1.9</v>
      </c>
      <c r="Q396" s="405">
        <v>1.8</v>
      </c>
      <c r="R396" s="405">
        <v>1.9</v>
      </c>
      <c r="S396" s="405">
        <v>1.8</v>
      </c>
      <c r="T396" s="405">
        <v>1.3</v>
      </c>
      <c r="U396" s="405">
        <v>0.3</v>
      </c>
      <c r="V396" s="405">
        <v>0</v>
      </c>
      <c r="W396" s="405">
        <v>0</v>
      </c>
      <c r="X396" s="405">
        <v>0</v>
      </c>
      <c r="Y396" s="405">
        <v>0</v>
      </c>
      <c r="Z396" s="405">
        <v>0</v>
      </c>
      <c r="AA396" s="405">
        <v>0</v>
      </c>
      <c r="AB396" s="438">
        <v>0</v>
      </c>
      <c r="AC396" s="439">
        <v>12.200000000000001</v>
      </c>
    </row>
    <row r="397" spans="3:29" ht="10.35" customHeight="1" x14ac:dyDescent="0.25">
      <c r="C397" s="436" t="s">
        <v>2108</v>
      </c>
      <c r="D397" s="448" t="s">
        <v>391</v>
      </c>
      <c r="E397" s="437">
        <v>0</v>
      </c>
      <c r="F397" s="405">
        <v>0</v>
      </c>
      <c r="G397" s="405">
        <v>0</v>
      </c>
      <c r="H397" s="405">
        <v>0</v>
      </c>
      <c r="I397" s="405">
        <v>0</v>
      </c>
      <c r="J397" s="405">
        <v>0</v>
      </c>
      <c r="K397" s="405">
        <v>1.6</v>
      </c>
      <c r="L397" s="405">
        <v>9</v>
      </c>
      <c r="M397" s="405">
        <v>25.8</v>
      </c>
      <c r="N397" s="405">
        <v>22.9</v>
      </c>
      <c r="O397" s="405">
        <v>18.2</v>
      </c>
      <c r="P397" s="405">
        <v>19.899999999999999</v>
      </c>
      <c r="Q397" s="405">
        <v>19.399999999999999</v>
      </c>
      <c r="R397" s="405">
        <v>19.2</v>
      </c>
      <c r="S397" s="405">
        <v>17.8</v>
      </c>
      <c r="T397" s="405">
        <v>17</v>
      </c>
      <c r="U397" s="405">
        <v>11.1</v>
      </c>
      <c r="V397" s="405">
        <v>0.6</v>
      </c>
      <c r="W397" s="405">
        <v>0</v>
      </c>
      <c r="X397" s="405">
        <v>0</v>
      </c>
      <c r="Y397" s="405">
        <v>0</v>
      </c>
      <c r="Z397" s="405">
        <v>0</v>
      </c>
      <c r="AA397" s="405">
        <v>0</v>
      </c>
      <c r="AB397" s="438">
        <v>0</v>
      </c>
      <c r="AC397" s="439">
        <v>182.5</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0.3</v>
      </c>
      <c r="M399" s="405">
        <v>0.7</v>
      </c>
      <c r="N399" s="405">
        <v>1.8</v>
      </c>
      <c r="O399" s="405">
        <v>1.7</v>
      </c>
      <c r="P399" s="405">
        <v>2</v>
      </c>
      <c r="Q399" s="405">
        <v>2</v>
      </c>
      <c r="R399" s="405">
        <v>2.1</v>
      </c>
      <c r="S399" s="405">
        <v>2.1</v>
      </c>
      <c r="T399" s="405">
        <v>2</v>
      </c>
      <c r="U399" s="405">
        <v>0.9</v>
      </c>
      <c r="V399" s="405">
        <v>0.1</v>
      </c>
      <c r="W399" s="405">
        <v>0</v>
      </c>
      <c r="X399" s="405">
        <v>0</v>
      </c>
      <c r="Y399" s="405">
        <v>0</v>
      </c>
      <c r="Z399" s="405">
        <v>0</v>
      </c>
      <c r="AA399" s="405">
        <v>0</v>
      </c>
      <c r="AB399" s="438">
        <v>0</v>
      </c>
      <c r="AC399" s="439">
        <v>15.7</v>
      </c>
    </row>
    <row r="400" spans="3:29" ht="10.35" customHeight="1" x14ac:dyDescent="0.25">
      <c r="C400" s="436" t="s">
        <v>2111</v>
      </c>
      <c r="D400" s="448" t="s">
        <v>394</v>
      </c>
      <c r="E400" s="437">
        <v>0</v>
      </c>
      <c r="F400" s="405">
        <v>0</v>
      </c>
      <c r="G400" s="405">
        <v>0</v>
      </c>
      <c r="H400" s="405">
        <v>0</v>
      </c>
      <c r="I400" s="405">
        <v>0</v>
      </c>
      <c r="J400" s="405">
        <v>0</v>
      </c>
      <c r="K400" s="405">
        <v>0.1</v>
      </c>
      <c r="L400" s="405">
        <v>0.8</v>
      </c>
      <c r="M400" s="405">
        <v>2.2000000000000002</v>
      </c>
      <c r="N400" s="405">
        <v>3.5</v>
      </c>
      <c r="O400" s="405">
        <v>3.5</v>
      </c>
      <c r="P400" s="405">
        <v>3.9</v>
      </c>
      <c r="Q400" s="405">
        <v>4</v>
      </c>
      <c r="R400" s="405">
        <v>4</v>
      </c>
      <c r="S400" s="405">
        <v>4</v>
      </c>
      <c r="T400" s="405">
        <v>4</v>
      </c>
      <c r="U400" s="405">
        <v>1.9</v>
      </c>
      <c r="V400" s="405">
        <v>0.1</v>
      </c>
      <c r="W400" s="405">
        <v>0</v>
      </c>
      <c r="X400" s="405">
        <v>0</v>
      </c>
      <c r="Y400" s="405">
        <v>0</v>
      </c>
      <c r="Z400" s="405">
        <v>0</v>
      </c>
      <c r="AA400" s="405">
        <v>0</v>
      </c>
      <c r="AB400" s="438">
        <v>0</v>
      </c>
      <c r="AC400" s="439">
        <v>32</v>
      </c>
    </row>
    <row r="401" spans="3:29" ht="10.35" customHeight="1" x14ac:dyDescent="0.25">
      <c r="C401" s="436" t="s">
        <v>2112</v>
      </c>
      <c r="D401" s="448" t="s">
        <v>395</v>
      </c>
      <c r="E401" s="437">
        <v>0</v>
      </c>
      <c r="F401" s="405">
        <v>0</v>
      </c>
      <c r="G401" s="405">
        <v>0</v>
      </c>
      <c r="H401" s="405">
        <v>0</v>
      </c>
      <c r="I401" s="405">
        <v>0</v>
      </c>
      <c r="J401" s="405">
        <v>0</v>
      </c>
      <c r="K401" s="405">
        <v>0</v>
      </c>
      <c r="L401" s="405">
        <v>0.1</v>
      </c>
      <c r="M401" s="405">
        <v>0.7</v>
      </c>
      <c r="N401" s="405">
        <v>1.2</v>
      </c>
      <c r="O401" s="405">
        <v>1.3</v>
      </c>
      <c r="P401" s="405">
        <v>1.8</v>
      </c>
      <c r="Q401" s="405">
        <v>3</v>
      </c>
      <c r="R401" s="405">
        <v>4.5</v>
      </c>
      <c r="S401" s="405">
        <v>5</v>
      </c>
      <c r="T401" s="405">
        <v>3.5</v>
      </c>
      <c r="U401" s="405">
        <v>0.7</v>
      </c>
      <c r="V401" s="405">
        <v>0</v>
      </c>
      <c r="W401" s="405">
        <v>0</v>
      </c>
      <c r="X401" s="405">
        <v>0</v>
      </c>
      <c r="Y401" s="405">
        <v>0</v>
      </c>
      <c r="Z401" s="405">
        <v>0</v>
      </c>
      <c r="AA401" s="405">
        <v>0</v>
      </c>
      <c r="AB401" s="438">
        <v>0</v>
      </c>
      <c r="AC401" s="439">
        <v>21.8</v>
      </c>
    </row>
    <row r="402" spans="3:29" ht="10.35" customHeight="1" x14ac:dyDescent="0.25">
      <c r="C402" s="436" t="s">
        <v>2113</v>
      </c>
      <c r="D402" s="448" t="s">
        <v>396</v>
      </c>
      <c r="E402" s="437">
        <v>0</v>
      </c>
      <c r="F402" s="405">
        <v>0</v>
      </c>
      <c r="G402" s="405">
        <v>0</v>
      </c>
      <c r="H402" s="405">
        <v>0</v>
      </c>
      <c r="I402" s="405">
        <v>0</v>
      </c>
      <c r="J402" s="405">
        <v>0</v>
      </c>
      <c r="K402" s="405">
        <v>0.1</v>
      </c>
      <c r="L402" s="405">
        <v>0.9</v>
      </c>
      <c r="M402" s="405">
        <v>1.1000000000000001</v>
      </c>
      <c r="N402" s="405">
        <v>2</v>
      </c>
      <c r="O402" s="405">
        <v>2</v>
      </c>
      <c r="P402" s="405">
        <v>2</v>
      </c>
      <c r="Q402" s="405">
        <v>2</v>
      </c>
      <c r="R402" s="405">
        <v>2</v>
      </c>
      <c r="S402" s="405">
        <v>2</v>
      </c>
      <c r="T402" s="405">
        <v>2</v>
      </c>
      <c r="U402" s="405">
        <v>1.1000000000000001</v>
      </c>
      <c r="V402" s="405">
        <v>0.1</v>
      </c>
      <c r="W402" s="405">
        <v>0</v>
      </c>
      <c r="X402" s="405">
        <v>0</v>
      </c>
      <c r="Y402" s="405">
        <v>0</v>
      </c>
      <c r="Z402" s="405">
        <v>0</v>
      </c>
      <c r="AA402" s="405">
        <v>0</v>
      </c>
      <c r="AB402" s="438">
        <v>0</v>
      </c>
      <c r="AC402" s="439">
        <v>17.300000000000004</v>
      </c>
    </row>
    <row r="403" spans="3:29" ht="10.35" customHeight="1" x14ac:dyDescent="0.25">
      <c r="C403" s="436" t="s">
        <v>2114</v>
      </c>
      <c r="D403" s="448" t="s">
        <v>397</v>
      </c>
      <c r="E403" s="437">
        <v>0</v>
      </c>
      <c r="F403" s="405">
        <v>0</v>
      </c>
      <c r="G403" s="405">
        <v>0</v>
      </c>
      <c r="H403" s="405">
        <v>0</v>
      </c>
      <c r="I403" s="405">
        <v>0</v>
      </c>
      <c r="J403" s="405">
        <v>0</v>
      </c>
      <c r="K403" s="405">
        <v>0</v>
      </c>
      <c r="L403" s="405">
        <v>0.2</v>
      </c>
      <c r="M403" s="405">
        <v>1</v>
      </c>
      <c r="N403" s="405">
        <v>1.5</v>
      </c>
      <c r="O403" s="405">
        <v>1.9</v>
      </c>
      <c r="P403" s="405">
        <v>2</v>
      </c>
      <c r="Q403" s="405">
        <v>2</v>
      </c>
      <c r="R403" s="405">
        <v>2</v>
      </c>
      <c r="S403" s="405">
        <v>2</v>
      </c>
      <c r="T403" s="405">
        <v>1.8</v>
      </c>
      <c r="U403" s="405">
        <v>1.5</v>
      </c>
      <c r="V403" s="405">
        <v>0.8</v>
      </c>
      <c r="W403" s="405">
        <v>0.2</v>
      </c>
      <c r="X403" s="405">
        <v>0</v>
      </c>
      <c r="Y403" s="405">
        <v>0</v>
      </c>
      <c r="Z403" s="405">
        <v>0</v>
      </c>
      <c r="AA403" s="405">
        <v>0</v>
      </c>
      <c r="AB403" s="438">
        <v>0</v>
      </c>
      <c r="AC403" s="439">
        <v>16.899999999999999</v>
      </c>
    </row>
    <row r="404" spans="3:29" ht="10.35" customHeight="1" x14ac:dyDescent="0.25">
      <c r="C404" s="436" t="s">
        <v>2115</v>
      </c>
      <c r="D404" s="448" t="s">
        <v>398</v>
      </c>
      <c r="E404" s="437">
        <v>0</v>
      </c>
      <c r="F404" s="405">
        <v>0</v>
      </c>
      <c r="G404" s="405">
        <v>0</v>
      </c>
      <c r="H404" s="405">
        <v>0</v>
      </c>
      <c r="I404" s="405">
        <v>0</v>
      </c>
      <c r="J404" s="405">
        <v>0</v>
      </c>
      <c r="K404" s="405">
        <v>0</v>
      </c>
      <c r="L404" s="405">
        <v>0.3</v>
      </c>
      <c r="M404" s="405">
        <v>0.9</v>
      </c>
      <c r="N404" s="405">
        <v>1.5</v>
      </c>
      <c r="O404" s="405">
        <v>2</v>
      </c>
      <c r="P404" s="405">
        <v>2.2000000000000002</v>
      </c>
      <c r="Q404" s="405">
        <v>2.2999999999999998</v>
      </c>
      <c r="R404" s="405">
        <v>2.2999999999999998</v>
      </c>
      <c r="S404" s="405">
        <v>2</v>
      </c>
      <c r="T404" s="405">
        <v>1.6</v>
      </c>
      <c r="U404" s="405">
        <v>1</v>
      </c>
      <c r="V404" s="405">
        <v>0.4</v>
      </c>
      <c r="W404" s="405">
        <v>0</v>
      </c>
      <c r="X404" s="405">
        <v>0</v>
      </c>
      <c r="Y404" s="405">
        <v>0</v>
      </c>
      <c r="Z404" s="405">
        <v>0</v>
      </c>
      <c r="AA404" s="405">
        <v>0</v>
      </c>
      <c r="AB404" s="438">
        <v>0</v>
      </c>
      <c r="AC404" s="439">
        <v>16.5</v>
      </c>
    </row>
    <row r="405" spans="3:29" ht="10.35" customHeight="1" x14ac:dyDescent="0.25">
      <c r="C405" s="436" t="s">
        <v>2116</v>
      </c>
      <c r="D405" s="448" t="s">
        <v>399</v>
      </c>
      <c r="E405" s="437">
        <v>0</v>
      </c>
      <c r="F405" s="405">
        <v>0</v>
      </c>
      <c r="G405" s="405">
        <v>0</v>
      </c>
      <c r="H405" s="405">
        <v>0</v>
      </c>
      <c r="I405" s="405">
        <v>0</v>
      </c>
      <c r="J405" s="405">
        <v>0</v>
      </c>
      <c r="K405" s="405">
        <v>0</v>
      </c>
      <c r="L405" s="405">
        <v>0.1</v>
      </c>
      <c r="M405" s="405">
        <v>0.6</v>
      </c>
      <c r="N405" s="405">
        <v>1</v>
      </c>
      <c r="O405" s="405">
        <v>1.3</v>
      </c>
      <c r="P405" s="405">
        <v>1.4</v>
      </c>
      <c r="Q405" s="405">
        <v>1.5</v>
      </c>
      <c r="R405" s="405">
        <v>1.6</v>
      </c>
      <c r="S405" s="405">
        <v>1.5</v>
      </c>
      <c r="T405" s="405">
        <v>1.4</v>
      </c>
      <c r="U405" s="405">
        <v>1.1000000000000001</v>
      </c>
      <c r="V405" s="405">
        <v>0.4</v>
      </c>
      <c r="W405" s="405">
        <v>0</v>
      </c>
      <c r="X405" s="405">
        <v>0</v>
      </c>
      <c r="Y405" s="405">
        <v>0</v>
      </c>
      <c r="Z405" s="405">
        <v>0</v>
      </c>
      <c r="AA405" s="405">
        <v>0</v>
      </c>
      <c r="AB405" s="438">
        <v>0</v>
      </c>
      <c r="AC405" s="439">
        <v>11.9</v>
      </c>
    </row>
    <row r="406" spans="3:29" ht="10.35" customHeight="1" x14ac:dyDescent="0.25">
      <c r="C406" s="436" t="s">
        <v>2117</v>
      </c>
      <c r="D406" s="448" t="s">
        <v>400</v>
      </c>
      <c r="E406" s="437">
        <v>0</v>
      </c>
      <c r="F406" s="405">
        <v>0</v>
      </c>
      <c r="G406" s="405">
        <v>0</v>
      </c>
      <c r="H406" s="405">
        <v>0</v>
      </c>
      <c r="I406" s="405">
        <v>0</v>
      </c>
      <c r="J406" s="405">
        <v>0</v>
      </c>
      <c r="K406" s="405">
        <v>0</v>
      </c>
      <c r="L406" s="405">
        <v>0.3</v>
      </c>
      <c r="M406" s="405">
        <v>0.9</v>
      </c>
      <c r="N406" s="405">
        <v>1.5</v>
      </c>
      <c r="O406" s="405">
        <v>1.9</v>
      </c>
      <c r="P406" s="405">
        <v>2.1</v>
      </c>
      <c r="Q406" s="405">
        <v>2.2999999999999998</v>
      </c>
      <c r="R406" s="405">
        <v>2.2000000000000002</v>
      </c>
      <c r="S406" s="405">
        <v>2</v>
      </c>
      <c r="T406" s="405">
        <v>1.5</v>
      </c>
      <c r="U406" s="405">
        <v>1</v>
      </c>
      <c r="V406" s="405">
        <v>0.4</v>
      </c>
      <c r="W406" s="405">
        <v>0</v>
      </c>
      <c r="X406" s="405">
        <v>0</v>
      </c>
      <c r="Y406" s="405">
        <v>0</v>
      </c>
      <c r="Z406" s="405">
        <v>0</v>
      </c>
      <c r="AA406" s="405">
        <v>0</v>
      </c>
      <c r="AB406" s="438">
        <v>0</v>
      </c>
      <c r="AC406" s="439">
        <v>16.099999999999998</v>
      </c>
    </row>
    <row r="407" spans="3:29" ht="10.35" customHeight="1" x14ac:dyDescent="0.25">
      <c r="C407" s="436" t="s">
        <v>2118</v>
      </c>
      <c r="D407" s="448" t="s">
        <v>401</v>
      </c>
      <c r="E407" s="437">
        <v>0</v>
      </c>
      <c r="F407" s="405">
        <v>0</v>
      </c>
      <c r="G407" s="405">
        <v>0</v>
      </c>
      <c r="H407" s="405">
        <v>0</v>
      </c>
      <c r="I407" s="405">
        <v>0</v>
      </c>
      <c r="J407" s="405">
        <v>0</v>
      </c>
      <c r="K407" s="405">
        <v>0</v>
      </c>
      <c r="L407" s="405">
        <v>0.2</v>
      </c>
      <c r="M407" s="405">
        <v>0.9</v>
      </c>
      <c r="N407" s="405">
        <v>1.6</v>
      </c>
      <c r="O407" s="405">
        <v>1.8</v>
      </c>
      <c r="P407" s="405">
        <v>1.8</v>
      </c>
      <c r="Q407" s="405">
        <v>1.9</v>
      </c>
      <c r="R407" s="405">
        <v>1.9</v>
      </c>
      <c r="S407" s="405">
        <v>1.8</v>
      </c>
      <c r="T407" s="405">
        <v>1.8</v>
      </c>
      <c r="U407" s="405">
        <v>1.3</v>
      </c>
      <c r="V407" s="405">
        <v>0.4</v>
      </c>
      <c r="W407" s="405">
        <v>0</v>
      </c>
      <c r="X407" s="405">
        <v>0</v>
      </c>
      <c r="Y407" s="405">
        <v>0</v>
      </c>
      <c r="Z407" s="405">
        <v>0</v>
      </c>
      <c r="AA407" s="405">
        <v>0</v>
      </c>
      <c r="AB407" s="438">
        <v>0</v>
      </c>
      <c r="AC407" s="439">
        <v>15.400000000000002</v>
      </c>
    </row>
    <row r="408" spans="3:29" ht="10.35" customHeight="1" x14ac:dyDescent="0.25">
      <c r="C408" s="436" t="s">
        <v>2119</v>
      </c>
      <c r="D408" s="448" t="s">
        <v>402</v>
      </c>
      <c r="E408" s="437">
        <v>0</v>
      </c>
      <c r="F408" s="405">
        <v>0</v>
      </c>
      <c r="G408" s="405">
        <v>0</v>
      </c>
      <c r="H408" s="405">
        <v>0</v>
      </c>
      <c r="I408" s="405">
        <v>0</v>
      </c>
      <c r="J408" s="405">
        <v>0</v>
      </c>
      <c r="K408" s="405">
        <v>0</v>
      </c>
      <c r="L408" s="405">
        <v>0</v>
      </c>
      <c r="M408" s="405">
        <v>0.2</v>
      </c>
      <c r="N408" s="405">
        <v>0.4</v>
      </c>
      <c r="O408" s="405">
        <v>0.8</v>
      </c>
      <c r="P408" s="405">
        <v>1</v>
      </c>
      <c r="Q408" s="405">
        <v>1.6</v>
      </c>
      <c r="R408" s="405">
        <v>1.9</v>
      </c>
      <c r="S408" s="405">
        <v>1.8</v>
      </c>
      <c r="T408" s="405">
        <v>1.6</v>
      </c>
      <c r="U408" s="405">
        <v>0.6</v>
      </c>
      <c r="V408" s="405">
        <v>0</v>
      </c>
      <c r="W408" s="405">
        <v>0</v>
      </c>
      <c r="X408" s="405">
        <v>0</v>
      </c>
      <c r="Y408" s="405">
        <v>0</v>
      </c>
      <c r="Z408" s="405">
        <v>0</v>
      </c>
      <c r="AA408" s="405">
        <v>0</v>
      </c>
      <c r="AB408" s="438">
        <v>0</v>
      </c>
      <c r="AC408" s="439">
        <v>9.9</v>
      </c>
    </row>
    <row r="409" spans="3:29" ht="10.35" customHeight="1" x14ac:dyDescent="0.25">
      <c r="C409" s="436" t="s">
        <v>2120</v>
      </c>
      <c r="D409" s="448" t="s">
        <v>403</v>
      </c>
      <c r="E409" s="437">
        <v>0</v>
      </c>
      <c r="F409" s="405">
        <v>0</v>
      </c>
      <c r="G409" s="405">
        <v>0</v>
      </c>
      <c r="H409" s="405">
        <v>0</v>
      </c>
      <c r="I409" s="405">
        <v>0</v>
      </c>
      <c r="J409" s="405">
        <v>0</v>
      </c>
      <c r="K409" s="405">
        <v>0</v>
      </c>
      <c r="L409" s="405">
        <v>0</v>
      </c>
      <c r="M409" s="405">
        <v>0.2</v>
      </c>
      <c r="N409" s="405">
        <v>0.4</v>
      </c>
      <c r="O409" s="405">
        <v>0.6</v>
      </c>
      <c r="P409" s="405">
        <v>1.5</v>
      </c>
      <c r="Q409" s="405">
        <v>1.7</v>
      </c>
      <c r="R409" s="405">
        <v>1.8</v>
      </c>
      <c r="S409" s="405">
        <v>1.8</v>
      </c>
      <c r="T409" s="405">
        <v>1.5</v>
      </c>
      <c r="U409" s="405">
        <v>0.6</v>
      </c>
      <c r="V409" s="405">
        <v>0</v>
      </c>
      <c r="W409" s="405">
        <v>0</v>
      </c>
      <c r="X409" s="405">
        <v>0</v>
      </c>
      <c r="Y409" s="405">
        <v>0</v>
      </c>
      <c r="Z409" s="405">
        <v>0</v>
      </c>
      <c r="AA409" s="405">
        <v>0</v>
      </c>
      <c r="AB409" s="438">
        <v>0</v>
      </c>
      <c r="AC409" s="439">
        <v>10.1</v>
      </c>
    </row>
    <row r="410" spans="3:29" ht="10.35" customHeight="1" x14ac:dyDescent="0.25">
      <c r="C410" s="436" t="s">
        <v>2121</v>
      </c>
      <c r="D410" s="448" t="s">
        <v>404</v>
      </c>
      <c r="E410" s="437">
        <v>0</v>
      </c>
      <c r="F410" s="405">
        <v>0</v>
      </c>
      <c r="G410" s="405">
        <v>0</v>
      </c>
      <c r="H410" s="405">
        <v>0</v>
      </c>
      <c r="I410" s="405">
        <v>0</v>
      </c>
      <c r="J410" s="405">
        <v>0</v>
      </c>
      <c r="K410" s="405">
        <v>0</v>
      </c>
      <c r="L410" s="405">
        <v>0.4</v>
      </c>
      <c r="M410" s="405">
        <v>1.7</v>
      </c>
      <c r="N410" s="405">
        <v>2.7</v>
      </c>
      <c r="O410" s="405">
        <v>2.9</v>
      </c>
      <c r="P410" s="405">
        <v>2.9</v>
      </c>
      <c r="Q410" s="405">
        <v>2.9</v>
      </c>
      <c r="R410" s="405">
        <v>2.9</v>
      </c>
      <c r="S410" s="405">
        <v>2.9</v>
      </c>
      <c r="T410" s="405">
        <v>2.8</v>
      </c>
      <c r="U410" s="405">
        <v>1.9</v>
      </c>
      <c r="V410" s="405">
        <v>0.5</v>
      </c>
      <c r="W410" s="405">
        <v>0</v>
      </c>
      <c r="X410" s="405">
        <v>0</v>
      </c>
      <c r="Y410" s="405">
        <v>0</v>
      </c>
      <c r="Z410" s="405">
        <v>0</v>
      </c>
      <c r="AA410" s="405">
        <v>0</v>
      </c>
      <c r="AB410" s="438">
        <v>0</v>
      </c>
      <c r="AC410" s="439">
        <v>24.5</v>
      </c>
    </row>
    <row r="411" spans="3:29" ht="10.35" customHeight="1" x14ac:dyDescent="0.25">
      <c r="C411" s="436" t="s">
        <v>2122</v>
      </c>
      <c r="D411" s="448" t="s">
        <v>405</v>
      </c>
      <c r="E411" s="437">
        <v>0</v>
      </c>
      <c r="F411" s="405">
        <v>0</v>
      </c>
      <c r="G411" s="405">
        <v>0</v>
      </c>
      <c r="H411" s="405">
        <v>0</v>
      </c>
      <c r="I411" s="405">
        <v>0</v>
      </c>
      <c r="J411" s="405">
        <v>0</v>
      </c>
      <c r="K411" s="405">
        <v>0</v>
      </c>
      <c r="L411" s="405">
        <v>0.3</v>
      </c>
      <c r="M411" s="405">
        <v>0.4</v>
      </c>
      <c r="N411" s="405">
        <v>0.4</v>
      </c>
      <c r="O411" s="405">
        <v>1.3</v>
      </c>
      <c r="P411" s="405">
        <v>1.6</v>
      </c>
      <c r="Q411" s="405">
        <v>1.8</v>
      </c>
      <c r="R411" s="405">
        <v>1.9</v>
      </c>
      <c r="S411" s="405">
        <v>1.9</v>
      </c>
      <c r="T411" s="405">
        <v>1.5</v>
      </c>
      <c r="U411" s="405">
        <v>0.4</v>
      </c>
      <c r="V411" s="405">
        <v>0</v>
      </c>
      <c r="W411" s="405">
        <v>0</v>
      </c>
      <c r="X411" s="405">
        <v>0</v>
      </c>
      <c r="Y411" s="405">
        <v>0</v>
      </c>
      <c r="Z411" s="405">
        <v>0</v>
      </c>
      <c r="AA411" s="405">
        <v>0</v>
      </c>
      <c r="AB411" s="438">
        <v>0</v>
      </c>
      <c r="AC411" s="439">
        <v>11.5</v>
      </c>
    </row>
    <row r="412" spans="3:29" ht="10.35" customHeight="1" x14ac:dyDescent="0.25">
      <c r="C412" s="436" t="s">
        <v>2123</v>
      </c>
      <c r="D412" s="448" t="s">
        <v>406</v>
      </c>
      <c r="E412" s="437">
        <v>0</v>
      </c>
      <c r="F412" s="405">
        <v>0</v>
      </c>
      <c r="G412" s="405">
        <v>0</v>
      </c>
      <c r="H412" s="405">
        <v>0</v>
      </c>
      <c r="I412" s="405">
        <v>0</v>
      </c>
      <c r="J412" s="405">
        <v>0</v>
      </c>
      <c r="K412" s="405">
        <v>0</v>
      </c>
      <c r="L412" s="405">
        <v>0.4</v>
      </c>
      <c r="M412" s="405">
        <v>1.7</v>
      </c>
      <c r="N412" s="405">
        <v>2.7</v>
      </c>
      <c r="O412" s="405">
        <v>2.8</v>
      </c>
      <c r="P412" s="405">
        <v>2.8</v>
      </c>
      <c r="Q412" s="405">
        <v>2.8</v>
      </c>
      <c r="R412" s="405">
        <v>2.8</v>
      </c>
      <c r="S412" s="405">
        <v>2.9</v>
      </c>
      <c r="T412" s="405">
        <v>2.6</v>
      </c>
      <c r="U412" s="405">
        <v>1.8</v>
      </c>
      <c r="V412" s="405">
        <v>0.4</v>
      </c>
      <c r="W412" s="405">
        <v>0</v>
      </c>
      <c r="X412" s="405">
        <v>0</v>
      </c>
      <c r="Y412" s="405">
        <v>0</v>
      </c>
      <c r="Z412" s="405">
        <v>0</v>
      </c>
      <c r="AA412" s="405">
        <v>0</v>
      </c>
      <c r="AB412" s="438">
        <v>0</v>
      </c>
      <c r="AC412" s="439">
        <v>23.7</v>
      </c>
    </row>
    <row r="413" spans="3:29" ht="10.35" customHeight="1" x14ac:dyDescent="0.25">
      <c r="C413" s="436" t="s">
        <v>2124</v>
      </c>
      <c r="D413" s="448" t="s">
        <v>407</v>
      </c>
      <c r="E413" s="437">
        <v>0</v>
      </c>
      <c r="F413" s="405">
        <v>0</v>
      </c>
      <c r="G413" s="405">
        <v>0</v>
      </c>
      <c r="H413" s="405">
        <v>0</v>
      </c>
      <c r="I413" s="405">
        <v>0</v>
      </c>
      <c r="J413" s="405">
        <v>0</v>
      </c>
      <c r="K413" s="405">
        <v>0</v>
      </c>
      <c r="L413" s="405">
        <v>0.2</v>
      </c>
      <c r="M413" s="405">
        <v>1</v>
      </c>
      <c r="N413" s="405">
        <v>1.6</v>
      </c>
      <c r="O413" s="405">
        <v>1.9</v>
      </c>
      <c r="P413" s="405">
        <v>1.9</v>
      </c>
      <c r="Q413" s="405">
        <v>2</v>
      </c>
      <c r="R413" s="405">
        <v>2</v>
      </c>
      <c r="S413" s="405">
        <v>1.9</v>
      </c>
      <c r="T413" s="405">
        <v>1.8</v>
      </c>
      <c r="U413" s="405">
        <v>1.3</v>
      </c>
      <c r="V413" s="405">
        <v>0.5</v>
      </c>
      <c r="W413" s="405">
        <v>0</v>
      </c>
      <c r="X413" s="405">
        <v>0</v>
      </c>
      <c r="Y413" s="405">
        <v>0</v>
      </c>
      <c r="Z413" s="405">
        <v>0</v>
      </c>
      <c r="AA413" s="405">
        <v>0</v>
      </c>
      <c r="AB413" s="438">
        <v>0</v>
      </c>
      <c r="AC413" s="439">
        <v>16.100000000000001</v>
      </c>
    </row>
    <row r="414" spans="3:29" ht="10.35" customHeight="1" x14ac:dyDescent="0.25">
      <c r="C414" s="436" t="s">
        <v>2125</v>
      </c>
      <c r="D414" s="448" t="s">
        <v>408</v>
      </c>
      <c r="E414" s="437">
        <v>0</v>
      </c>
      <c r="F414" s="405">
        <v>0</v>
      </c>
      <c r="G414" s="405">
        <v>0</v>
      </c>
      <c r="H414" s="405">
        <v>0</v>
      </c>
      <c r="I414" s="405">
        <v>0</v>
      </c>
      <c r="J414" s="405">
        <v>0</v>
      </c>
      <c r="K414" s="405">
        <v>0</v>
      </c>
      <c r="L414" s="405">
        <v>0.2</v>
      </c>
      <c r="M414" s="405">
        <v>1</v>
      </c>
      <c r="N414" s="405">
        <v>1.6</v>
      </c>
      <c r="O414" s="405">
        <v>1.7</v>
      </c>
      <c r="P414" s="405">
        <v>1.7</v>
      </c>
      <c r="Q414" s="405">
        <v>1.7</v>
      </c>
      <c r="R414" s="405">
        <v>1.7</v>
      </c>
      <c r="S414" s="405">
        <v>1.7</v>
      </c>
      <c r="T414" s="405">
        <v>1.6</v>
      </c>
      <c r="U414" s="405">
        <v>1.1000000000000001</v>
      </c>
      <c r="V414" s="405">
        <v>0.3</v>
      </c>
      <c r="W414" s="405">
        <v>0</v>
      </c>
      <c r="X414" s="405">
        <v>0</v>
      </c>
      <c r="Y414" s="405">
        <v>0</v>
      </c>
      <c r="Z414" s="405">
        <v>0</v>
      </c>
      <c r="AA414" s="405">
        <v>0</v>
      </c>
      <c r="AB414" s="438">
        <v>0</v>
      </c>
      <c r="AC414" s="439">
        <v>14.299999999999999</v>
      </c>
    </row>
    <row r="415" spans="3:29" ht="10.35" customHeight="1" x14ac:dyDescent="0.25">
      <c r="C415" s="436" t="s">
        <v>2126</v>
      </c>
      <c r="D415" s="448" t="s">
        <v>409</v>
      </c>
      <c r="E415" s="437">
        <v>0</v>
      </c>
      <c r="F415" s="405">
        <v>0</v>
      </c>
      <c r="G415" s="405">
        <v>0</v>
      </c>
      <c r="H415" s="405">
        <v>0</v>
      </c>
      <c r="I415" s="405">
        <v>0</v>
      </c>
      <c r="J415" s="405">
        <v>0</v>
      </c>
      <c r="K415" s="405">
        <v>0</v>
      </c>
      <c r="L415" s="405">
        <v>0.2</v>
      </c>
      <c r="M415" s="405">
        <v>0.8</v>
      </c>
      <c r="N415" s="405">
        <v>1.3</v>
      </c>
      <c r="O415" s="405">
        <v>1.6</v>
      </c>
      <c r="P415" s="405">
        <v>1.8</v>
      </c>
      <c r="Q415" s="405">
        <v>2</v>
      </c>
      <c r="R415" s="405">
        <v>2</v>
      </c>
      <c r="S415" s="405">
        <v>1.6</v>
      </c>
      <c r="T415" s="405">
        <v>1.3</v>
      </c>
      <c r="U415" s="405">
        <v>0.9</v>
      </c>
      <c r="V415" s="405">
        <v>0.3</v>
      </c>
      <c r="W415" s="405">
        <v>0</v>
      </c>
      <c r="X415" s="405">
        <v>0</v>
      </c>
      <c r="Y415" s="405">
        <v>0</v>
      </c>
      <c r="Z415" s="405">
        <v>0</v>
      </c>
      <c r="AA415" s="405">
        <v>0</v>
      </c>
      <c r="AB415" s="438">
        <v>0</v>
      </c>
      <c r="AC415" s="439">
        <v>13.8</v>
      </c>
    </row>
    <row r="416" spans="3:29" ht="10.35" customHeight="1" x14ac:dyDescent="0.25">
      <c r="C416" s="436" t="s">
        <v>2127</v>
      </c>
      <c r="D416" s="448" t="s">
        <v>410</v>
      </c>
      <c r="E416" s="437">
        <v>0</v>
      </c>
      <c r="F416" s="405">
        <v>0</v>
      </c>
      <c r="G416" s="405">
        <v>0</v>
      </c>
      <c r="H416" s="405">
        <v>0</v>
      </c>
      <c r="I416" s="405">
        <v>0</v>
      </c>
      <c r="J416" s="405">
        <v>0</v>
      </c>
      <c r="K416" s="405">
        <v>0.1</v>
      </c>
      <c r="L416" s="405">
        <v>0.5</v>
      </c>
      <c r="M416" s="405">
        <v>1.3</v>
      </c>
      <c r="N416" s="405">
        <v>2.2000000000000002</v>
      </c>
      <c r="O416" s="405">
        <v>4.5999999999999996</v>
      </c>
      <c r="P416" s="405">
        <v>5.3</v>
      </c>
      <c r="Q416" s="405">
        <v>0</v>
      </c>
      <c r="R416" s="405">
        <v>3.6</v>
      </c>
      <c r="S416" s="405">
        <v>8</v>
      </c>
      <c r="T416" s="405">
        <v>5.4</v>
      </c>
      <c r="U416" s="405">
        <v>1.9</v>
      </c>
      <c r="V416" s="405">
        <v>0.1</v>
      </c>
      <c r="W416" s="405">
        <v>0</v>
      </c>
      <c r="X416" s="405">
        <v>0</v>
      </c>
      <c r="Y416" s="405">
        <v>0</v>
      </c>
      <c r="Z416" s="405">
        <v>0</v>
      </c>
      <c r="AA416" s="405">
        <v>0</v>
      </c>
      <c r="AB416" s="438">
        <v>0</v>
      </c>
      <c r="AC416" s="439">
        <v>33</v>
      </c>
    </row>
    <row r="417" spans="3:29" ht="10.35" customHeight="1" x14ac:dyDescent="0.25">
      <c r="C417" s="436" t="s">
        <v>2128</v>
      </c>
      <c r="D417" s="448" t="s">
        <v>411</v>
      </c>
      <c r="E417" s="437">
        <v>0</v>
      </c>
      <c r="F417" s="405">
        <v>0</v>
      </c>
      <c r="G417" s="405">
        <v>0</v>
      </c>
      <c r="H417" s="405">
        <v>0</v>
      </c>
      <c r="I417" s="405">
        <v>0</v>
      </c>
      <c r="J417" s="405">
        <v>0</v>
      </c>
      <c r="K417" s="405">
        <v>0.1</v>
      </c>
      <c r="L417" s="405">
        <v>0.5</v>
      </c>
      <c r="M417" s="405">
        <v>1.3</v>
      </c>
      <c r="N417" s="405">
        <v>2.1</v>
      </c>
      <c r="O417" s="405">
        <v>4.2</v>
      </c>
      <c r="P417" s="405">
        <v>8.1999999999999993</v>
      </c>
      <c r="Q417" s="405">
        <v>8.9</v>
      </c>
      <c r="R417" s="405">
        <v>9</v>
      </c>
      <c r="S417" s="405">
        <v>8.9</v>
      </c>
      <c r="T417" s="405">
        <v>5.5</v>
      </c>
      <c r="U417" s="405">
        <v>1.8</v>
      </c>
      <c r="V417" s="405">
        <v>0.1</v>
      </c>
      <c r="W417" s="405">
        <v>0</v>
      </c>
      <c r="X417" s="405">
        <v>0</v>
      </c>
      <c r="Y417" s="405">
        <v>0</v>
      </c>
      <c r="Z417" s="405">
        <v>0</v>
      </c>
      <c r="AA417" s="405">
        <v>0</v>
      </c>
      <c r="AB417" s="438">
        <v>0</v>
      </c>
      <c r="AC417" s="439">
        <v>50.599999999999994</v>
      </c>
    </row>
    <row r="418" spans="3:29" ht="10.35" customHeight="1" x14ac:dyDescent="0.25">
      <c r="C418" s="436" t="s">
        <v>2129</v>
      </c>
      <c r="D418" s="448" t="s">
        <v>412</v>
      </c>
      <c r="E418" s="437">
        <v>0</v>
      </c>
      <c r="F418" s="405">
        <v>0</v>
      </c>
      <c r="G418" s="405">
        <v>0</v>
      </c>
      <c r="H418" s="405">
        <v>0</v>
      </c>
      <c r="I418" s="405">
        <v>0</v>
      </c>
      <c r="J418" s="405">
        <v>0</v>
      </c>
      <c r="K418" s="405">
        <v>0</v>
      </c>
      <c r="L418" s="405">
        <v>0.3</v>
      </c>
      <c r="M418" s="405">
        <v>0.9</v>
      </c>
      <c r="N418" s="405">
        <v>1.5</v>
      </c>
      <c r="O418" s="405">
        <v>1.8</v>
      </c>
      <c r="P418" s="405">
        <v>2</v>
      </c>
      <c r="Q418" s="405">
        <v>2.2000000000000002</v>
      </c>
      <c r="R418" s="405">
        <v>2.2000000000000002</v>
      </c>
      <c r="S418" s="405">
        <v>1.8</v>
      </c>
      <c r="T418" s="405">
        <v>1.4</v>
      </c>
      <c r="U418" s="405">
        <v>1</v>
      </c>
      <c r="V418" s="405">
        <v>0.3</v>
      </c>
      <c r="W418" s="405">
        <v>0</v>
      </c>
      <c r="X418" s="405">
        <v>0</v>
      </c>
      <c r="Y418" s="405">
        <v>0</v>
      </c>
      <c r="Z418" s="405">
        <v>0</v>
      </c>
      <c r="AA418" s="405">
        <v>0</v>
      </c>
      <c r="AB418" s="438">
        <v>0</v>
      </c>
      <c r="AC418" s="439">
        <v>15.4</v>
      </c>
    </row>
    <row r="419" spans="3:29" ht="10.35" customHeight="1" x14ac:dyDescent="0.25">
      <c r="C419" s="436" t="s">
        <v>2130</v>
      </c>
      <c r="D419" s="448" t="s">
        <v>413</v>
      </c>
      <c r="E419" s="437">
        <v>0</v>
      </c>
      <c r="F419" s="405">
        <v>0</v>
      </c>
      <c r="G419" s="405">
        <v>0</v>
      </c>
      <c r="H419" s="405">
        <v>0</v>
      </c>
      <c r="I419" s="405">
        <v>0</v>
      </c>
      <c r="J419" s="405">
        <v>0</v>
      </c>
      <c r="K419" s="405">
        <v>0</v>
      </c>
      <c r="L419" s="405">
        <v>0.3</v>
      </c>
      <c r="M419" s="405">
        <v>0.9</v>
      </c>
      <c r="N419" s="405">
        <v>1.4</v>
      </c>
      <c r="O419" s="405">
        <v>1.8</v>
      </c>
      <c r="P419" s="405">
        <v>2</v>
      </c>
      <c r="Q419" s="405">
        <v>2.2000000000000002</v>
      </c>
      <c r="R419" s="405">
        <v>2.1</v>
      </c>
      <c r="S419" s="405">
        <v>1.8</v>
      </c>
      <c r="T419" s="405">
        <v>1.4</v>
      </c>
      <c r="U419" s="405">
        <v>0.9</v>
      </c>
      <c r="V419" s="405">
        <v>0.3</v>
      </c>
      <c r="W419" s="405">
        <v>0</v>
      </c>
      <c r="X419" s="405">
        <v>0</v>
      </c>
      <c r="Y419" s="405">
        <v>0</v>
      </c>
      <c r="Z419" s="405">
        <v>0</v>
      </c>
      <c r="AA419" s="405">
        <v>0</v>
      </c>
      <c r="AB419" s="438">
        <v>0</v>
      </c>
      <c r="AC419" s="439">
        <v>15.100000000000001</v>
      </c>
    </row>
    <row r="420" spans="3:29" ht="10.35" customHeight="1" x14ac:dyDescent="0.25">
      <c r="C420" s="436" t="s">
        <v>2131</v>
      </c>
      <c r="D420" s="448" t="s">
        <v>414</v>
      </c>
      <c r="E420" s="437">
        <v>0</v>
      </c>
      <c r="F420" s="405">
        <v>0</v>
      </c>
      <c r="G420" s="405">
        <v>0</v>
      </c>
      <c r="H420" s="405">
        <v>0</v>
      </c>
      <c r="I420" s="405">
        <v>0</v>
      </c>
      <c r="J420" s="405">
        <v>0</v>
      </c>
      <c r="K420" s="405">
        <v>0</v>
      </c>
      <c r="L420" s="405">
        <v>0</v>
      </c>
      <c r="M420" s="405">
        <v>0.1</v>
      </c>
      <c r="N420" s="405">
        <v>0.2</v>
      </c>
      <c r="O420" s="405">
        <v>0.4</v>
      </c>
      <c r="P420" s="405">
        <v>0.6</v>
      </c>
      <c r="Q420" s="405">
        <v>1.1000000000000001</v>
      </c>
      <c r="R420" s="405">
        <v>1.4</v>
      </c>
      <c r="S420" s="405">
        <v>1.5</v>
      </c>
      <c r="T420" s="405">
        <v>1</v>
      </c>
      <c r="U420" s="405">
        <v>0.2</v>
      </c>
      <c r="V420" s="405">
        <v>0</v>
      </c>
      <c r="W420" s="405">
        <v>0</v>
      </c>
      <c r="X420" s="405">
        <v>0</v>
      </c>
      <c r="Y420" s="405">
        <v>0</v>
      </c>
      <c r="Z420" s="405">
        <v>0</v>
      </c>
      <c r="AA420" s="405">
        <v>0</v>
      </c>
      <c r="AB420" s="438">
        <v>0</v>
      </c>
      <c r="AC420" s="439">
        <v>6.5000000000000009</v>
      </c>
    </row>
    <row r="421" spans="3:29" ht="10.35" customHeight="1" x14ac:dyDescent="0.25">
      <c r="C421" s="436" t="s">
        <v>2132</v>
      </c>
      <c r="D421" s="448" t="s">
        <v>415</v>
      </c>
      <c r="E421" s="437">
        <v>0</v>
      </c>
      <c r="F421" s="405">
        <v>0</v>
      </c>
      <c r="G421" s="405">
        <v>0</v>
      </c>
      <c r="H421" s="405">
        <v>0</v>
      </c>
      <c r="I421" s="405">
        <v>0</v>
      </c>
      <c r="J421" s="405">
        <v>0</v>
      </c>
      <c r="K421" s="405">
        <v>0</v>
      </c>
      <c r="L421" s="405">
        <v>0.2</v>
      </c>
      <c r="M421" s="405">
        <v>1.2</v>
      </c>
      <c r="N421" s="405">
        <v>1.8</v>
      </c>
      <c r="O421" s="405">
        <v>2</v>
      </c>
      <c r="P421" s="405">
        <v>2.2000000000000002</v>
      </c>
      <c r="Q421" s="405">
        <v>2.2999999999999998</v>
      </c>
      <c r="R421" s="405">
        <v>2.4</v>
      </c>
      <c r="S421" s="405">
        <v>2.2000000000000002</v>
      </c>
      <c r="T421" s="405">
        <v>1.9</v>
      </c>
      <c r="U421" s="405">
        <v>1.5</v>
      </c>
      <c r="V421" s="405">
        <v>0.6</v>
      </c>
      <c r="W421" s="405">
        <v>0</v>
      </c>
      <c r="X421" s="405">
        <v>0</v>
      </c>
      <c r="Y421" s="405">
        <v>0</v>
      </c>
      <c r="Z421" s="405">
        <v>0</v>
      </c>
      <c r="AA421" s="405">
        <v>0</v>
      </c>
      <c r="AB421" s="438">
        <v>0</v>
      </c>
      <c r="AC421" s="439">
        <v>18.3</v>
      </c>
    </row>
    <row r="422" spans="3:29" ht="10.35" customHeight="1" x14ac:dyDescent="0.25">
      <c r="C422" s="436" t="s">
        <v>2133</v>
      </c>
      <c r="D422" s="448" t="s">
        <v>416</v>
      </c>
      <c r="E422" s="437">
        <v>0</v>
      </c>
      <c r="F422" s="405">
        <v>0</v>
      </c>
      <c r="G422" s="405">
        <v>0</v>
      </c>
      <c r="H422" s="405">
        <v>0</v>
      </c>
      <c r="I422" s="405">
        <v>0</v>
      </c>
      <c r="J422" s="405">
        <v>0</v>
      </c>
      <c r="K422" s="405">
        <v>0</v>
      </c>
      <c r="L422" s="405">
        <v>0.2</v>
      </c>
      <c r="M422" s="405">
        <v>0.3</v>
      </c>
      <c r="N422" s="405">
        <v>0.8</v>
      </c>
      <c r="O422" s="405">
        <v>1.7</v>
      </c>
      <c r="P422" s="405">
        <v>0.9</v>
      </c>
      <c r="Q422" s="405">
        <v>2.2000000000000002</v>
      </c>
      <c r="R422" s="405">
        <v>2</v>
      </c>
      <c r="S422" s="405">
        <v>2.4</v>
      </c>
      <c r="T422" s="405">
        <v>2.2000000000000002</v>
      </c>
      <c r="U422" s="405">
        <v>0.7</v>
      </c>
      <c r="V422" s="405">
        <v>0</v>
      </c>
      <c r="W422" s="405">
        <v>0</v>
      </c>
      <c r="X422" s="405">
        <v>0</v>
      </c>
      <c r="Y422" s="405">
        <v>0</v>
      </c>
      <c r="Z422" s="405">
        <v>0</v>
      </c>
      <c r="AA422" s="405">
        <v>0</v>
      </c>
      <c r="AB422" s="438">
        <v>0</v>
      </c>
      <c r="AC422" s="439">
        <v>13.399999999999999</v>
      </c>
    </row>
    <row r="423" spans="3:29" ht="10.35" customHeight="1" x14ac:dyDescent="0.25">
      <c r="C423" s="436" t="s">
        <v>2134</v>
      </c>
      <c r="D423" s="448" t="s">
        <v>417</v>
      </c>
      <c r="E423" s="437">
        <v>0</v>
      </c>
      <c r="F423" s="405">
        <v>0</v>
      </c>
      <c r="G423" s="405">
        <v>0</v>
      </c>
      <c r="H423" s="405">
        <v>0</v>
      </c>
      <c r="I423" s="405">
        <v>0</v>
      </c>
      <c r="J423" s="405">
        <v>0</v>
      </c>
      <c r="K423" s="405">
        <v>0</v>
      </c>
      <c r="L423" s="405">
        <v>0.2</v>
      </c>
      <c r="M423" s="405">
        <v>0.6</v>
      </c>
      <c r="N423" s="405">
        <v>1.8</v>
      </c>
      <c r="O423" s="405">
        <v>3.1</v>
      </c>
      <c r="P423" s="405">
        <v>3.6</v>
      </c>
      <c r="Q423" s="405">
        <v>7.2</v>
      </c>
      <c r="R423" s="405">
        <v>7.7</v>
      </c>
      <c r="S423" s="405">
        <v>7.2</v>
      </c>
      <c r="T423" s="405">
        <v>3.5</v>
      </c>
      <c r="U423" s="405">
        <v>1</v>
      </c>
      <c r="V423" s="405">
        <v>0.1</v>
      </c>
      <c r="W423" s="405">
        <v>0</v>
      </c>
      <c r="X423" s="405">
        <v>0</v>
      </c>
      <c r="Y423" s="405">
        <v>0</v>
      </c>
      <c r="Z423" s="405">
        <v>0</v>
      </c>
      <c r="AA423" s="405">
        <v>0</v>
      </c>
      <c r="AB423" s="438">
        <v>0</v>
      </c>
      <c r="AC423" s="439">
        <v>36</v>
      </c>
    </row>
    <row r="424" spans="3:29" ht="10.35" customHeight="1" x14ac:dyDescent="0.25">
      <c r="C424" s="436" t="s">
        <v>2135</v>
      </c>
      <c r="D424" s="448" t="s">
        <v>418</v>
      </c>
      <c r="E424" s="437">
        <v>0</v>
      </c>
      <c r="F424" s="405">
        <v>0</v>
      </c>
      <c r="G424" s="405">
        <v>0</v>
      </c>
      <c r="H424" s="405">
        <v>0</v>
      </c>
      <c r="I424" s="405">
        <v>0</v>
      </c>
      <c r="J424" s="405">
        <v>0</v>
      </c>
      <c r="K424" s="405">
        <v>0</v>
      </c>
      <c r="L424" s="405">
        <v>0.1</v>
      </c>
      <c r="M424" s="405">
        <v>0</v>
      </c>
      <c r="N424" s="405">
        <v>0</v>
      </c>
      <c r="O424" s="405">
        <v>0</v>
      </c>
      <c r="P424" s="405">
        <v>0</v>
      </c>
      <c r="Q424" s="405">
        <v>0</v>
      </c>
      <c r="R424" s="405">
        <v>0</v>
      </c>
      <c r="S424" s="405">
        <v>0</v>
      </c>
      <c r="T424" s="405">
        <v>0</v>
      </c>
      <c r="U424" s="405">
        <v>0</v>
      </c>
      <c r="V424" s="405">
        <v>0</v>
      </c>
      <c r="W424" s="405">
        <v>0</v>
      </c>
      <c r="X424" s="405">
        <v>0</v>
      </c>
      <c r="Y424" s="405">
        <v>0</v>
      </c>
      <c r="Z424" s="405">
        <v>0</v>
      </c>
      <c r="AA424" s="405">
        <v>0</v>
      </c>
      <c r="AB424" s="438">
        <v>0</v>
      </c>
      <c r="AC424" s="439">
        <v>0.1</v>
      </c>
    </row>
    <row r="425" spans="3:29" ht="10.35" customHeight="1" x14ac:dyDescent="0.25">
      <c r="C425" s="436" t="s">
        <v>2136</v>
      </c>
      <c r="D425" s="448" t="s">
        <v>419</v>
      </c>
      <c r="E425" s="437">
        <v>0</v>
      </c>
      <c r="F425" s="405">
        <v>0</v>
      </c>
      <c r="G425" s="405">
        <v>0</v>
      </c>
      <c r="H425" s="405">
        <v>0</v>
      </c>
      <c r="I425" s="405">
        <v>0</v>
      </c>
      <c r="J425" s="405">
        <v>0</v>
      </c>
      <c r="K425" s="405">
        <v>0</v>
      </c>
      <c r="L425" s="405">
        <v>0.3</v>
      </c>
      <c r="M425" s="405">
        <v>1</v>
      </c>
      <c r="N425" s="405">
        <v>2.2000000000000002</v>
      </c>
      <c r="O425" s="405">
        <v>4</v>
      </c>
      <c r="P425" s="405">
        <v>6.8</v>
      </c>
      <c r="Q425" s="405">
        <v>7.6</v>
      </c>
      <c r="R425" s="405">
        <v>8.9</v>
      </c>
      <c r="S425" s="405">
        <v>8</v>
      </c>
      <c r="T425" s="405">
        <v>5</v>
      </c>
      <c r="U425" s="405">
        <v>1.4</v>
      </c>
      <c r="V425" s="405">
        <v>0.1</v>
      </c>
      <c r="W425" s="405">
        <v>0</v>
      </c>
      <c r="X425" s="405">
        <v>0</v>
      </c>
      <c r="Y425" s="405">
        <v>0</v>
      </c>
      <c r="Z425" s="405">
        <v>0</v>
      </c>
      <c r="AA425" s="405">
        <v>0</v>
      </c>
      <c r="AB425" s="438">
        <v>0</v>
      </c>
      <c r="AC425" s="439">
        <v>45.3</v>
      </c>
    </row>
    <row r="426" spans="3:29" ht="10.35" customHeight="1" x14ac:dyDescent="0.25">
      <c r="C426" s="436" t="s">
        <v>2137</v>
      </c>
      <c r="D426" s="448" t="s">
        <v>420</v>
      </c>
      <c r="E426" s="437">
        <v>0</v>
      </c>
      <c r="F426" s="405">
        <v>0</v>
      </c>
      <c r="G426" s="405">
        <v>0</v>
      </c>
      <c r="H426" s="405">
        <v>0</v>
      </c>
      <c r="I426" s="405">
        <v>0</v>
      </c>
      <c r="J426" s="405">
        <v>0</v>
      </c>
      <c r="K426" s="405">
        <v>0.1</v>
      </c>
      <c r="L426" s="405">
        <v>0.2</v>
      </c>
      <c r="M426" s="405">
        <v>0.8</v>
      </c>
      <c r="N426" s="405">
        <v>2.2999999999999998</v>
      </c>
      <c r="O426" s="405">
        <v>3.3</v>
      </c>
      <c r="P426" s="405">
        <v>3.3</v>
      </c>
      <c r="Q426" s="405">
        <v>5.4</v>
      </c>
      <c r="R426" s="405">
        <v>5.8</v>
      </c>
      <c r="S426" s="405">
        <v>5.8</v>
      </c>
      <c r="T426" s="405">
        <v>5</v>
      </c>
      <c r="U426" s="405">
        <v>1.8</v>
      </c>
      <c r="V426" s="405">
        <v>0.1</v>
      </c>
      <c r="W426" s="405">
        <v>0</v>
      </c>
      <c r="X426" s="405">
        <v>0</v>
      </c>
      <c r="Y426" s="405">
        <v>0</v>
      </c>
      <c r="Z426" s="405">
        <v>0</v>
      </c>
      <c r="AA426" s="405">
        <v>0</v>
      </c>
      <c r="AB426" s="438">
        <v>0</v>
      </c>
      <c r="AC426" s="439">
        <v>33.9</v>
      </c>
    </row>
    <row r="427" spans="3:29" ht="10.35" customHeight="1" x14ac:dyDescent="0.25">
      <c r="C427" s="436" t="s">
        <v>2138</v>
      </c>
      <c r="D427" s="448" t="s">
        <v>421</v>
      </c>
      <c r="E427" s="437">
        <v>0</v>
      </c>
      <c r="F427" s="405">
        <v>0</v>
      </c>
      <c r="G427" s="405">
        <v>0</v>
      </c>
      <c r="H427" s="405">
        <v>0</v>
      </c>
      <c r="I427" s="405">
        <v>0</v>
      </c>
      <c r="J427" s="405">
        <v>0</v>
      </c>
      <c r="K427" s="405">
        <v>0</v>
      </c>
      <c r="L427" s="405">
        <v>0.2</v>
      </c>
      <c r="M427" s="405">
        <v>0.7</v>
      </c>
      <c r="N427" s="405">
        <v>1.1000000000000001</v>
      </c>
      <c r="O427" s="405">
        <v>1.9</v>
      </c>
      <c r="P427" s="405">
        <v>3.2</v>
      </c>
      <c r="Q427" s="405">
        <v>4.5999999999999996</v>
      </c>
      <c r="R427" s="405">
        <v>3.5</v>
      </c>
      <c r="S427" s="405">
        <v>4.9000000000000004</v>
      </c>
      <c r="T427" s="405">
        <v>3.7</v>
      </c>
      <c r="U427" s="405">
        <v>0.8</v>
      </c>
      <c r="V427" s="405">
        <v>0.1</v>
      </c>
      <c r="W427" s="405">
        <v>0</v>
      </c>
      <c r="X427" s="405">
        <v>0</v>
      </c>
      <c r="Y427" s="405">
        <v>0</v>
      </c>
      <c r="Z427" s="405">
        <v>0</v>
      </c>
      <c r="AA427" s="405">
        <v>0</v>
      </c>
      <c r="AB427" s="438">
        <v>0</v>
      </c>
      <c r="AC427" s="439">
        <v>24.700000000000003</v>
      </c>
    </row>
    <row r="428" spans="3:29" ht="10.35" customHeight="1" x14ac:dyDescent="0.25">
      <c r="C428" s="436" t="s">
        <v>2139</v>
      </c>
      <c r="D428" s="448" t="s">
        <v>422</v>
      </c>
      <c r="E428" s="437">
        <v>0</v>
      </c>
      <c r="F428" s="405">
        <v>0</v>
      </c>
      <c r="G428" s="405">
        <v>0</v>
      </c>
      <c r="H428" s="405">
        <v>0</v>
      </c>
      <c r="I428" s="405">
        <v>0</v>
      </c>
      <c r="J428" s="405">
        <v>0</v>
      </c>
      <c r="K428" s="405">
        <v>0</v>
      </c>
      <c r="L428" s="405">
        <v>0.2</v>
      </c>
      <c r="M428" s="405">
        <v>1.2</v>
      </c>
      <c r="N428" s="405">
        <v>1.8</v>
      </c>
      <c r="O428" s="405">
        <v>2</v>
      </c>
      <c r="P428" s="405">
        <v>2.2000000000000002</v>
      </c>
      <c r="Q428" s="405">
        <v>2.2999999999999998</v>
      </c>
      <c r="R428" s="405">
        <v>2.4</v>
      </c>
      <c r="S428" s="405">
        <v>2.2000000000000002</v>
      </c>
      <c r="T428" s="405">
        <v>1.9</v>
      </c>
      <c r="U428" s="405">
        <v>1.5</v>
      </c>
      <c r="V428" s="405">
        <v>0.6</v>
      </c>
      <c r="W428" s="405">
        <v>0</v>
      </c>
      <c r="X428" s="405">
        <v>0</v>
      </c>
      <c r="Y428" s="405">
        <v>0</v>
      </c>
      <c r="Z428" s="405">
        <v>0</v>
      </c>
      <c r="AA428" s="405">
        <v>0</v>
      </c>
      <c r="AB428" s="438">
        <v>0</v>
      </c>
      <c r="AC428" s="439">
        <v>18.3</v>
      </c>
    </row>
    <row r="429" spans="3:29" ht="10.35" customHeight="1" x14ac:dyDescent="0.25">
      <c r="C429" s="436" t="s">
        <v>2140</v>
      </c>
      <c r="D429" s="448" t="s">
        <v>423</v>
      </c>
      <c r="E429" s="437">
        <v>0</v>
      </c>
      <c r="F429" s="405">
        <v>0</v>
      </c>
      <c r="G429" s="405">
        <v>0</v>
      </c>
      <c r="H429" s="405">
        <v>0</v>
      </c>
      <c r="I429" s="405">
        <v>0</v>
      </c>
      <c r="J429" s="405">
        <v>0</v>
      </c>
      <c r="K429" s="405">
        <v>0</v>
      </c>
      <c r="L429" s="405">
        <v>0.1</v>
      </c>
      <c r="M429" s="405">
        <v>0.5</v>
      </c>
      <c r="N429" s="405">
        <v>1.1000000000000001</v>
      </c>
      <c r="O429" s="405">
        <v>1.9</v>
      </c>
      <c r="P429" s="405">
        <v>3.8</v>
      </c>
      <c r="Q429" s="405">
        <v>3.4</v>
      </c>
      <c r="R429" s="405">
        <v>5.7</v>
      </c>
      <c r="S429" s="405">
        <v>3.4</v>
      </c>
      <c r="T429" s="405">
        <v>5.2</v>
      </c>
      <c r="U429" s="405">
        <v>0.9</v>
      </c>
      <c r="V429" s="405">
        <v>0.1</v>
      </c>
      <c r="W429" s="405">
        <v>0</v>
      </c>
      <c r="X429" s="405">
        <v>0</v>
      </c>
      <c r="Y429" s="405">
        <v>0</v>
      </c>
      <c r="Z429" s="405">
        <v>0</v>
      </c>
      <c r="AA429" s="405">
        <v>0</v>
      </c>
      <c r="AB429" s="438">
        <v>0</v>
      </c>
      <c r="AC429" s="439">
        <v>26.099999999999998</v>
      </c>
    </row>
    <row r="430" spans="3:29" ht="10.35" customHeight="1" x14ac:dyDescent="0.25">
      <c r="C430" s="436" t="s">
        <v>2141</v>
      </c>
      <c r="D430" s="448" t="s">
        <v>424</v>
      </c>
      <c r="E430" s="437">
        <v>0</v>
      </c>
      <c r="F430" s="405">
        <v>0</v>
      </c>
      <c r="G430" s="405">
        <v>0</v>
      </c>
      <c r="H430" s="405">
        <v>0</v>
      </c>
      <c r="I430" s="405">
        <v>0</v>
      </c>
      <c r="J430" s="405">
        <v>0</v>
      </c>
      <c r="K430" s="405">
        <v>0</v>
      </c>
      <c r="L430" s="405">
        <v>0</v>
      </c>
      <c r="M430" s="405">
        <v>0.2</v>
      </c>
      <c r="N430" s="405">
        <v>0.3</v>
      </c>
      <c r="O430" s="405">
        <v>0.5</v>
      </c>
      <c r="P430" s="405">
        <v>1.3</v>
      </c>
      <c r="Q430" s="405">
        <v>1.1000000000000001</v>
      </c>
      <c r="R430" s="405">
        <v>1.9</v>
      </c>
      <c r="S430" s="405">
        <v>1.3</v>
      </c>
      <c r="T430" s="405">
        <v>1.2</v>
      </c>
      <c r="U430" s="405">
        <v>0.3</v>
      </c>
      <c r="V430" s="405">
        <v>0</v>
      </c>
      <c r="W430" s="405">
        <v>0</v>
      </c>
      <c r="X430" s="405">
        <v>0</v>
      </c>
      <c r="Y430" s="405">
        <v>0</v>
      </c>
      <c r="Z430" s="405">
        <v>0</v>
      </c>
      <c r="AA430" s="405">
        <v>0</v>
      </c>
      <c r="AB430" s="438">
        <v>0</v>
      </c>
      <c r="AC430" s="439">
        <v>8.1</v>
      </c>
    </row>
    <row r="431" spans="3:29" ht="10.35" customHeight="1" x14ac:dyDescent="0.25">
      <c r="C431" s="436" t="s">
        <v>2142</v>
      </c>
      <c r="D431" s="448" t="s">
        <v>425</v>
      </c>
      <c r="E431" s="437">
        <v>0</v>
      </c>
      <c r="F431" s="405">
        <v>0</v>
      </c>
      <c r="G431" s="405">
        <v>0</v>
      </c>
      <c r="H431" s="405">
        <v>0</v>
      </c>
      <c r="I431" s="405">
        <v>0</v>
      </c>
      <c r="J431" s="405">
        <v>0</v>
      </c>
      <c r="K431" s="405">
        <v>0</v>
      </c>
      <c r="L431" s="405">
        <v>0.3</v>
      </c>
      <c r="M431" s="405">
        <v>0.8</v>
      </c>
      <c r="N431" s="405">
        <v>1.3</v>
      </c>
      <c r="O431" s="405">
        <v>1.7</v>
      </c>
      <c r="P431" s="405">
        <v>1.9</v>
      </c>
      <c r="Q431" s="405">
        <v>2</v>
      </c>
      <c r="R431" s="405">
        <v>2</v>
      </c>
      <c r="S431" s="405">
        <v>1.8</v>
      </c>
      <c r="T431" s="405">
        <v>1.3</v>
      </c>
      <c r="U431" s="405">
        <v>0.9</v>
      </c>
      <c r="V431" s="405">
        <v>0.3</v>
      </c>
      <c r="W431" s="405">
        <v>0</v>
      </c>
      <c r="X431" s="405">
        <v>0</v>
      </c>
      <c r="Y431" s="405">
        <v>0</v>
      </c>
      <c r="Z431" s="405">
        <v>0</v>
      </c>
      <c r="AA431" s="405">
        <v>0</v>
      </c>
      <c r="AB431" s="438">
        <v>0</v>
      </c>
      <c r="AC431" s="439">
        <v>14.300000000000002</v>
      </c>
    </row>
    <row r="432" spans="3:29" ht="10.35" customHeight="1" x14ac:dyDescent="0.25">
      <c r="C432" s="436" t="s">
        <v>2143</v>
      </c>
      <c r="D432" s="448" t="s">
        <v>426</v>
      </c>
      <c r="E432" s="437">
        <v>0</v>
      </c>
      <c r="F432" s="405">
        <v>0</v>
      </c>
      <c r="G432" s="405">
        <v>0</v>
      </c>
      <c r="H432" s="405">
        <v>0</v>
      </c>
      <c r="I432" s="405">
        <v>0</v>
      </c>
      <c r="J432" s="405">
        <v>0</v>
      </c>
      <c r="K432" s="405">
        <v>0.1</v>
      </c>
      <c r="L432" s="405">
        <v>0.7</v>
      </c>
      <c r="M432" s="405">
        <v>1.8</v>
      </c>
      <c r="N432" s="405">
        <v>2.9</v>
      </c>
      <c r="O432" s="405">
        <v>3.9</v>
      </c>
      <c r="P432" s="405">
        <v>4.3</v>
      </c>
      <c r="Q432" s="405">
        <v>4.3</v>
      </c>
      <c r="R432" s="405">
        <v>4.3</v>
      </c>
      <c r="S432" s="405">
        <v>4.2</v>
      </c>
      <c r="T432" s="405">
        <v>3.2</v>
      </c>
      <c r="U432" s="405">
        <v>0.8</v>
      </c>
      <c r="V432" s="405">
        <v>0</v>
      </c>
      <c r="W432" s="405">
        <v>0</v>
      </c>
      <c r="X432" s="405">
        <v>0</v>
      </c>
      <c r="Y432" s="405">
        <v>0</v>
      </c>
      <c r="Z432" s="405">
        <v>0</v>
      </c>
      <c r="AA432" s="405">
        <v>0</v>
      </c>
      <c r="AB432" s="438">
        <v>0</v>
      </c>
      <c r="AC432" s="439">
        <v>30.5</v>
      </c>
    </row>
    <row r="433" spans="3:29" ht="10.35" customHeight="1" x14ac:dyDescent="0.25">
      <c r="C433" s="436" t="s">
        <v>2144</v>
      </c>
      <c r="D433" s="448" t="s">
        <v>427</v>
      </c>
      <c r="E433" s="437">
        <v>0</v>
      </c>
      <c r="F433" s="405">
        <v>0</v>
      </c>
      <c r="G433" s="405">
        <v>0</v>
      </c>
      <c r="H433" s="405">
        <v>0</v>
      </c>
      <c r="I433" s="405">
        <v>0</v>
      </c>
      <c r="J433" s="405">
        <v>0</v>
      </c>
      <c r="K433" s="405">
        <v>0</v>
      </c>
      <c r="L433" s="405">
        <v>0.3</v>
      </c>
      <c r="M433" s="405">
        <v>1.7</v>
      </c>
      <c r="N433" s="405">
        <v>2.6</v>
      </c>
      <c r="O433" s="405">
        <v>2.7</v>
      </c>
      <c r="P433" s="405">
        <v>2.7</v>
      </c>
      <c r="Q433" s="405">
        <v>2.7</v>
      </c>
      <c r="R433" s="405">
        <v>2.8</v>
      </c>
      <c r="S433" s="405">
        <v>2.8</v>
      </c>
      <c r="T433" s="405">
        <v>2.5</v>
      </c>
      <c r="U433" s="405">
        <v>1.8</v>
      </c>
      <c r="V433" s="405">
        <v>0.4</v>
      </c>
      <c r="W433" s="405">
        <v>0</v>
      </c>
      <c r="X433" s="405">
        <v>0</v>
      </c>
      <c r="Y433" s="405">
        <v>0</v>
      </c>
      <c r="Z433" s="405">
        <v>0</v>
      </c>
      <c r="AA433" s="405">
        <v>0</v>
      </c>
      <c r="AB433" s="438">
        <v>0</v>
      </c>
      <c r="AC433" s="439">
        <v>23</v>
      </c>
    </row>
    <row r="434" spans="3:29" ht="10.35" customHeight="1" x14ac:dyDescent="0.25">
      <c r="C434" s="436" t="s">
        <v>2145</v>
      </c>
      <c r="D434" s="448" t="s">
        <v>428</v>
      </c>
      <c r="E434" s="437">
        <v>0</v>
      </c>
      <c r="F434" s="405">
        <v>0</v>
      </c>
      <c r="G434" s="405">
        <v>0</v>
      </c>
      <c r="H434" s="405">
        <v>0</v>
      </c>
      <c r="I434" s="405">
        <v>0</v>
      </c>
      <c r="J434" s="405">
        <v>0</v>
      </c>
      <c r="K434" s="405">
        <v>0</v>
      </c>
      <c r="L434" s="405">
        <v>2.4</v>
      </c>
      <c r="M434" s="405">
        <v>8</v>
      </c>
      <c r="N434" s="405">
        <v>14.4</v>
      </c>
      <c r="O434" s="405">
        <v>18.899999999999999</v>
      </c>
      <c r="P434" s="405">
        <v>21.4</v>
      </c>
      <c r="Q434" s="405">
        <v>23</v>
      </c>
      <c r="R434" s="405">
        <v>22.5</v>
      </c>
      <c r="S434" s="405">
        <v>18.899999999999999</v>
      </c>
      <c r="T434" s="405">
        <v>14.9</v>
      </c>
      <c r="U434" s="405">
        <v>9.1</v>
      </c>
      <c r="V434" s="405">
        <v>3</v>
      </c>
      <c r="W434" s="405">
        <v>0.3</v>
      </c>
      <c r="X434" s="405">
        <v>0</v>
      </c>
      <c r="Y434" s="405">
        <v>0</v>
      </c>
      <c r="Z434" s="405">
        <v>0</v>
      </c>
      <c r="AA434" s="405">
        <v>0</v>
      </c>
      <c r="AB434" s="438">
        <v>0</v>
      </c>
      <c r="AC434" s="439">
        <v>156.80000000000001</v>
      </c>
    </row>
    <row r="435" spans="3:29" ht="10.35" customHeight="1" x14ac:dyDescent="0.25">
      <c r="C435" s="436" t="s">
        <v>2146</v>
      </c>
      <c r="D435" s="448" t="s">
        <v>429</v>
      </c>
      <c r="E435" s="437">
        <v>0</v>
      </c>
      <c r="F435" s="405">
        <v>0</v>
      </c>
      <c r="G435" s="405">
        <v>0</v>
      </c>
      <c r="H435" s="405">
        <v>0</v>
      </c>
      <c r="I435" s="405">
        <v>0</v>
      </c>
      <c r="J435" s="405">
        <v>0</v>
      </c>
      <c r="K435" s="405">
        <v>0</v>
      </c>
      <c r="L435" s="405">
        <v>0.6</v>
      </c>
      <c r="M435" s="405">
        <v>1.9</v>
      </c>
      <c r="N435" s="405">
        <v>2.2999999999999998</v>
      </c>
      <c r="O435" s="405">
        <v>2.2999999999999998</v>
      </c>
      <c r="P435" s="405">
        <v>2.2999999999999998</v>
      </c>
      <c r="Q435" s="405">
        <v>2.2999999999999998</v>
      </c>
      <c r="R435" s="405">
        <v>2.4</v>
      </c>
      <c r="S435" s="405">
        <v>2.1</v>
      </c>
      <c r="T435" s="405">
        <v>2</v>
      </c>
      <c r="U435" s="405">
        <v>1.6</v>
      </c>
      <c r="V435" s="405">
        <v>0.6</v>
      </c>
      <c r="W435" s="405">
        <v>0.1</v>
      </c>
      <c r="X435" s="405">
        <v>0</v>
      </c>
      <c r="Y435" s="405">
        <v>0</v>
      </c>
      <c r="Z435" s="405">
        <v>0</v>
      </c>
      <c r="AA435" s="405">
        <v>0</v>
      </c>
      <c r="AB435" s="438">
        <v>0</v>
      </c>
      <c r="AC435" s="439">
        <v>20.500000000000004</v>
      </c>
    </row>
    <row r="436" spans="3:29" ht="10.35" customHeight="1" x14ac:dyDescent="0.25">
      <c r="C436" s="436" t="s">
        <v>2147</v>
      </c>
      <c r="D436" s="448" t="s">
        <v>430</v>
      </c>
      <c r="E436" s="437">
        <v>0</v>
      </c>
      <c r="F436" s="405">
        <v>0</v>
      </c>
      <c r="G436" s="405">
        <v>0</v>
      </c>
      <c r="H436" s="405">
        <v>0</v>
      </c>
      <c r="I436" s="405">
        <v>0</v>
      </c>
      <c r="J436" s="405">
        <v>0</v>
      </c>
      <c r="K436" s="405">
        <v>0</v>
      </c>
      <c r="L436" s="405">
        <v>0.3</v>
      </c>
      <c r="M436" s="405">
        <v>0.9</v>
      </c>
      <c r="N436" s="405">
        <v>1.5</v>
      </c>
      <c r="O436" s="405">
        <v>1.8</v>
      </c>
      <c r="P436" s="405">
        <v>2.1</v>
      </c>
      <c r="Q436" s="405">
        <v>2</v>
      </c>
      <c r="R436" s="405">
        <v>2.1</v>
      </c>
      <c r="S436" s="405">
        <v>1.6</v>
      </c>
      <c r="T436" s="405">
        <v>1.3</v>
      </c>
      <c r="U436" s="405">
        <v>0.8</v>
      </c>
      <c r="V436" s="405">
        <v>0.3</v>
      </c>
      <c r="W436" s="405">
        <v>0</v>
      </c>
      <c r="X436" s="405">
        <v>0</v>
      </c>
      <c r="Y436" s="405">
        <v>0</v>
      </c>
      <c r="Z436" s="405">
        <v>0</v>
      </c>
      <c r="AA436" s="405">
        <v>0</v>
      </c>
      <c r="AB436" s="438">
        <v>0</v>
      </c>
      <c r="AC436" s="439">
        <v>14.700000000000001</v>
      </c>
    </row>
    <row r="437" spans="3:29" ht="10.35" customHeight="1" x14ac:dyDescent="0.25">
      <c r="C437" s="436" t="s">
        <v>2148</v>
      </c>
      <c r="D437" s="448" t="s">
        <v>431</v>
      </c>
      <c r="E437" s="437">
        <v>0</v>
      </c>
      <c r="F437" s="405">
        <v>0</v>
      </c>
      <c r="G437" s="405">
        <v>0</v>
      </c>
      <c r="H437" s="405">
        <v>0</v>
      </c>
      <c r="I437" s="405">
        <v>0</v>
      </c>
      <c r="J437" s="405">
        <v>0</v>
      </c>
      <c r="K437" s="405">
        <v>0</v>
      </c>
      <c r="L437" s="405">
        <v>0.3</v>
      </c>
      <c r="M437" s="405">
        <v>0.9</v>
      </c>
      <c r="N437" s="405">
        <v>1.3</v>
      </c>
      <c r="O437" s="405">
        <v>1.6</v>
      </c>
      <c r="P437" s="405">
        <v>1.9</v>
      </c>
      <c r="Q437" s="405">
        <v>1.9</v>
      </c>
      <c r="R437" s="405">
        <v>1.9</v>
      </c>
      <c r="S437" s="405">
        <v>1.5</v>
      </c>
      <c r="T437" s="405">
        <v>1.2</v>
      </c>
      <c r="U437" s="405">
        <v>0.7</v>
      </c>
      <c r="V437" s="405">
        <v>0.3</v>
      </c>
      <c r="W437" s="405">
        <v>0</v>
      </c>
      <c r="X437" s="405">
        <v>0</v>
      </c>
      <c r="Y437" s="405">
        <v>0</v>
      </c>
      <c r="Z437" s="405">
        <v>0</v>
      </c>
      <c r="AA437" s="405">
        <v>0</v>
      </c>
      <c r="AB437" s="438">
        <v>0</v>
      </c>
      <c r="AC437" s="439">
        <v>13.5</v>
      </c>
    </row>
    <row r="438" spans="3:29" ht="10.35" customHeight="1" x14ac:dyDescent="0.25">
      <c r="C438" s="436" t="s">
        <v>2149</v>
      </c>
      <c r="D438" s="448" t="s">
        <v>432</v>
      </c>
      <c r="E438" s="437">
        <v>0</v>
      </c>
      <c r="F438" s="405">
        <v>0</v>
      </c>
      <c r="G438" s="405">
        <v>0</v>
      </c>
      <c r="H438" s="405">
        <v>0</v>
      </c>
      <c r="I438" s="405">
        <v>0</v>
      </c>
      <c r="J438" s="405">
        <v>0</v>
      </c>
      <c r="K438" s="405">
        <v>0</v>
      </c>
      <c r="L438" s="405">
        <v>0.3</v>
      </c>
      <c r="M438" s="405">
        <v>1.6</v>
      </c>
      <c r="N438" s="405">
        <v>2.2999999999999998</v>
      </c>
      <c r="O438" s="405">
        <v>2.2000000000000002</v>
      </c>
      <c r="P438" s="405">
        <v>2.2000000000000002</v>
      </c>
      <c r="Q438" s="405">
        <v>2.1</v>
      </c>
      <c r="R438" s="405">
        <v>2.2000000000000002</v>
      </c>
      <c r="S438" s="405">
        <v>2</v>
      </c>
      <c r="T438" s="405">
        <v>2</v>
      </c>
      <c r="U438" s="405">
        <v>1.8</v>
      </c>
      <c r="V438" s="405">
        <v>1</v>
      </c>
      <c r="W438" s="405">
        <v>0.1</v>
      </c>
      <c r="X438" s="405">
        <v>0</v>
      </c>
      <c r="Y438" s="405">
        <v>0</v>
      </c>
      <c r="Z438" s="405">
        <v>0</v>
      </c>
      <c r="AA438" s="405">
        <v>0</v>
      </c>
      <c r="AB438" s="438">
        <v>0</v>
      </c>
      <c r="AC438" s="439">
        <v>19.800000000000004</v>
      </c>
    </row>
    <row r="439" spans="3:29" ht="10.35" customHeight="1" x14ac:dyDescent="0.25">
      <c r="C439" s="436" t="s">
        <v>2150</v>
      </c>
      <c r="D439" s="448" t="s">
        <v>433</v>
      </c>
      <c r="E439" s="437">
        <v>0</v>
      </c>
      <c r="F439" s="405">
        <v>0</v>
      </c>
      <c r="G439" s="405">
        <v>0</v>
      </c>
      <c r="H439" s="405">
        <v>0</v>
      </c>
      <c r="I439" s="405">
        <v>0</v>
      </c>
      <c r="J439" s="405">
        <v>0</v>
      </c>
      <c r="K439" s="405">
        <v>0.1</v>
      </c>
      <c r="L439" s="405">
        <v>0.6</v>
      </c>
      <c r="M439" s="405">
        <v>0.3</v>
      </c>
      <c r="N439" s="405">
        <v>0.6</v>
      </c>
      <c r="O439" s="405">
        <v>0.8</v>
      </c>
      <c r="P439" s="405">
        <v>1.5</v>
      </c>
      <c r="Q439" s="405">
        <v>1.9</v>
      </c>
      <c r="R439" s="405">
        <v>2</v>
      </c>
      <c r="S439" s="405">
        <v>1.6</v>
      </c>
      <c r="T439" s="405">
        <v>0.6</v>
      </c>
      <c r="U439" s="405">
        <v>0.2</v>
      </c>
      <c r="V439" s="405">
        <v>0</v>
      </c>
      <c r="W439" s="405">
        <v>0</v>
      </c>
      <c r="X439" s="405">
        <v>0</v>
      </c>
      <c r="Y439" s="405">
        <v>0</v>
      </c>
      <c r="Z439" s="405">
        <v>0</v>
      </c>
      <c r="AA439" s="405">
        <v>0</v>
      </c>
      <c r="AB439" s="438">
        <v>0</v>
      </c>
      <c r="AC439" s="439">
        <v>10.199999999999999</v>
      </c>
    </row>
    <row r="440" spans="3:29" ht="10.35" customHeight="1" x14ac:dyDescent="0.25">
      <c r="C440" s="436" t="s">
        <v>2151</v>
      </c>
      <c r="D440" s="448" t="s">
        <v>434</v>
      </c>
      <c r="E440" s="437">
        <v>0</v>
      </c>
      <c r="F440" s="405">
        <v>0</v>
      </c>
      <c r="G440" s="405">
        <v>0</v>
      </c>
      <c r="H440" s="405">
        <v>0</v>
      </c>
      <c r="I440" s="405">
        <v>0</v>
      </c>
      <c r="J440" s="405">
        <v>0</v>
      </c>
      <c r="K440" s="405">
        <v>0</v>
      </c>
      <c r="L440" s="405">
        <v>0.1</v>
      </c>
      <c r="M440" s="405">
        <v>0.3</v>
      </c>
      <c r="N440" s="405">
        <v>0.4</v>
      </c>
      <c r="O440" s="405">
        <v>0.5</v>
      </c>
      <c r="P440" s="405">
        <v>0.6</v>
      </c>
      <c r="Q440" s="405">
        <v>0.6</v>
      </c>
      <c r="R440" s="405">
        <v>0.6</v>
      </c>
      <c r="S440" s="405">
        <v>0.6</v>
      </c>
      <c r="T440" s="405">
        <v>0.5</v>
      </c>
      <c r="U440" s="405">
        <v>0.3</v>
      </c>
      <c r="V440" s="405">
        <v>0.2</v>
      </c>
      <c r="W440" s="405">
        <v>0</v>
      </c>
      <c r="X440" s="405">
        <v>0</v>
      </c>
      <c r="Y440" s="405">
        <v>0</v>
      </c>
      <c r="Z440" s="405">
        <v>0</v>
      </c>
      <c r="AA440" s="405">
        <v>0</v>
      </c>
      <c r="AB440" s="438">
        <v>0</v>
      </c>
      <c r="AC440" s="439">
        <v>4.7</v>
      </c>
    </row>
    <row r="441" spans="3:29" ht="10.35" customHeight="1" x14ac:dyDescent="0.25">
      <c r="C441" s="436" t="s">
        <v>2152</v>
      </c>
      <c r="D441" s="448" t="s">
        <v>435</v>
      </c>
      <c r="E441" s="437">
        <v>0</v>
      </c>
      <c r="F441" s="405">
        <v>0</v>
      </c>
      <c r="G441" s="405">
        <v>0</v>
      </c>
      <c r="H441" s="405">
        <v>0</v>
      </c>
      <c r="I441" s="405">
        <v>0</v>
      </c>
      <c r="J441" s="405">
        <v>0</v>
      </c>
      <c r="K441" s="405">
        <v>0</v>
      </c>
      <c r="L441" s="405">
        <v>0.3</v>
      </c>
      <c r="M441" s="405">
        <v>0.4</v>
      </c>
      <c r="N441" s="405">
        <v>0.6</v>
      </c>
      <c r="O441" s="405">
        <v>1</v>
      </c>
      <c r="P441" s="405">
        <v>1.8</v>
      </c>
      <c r="Q441" s="405">
        <v>2.1</v>
      </c>
      <c r="R441" s="405">
        <v>2.1</v>
      </c>
      <c r="S441" s="405">
        <v>1.9</v>
      </c>
      <c r="T441" s="405">
        <v>0.9</v>
      </c>
      <c r="U441" s="405">
        <v>0.3</v>
      </c>
      <c r="V441" s="405">
        <v>0</v>
      </c>
      <c r="W441" s="405">
        <v>0</v>
      </c>
      <c r="X441" s="405">
        <v>0</v>
      </c>
      <c r="Y441" s="405">
        <v>0</v>
      </c>
      <c r="Z441" s="405">
        <v>0</v>
      </c>
      <c r="AA441" s="405">
        <v>0</v>
      </c>
      <c r="AB441" s="438">
        <v>0</v>
      </c>
      <c r="AC441" s="439">
        <v>11.4</v>
      </c>
    </row>
    <row r="442" spans="3:29" ht="10.35" customHeight="1" x14ac:dyDescent="0.25">
      <c r="C442" s="436" t="s">
        <v>2153</v>
      </c>
      <c r="D442" s="448" t="s">
        <v>436</v>
      </c>
      <c r="E442" s="437">
        <v>0</v>
      </c>
      <c r="F442" s="405">
        <v>0</v>
      </c>
      <c r="G442" s="405">
        <v>0</v>
      </c>
      <c r="H442" s="405">
        <v>0</v>
      </c>
      <c r="I442" s="405">
        <v>0</v>
      </c>
      <c r="J442" s="405">
        <v>0</v>
      </c>
      <c r="K442" s="405">
        <v>0</v>
      </c>
      <c r="L442" s="405">
        <v>0.3</v>
      </c>
      <c r="M442" s="405">
        <v>0.7</v>
      </c>
      <c r="N442" s="405">
        <v>1.2</v>
      </c>
      <c r="O442" s="405">
        <v>1.5</v>
      </c>
      <c r="P442" s="405">
        <v>1.9</v>
      </c>
      <c r="Q442" s="405">
        <v>1.9</v>
      </c>
      <c r="R442" s="405">
        <v>2</v>
      </c>
      <c r="S442" s="405">
        <v>1.6</v>
      </c>
      <c r="T442" s="405">
        <v>0.7</v>
      </c>
      <c r="U442" s="405">
        <v>0.2</v>
      </c>
      <c r="V442" s="405">
        <v>0</v>
      </c>
      <c r="W442" s="405">
        <v>0</v>
      </c>
      <c r="X442" s="405">
        <v>0</v>
      </c>
      <c r="Y442" s="405">
        <v>0</v>
      </c>
      <c r="Z442" s="405">
        <v>0</v>
      </c>
      <c r="AA442" s="405">
        <v>0</v>
      </c>
      <c r="AB442" s="438">
        <v>0</v>
      </c>
      <c r="AC442" s="439">
        <v>11.999999999999998</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0.6</v>
      </c>
      <c r="N443" s="405">
        <v>1</v>
      </c>
      <c r="O443" s="405">
        <v>1.2</v>
      </c>
      <c r="P443" s="405">
        <v>1.3</v>
      </c>
      <c r="Q443" s="405">
        <v>1.3</v>
      </c>
      <c r="R443" s="405">
        <v>1.3</v>
      </c>
      <c r="S443" s="405">
        <v>1.3</v>
      </c>
      <c r="T443" s="405">
        <v>1.1000000000000001</v>
      </c>
      <c r="U443" s="405">
        <v>0.8</v>
      </c>
      <c r="V443" s="405">
        <v>0.4</v>
      </c>
      <c r="W443" s="405">
        <v>0</v>
      </c>
      <c r="X443" s="405">
        <v>0</v>
      </c>
      <c r="Y443" s="405">
        <v>0</v>
      </c>
      <c r="Z443" s="405">
        <v>0</v>
      </c>
      <c r="AA443" s="405">
        <v>0</v>
      </c>
      <c r="AB443" s="438">
        <v>0</v>
      </c>
      <c r="AC443" s="439">
        <v>10.4</v>
      </c>
    </row>
    <row r="444" spans="3:29" ht="10.35" customHeight="1" x14ac:dyDescent="0.25">
      <c r="C444" s="436" t="s">
        <v>2155</v>
      </c>
      <c r="D444" s="448" t="s">
        <v>438</v>
      </c>
      <c r="E444" s="437">
        <v>0</v>
      </c>
      <c r="F444" s="405">
        <v>0</v>
      </c>
      <c r="G444" s="405">
        <v>0</v>
      </c>
      <c r="H444" s="405">
        <v>0</v>
      </c>
      <c r="I444" s="405">
        <v>0</v>
      </c>
      <c r="J444" s="405">
        <v>0</v>
      </c>
      <c r="K444" s="405">
        <v>0.1</v>
      </c>
      <c r="L444" s="405">
        <v>0.9</v>
      </c>
      <c r="M444" s="405">
        <v>1</v>
      </c>
      <c r="N444" s="405">
        <v>1.1000000000000001</v>
      </c>
      <c r="O444" s="405">
        <v>2</v>
      </c>
      <c r="P444" s="405">
        <v>2.8</v>
      </c>
      <c r="Q444" s="405">
        <v>3.1</v>
      </c>
      <c r="R444" s="405">
        <v>4.3</v>
      </c>
      <c r="S444" s="405">
        <v>3.3</v>
      </c>
      <c r="T444" s="405">
        <v>1.6</v>
      </c>
      <c r="U444" s="405">
        <v>0.7</v>
      </c>
      <c r="V444" s="405">
        <v>0</v>
      </c>
      <c r="W444" s="405">
        <v>0</v>
      </c>
      <c r="X444" s="405">
        <v>0</v>
      </c>
      <c r="Y444" s="405">
        <v>0</v>
      </c>
      <c r="Z444" s="405">
        <v>0</v>
      </c>
      <c r="AA444" s="405">
        <v>0</v>
      </c>
      <c r="AB444" s="438">
        <v>0</v>
      </c>
      <c r="AC444" s="439">
        <v>20.900000000000002</v>
      </c>
    </row>
    <row r="445" spans="3:29" ht="10.35" customHeight="1" x14ac:dyDescent="0.25">
      <c r="C445" s="436" t="s">
        <v>2156</v>
      </c>
      <c r="D445" s="448" t="s">
        <v>439</v>
      </c>
      <c r="E445" s="437">
        <v>0</v>
      </c>
      <c r="F445" s="405">
        <v>0</v>
      </c>
      <c r="G445" s="405">
        <v>0</v>
      </c>
      <c r="H445" s="405">
        <v>0</v>
      </c>
      <c r="I445" s="405">
        <v>0</v>
      </c>
      <c r="J445" s="405">
        <v>0</v>
      </c>
      <c r="K445" s="405">
        <v>0.1</v>
      </c>
      <c r="L445" s="405">
        <v>0.5</v>
      </c>
      <c r="M445" s="405">
        <v>0.6</v>
      </c>
      <c r="N445" s="405">
        <v>1</v>
      </c>
      <c r="O445" s="405">
        <v>2.4</v>
      </c>
      <c r="P445" s="405">
        <v>3</v>
      </c>
      <c r="Q445" s="405">
        <v>3</v>
      </c>
      <c r="R445" s="405">
        <v>3</v>
      </c>
      <c r="S445" s="405">
        <v>2.9</v>
      </c>
      <c r="T445" s="405">
        <v>1.3</v>
      </c>
      <c r="U445" s="405">
        <v>0.4</v>
      </c>
      <c r="V445" s="405">
        <v>0</v>
      </c>
      <c r="W445" s="405">
        <v>0</v>
      </c>
      <c r="X445" s="405">
        <v>0</v>
      </c>
      <c r="Y445" s="405">
        <v>0</v>
      </c>
      <c r="Z445" s="405">
        <v>0</v>
      </c>
      <c r="AA445" s="405">
        <v>0</v>
      </c>
      <c r="AB445" s="438">
        <v>0</v>
      </c>
      <c r="AC445" s="439">
        <v>18.2</v>
      </c>
    </row>
    <row r="446" spans="3:29" ht="10.35" customHeight="1" x14ac:dyDescent="0.25">
      <c r="C446" s="436" t="s">
        <v>2157</v>
      </c>
      <c r="D446" s="448" t="s">
        <v>440</v>
      </c>
      <c r="E446" s="437">
        <v>0</v>
      </c>
      <c r="F446" s="405">
        <v>0</v>
      </c>
      <c r="G446" s="405">
        <v>0</v>
      </c>
      <c r="H446" s="405">
        <v>0</v>
      </c>
      <c r="I446" s="405">
        <v>0</v>
      </c>
      <c r="J446" s="405">
        <v>0</v>
      </c>
      <c r="K446" s="405">
        <v>0</v>
      </c>
      <c r="L446" s="405">
        <v>0.8</v>
      </c>
      <c r="M446" s="405">
        <v>2.7</v>
      </c>
      <c r="N446" s="405">
        <v>4.0999999999999996</v>
      </c>
      <c r="O446" s="405">
        <v>5.0999999999999996</v>
      </c>
      <c r="P446" s="405">
        <v>5.3</v>
      </c>
      <c r="Q446" s="405">
        <v>5.9</v>
      </c>
      <c r="R446" s="405">
        <v>5.9</v>
      </c>
      <c r="S446" s="405">
        <v>4.9000000000000004</v>
      </c>
      <c r="T446" s="405">
        <v>3.7</v>
      </c>
      <c r="U446" s="405">
        <v>2.4</v>
      </c>
      <c r="V446" s="405">
        <v>0.9</v>
      </c>
      <c r="W446" s="405">
        <v>0</v>
      </c>
      <c r="X446" s="405">
        <v>0</v>
      </c>
      <c r="Y446" s="405">
        <v>0</v>
      </c>
      <c r="Z446" s="405">
        <v>0</v>
      </c>
      <c r="AA446" s="405">
        <v>0</v>
      </c>
      <c r="AB446" s="438">
        <v>0</v>
      </c>
      <c r="AC446" s="439">
        <v>41.699999999999996</v>
      </c>
    </row>
    <row r="447" spans="3:29" ht="10.35" customHeight="1" x14ac:dyDescent="0.25">
      <c r="C447" s="436" t="s">
        <v>2158</v>
      </c>
      <c r="D447" s="448" t="s">
        <v>441</v>
      </c>
      <c r="E447" s="437">
        <v>0</v>
      </c>
      <c r="F447" s="405">
        <v>0</v>
      </c>
      <c r="G447" s="405">
        <v>0</v>
      </c>
      <c r="H447" s="405">
        <v>0</v>
      </c>
      <c r="I447" s="405">
        <v>0</v>
      </c>
      <c r="J447" s="405">
        <v>0</v>
      </c>
      <c r="K447" s="405">
        <v>0</v>
      </c>
      <c r="L447" s="405">
        <v>0</v>
      </c>
      <c r="M447" s="405">
        <v>0</v>
      </c>
      <c r="N447" s="405">
        <v>0</v>
      </c>
      <c r="O447" s="405">
        <v>0</v>
      </c>
      <c r="P447" s="405">
        <v>0</v>
      </c>
      <c r="Q447" s="405">
        <v>0</v>
      </c>
      <c r="R447" s="405">
        <v>0</v>
      </c>
      <c r="S447" s="405">
        <v>0</v>
      </c>
      <c r="T447" s="405">
        <v>0</v>
      </c>
      <c r="U447" s="405">
        <v>0</v>
      </c>
      <c r="V447" s="405">
        <v>0</v>
      </c>
      <c r="W447" s="405">
        <v>0</v>
      </c>
      <c r="X447" s="405">
        <v>0</v>
      </c>
      <c r="Y447" s="405">
        <v>0</v>
      </c>
      <c r="Z447" s="405">
        <v>0</v>
      </c>
      <c r="AA447" s="405">
        <v>0</v>
      </c>
      <c r="AB447" s="438">
        <v>0</v>
      </c>
      <c r="AC447" s="439">
        <v>0</v>
      </c>
    </row>
    <row r="448" spans="3:29" ht="10.35" customHeight="1" x14ac:dyDescent="0.25">
      <c r="C448" s="436" t="s">
        <v>2159</v>
      </c>
      <c r="D448" s="448" t="s">
        <v>442</v>
      </c>
      <c r="E448" s="437">
        <v>0</v>
      </c>
      <c r="F448" s="405">
        <v>0</v>
      </c>
      <c r="G448" s="405">
        <v>0</v>
      </c>
      <c r="H448" s="405">
        <v>0</v>
      </c>
      <c r="I448" s="405">
        <v>0</v>
      </c>
      <c r="J448" s="405">
        <v>0</v>
      </c>
      <c r="K448" s="405">
        <v>0</v>
      </c>
      <c r="L448" s="405">
        <v>0.1</v>
      </c>
      <c r="M448" s="405">
        <v>0.3</v>
      </c>
      <c r="N448" s="405">
        <v>0.7</v>
      </c>
      <c r="O448" s="405">
        <v>1.4</v>
      </c>
      <c r="P448" s="405">
        <v>1.7</v>
      </c>
      <c r="Q448" s="405">
        <v>2.6</v>
      </c>
      <c r="R448" s="405">
        <v>2</v>
      </c>
      <c r="S448" s="405">
        <v>1.3</v>
      </c>
      <c r="T448" s="405">
        <v>0.7</v>
      </c>
      <c r="U448" s="405">
        <v>0.4</v>
      </c>
      <c r="V448" s="405">
        <v>0</v>
      </c>
      <c r="W448" s="405">
        <v>0</v>
      </c>
      <c r="X448" s="405">
        <v>0</v>
      </c>
      <c r="Y448" s="405">
        <v>0</v>
      </c>
      <c r="Z448" s="405">
        <v>0</v>
      </c>
      <c r="AA448" s="405">
        <v>0</v>
      </c>
      <c r="AB448" s="438">
        <v>0</v>
      </c>
      <c r="AC448" s="439">
        <v>11.200000000000001</v>
      </c>
    </row>
    <row r="449" spans="3:29" ht="10.35" customHeight="1" x14ac:dyDescent="0.25">
      <c r="C449" s="436" t="s">
        <v>2160</v>
      </c>
      <c r="D449" s="448" t="s">
        <v>443</v>
      </c>
      <c r="E449" s="437">
        <v>0</v>
      </c>
      <c r="F449" s="405">
        <v>0</v>
      </c>
      <c r="G449" s="405">
        <v>0</v>
      </c>
      <c r="H449" s="405">
        <v>0</v>
      </c>
      <c r="I449" s="405">
        <v>0</v>
      </c>
      <c r="J449" s="405">
        <v>0</v>
      </c>
      <c r="K449" s="405">
        <v>0.2</v>
      </c>
      <c r="L449" s="405">
        <v>0.6</v>
      </c>
      <c r="M449" s="405">
        <v>1.8</v>
      </c>
      <c r="N449" s="405">
        <v>5.2</v>
      </c>
      <c r="O449" s="405">
        <v>6.4</v>
      </c>
      <c r="P449" s="405">
        <v>6.8</v>
      </c>
      <c r="Q449" s="405">
        <v>7.6</v>
      </c>
      <c r="R449" s="405">
        <v>7.5</v>
      </c>
      <c r="S449" s="405">
        <v>5.9</v>
      </c>
      <c r="T449" s="405">
        <v>3.3</v>
      </c>
      <c r="U449" s="405">
        <v>1.4</v>
      </c>
      <c r="V449" s="405">
        <v>0.1</v>
      </c>
      <c r="W449" s="405">
        <v>0</v>
      </c>
      <c r="X449" s="405">
        <v>0</v>
      </c>
      <c r="Y449" s="405">
        <v>0</v>
      </c>
      <c r="Z449" s="405">
        <v>0</v>
      </c>
      <c r="AA449" s="405">
        <v>0</v>
      </c>
      <c r="AB449" s="438">
        <v>0</v>
      </c>
      <c r="AC449" s="439">
        <v>46.8</v>
      </c>
    </row>
    <row r="450" spans="3:29" ht="10.35" customHeight="1" x14ac:dyDescent="0.25">
      <c r="C450" s="436" t="s">
        <v>2161</v>
      </c>
      <c r="D450" s="448" t="s">
        <v>444</v>
      </c>
      <c r="E450" s="437">
        <v>0</v>
      </c>
      <c r="F450" s="405">
        <v>0</v>
      </c>
      <c r="G450" s="405">
        <v>0</v>
      </c>
      <c r="H450" s="405">
        <v>0</v>
      </c>
      <c r="I450" s="405">
        <v>0</v>
      </c>
      <c r="J450" s="405">
        <v>0</v>
      </c>
      <c r="K450" s="405">
        <v>0</v>
      </c>
      <c r="L450" s="405">
        <v>0</v>
      </c>
      <c r="M450" s="405">
        <v>0</v>
      </c>
      <c r="N450" s="405">
        <v>0</v>
      </c>
      <c r="O450" s="405">
        <v>0</v>
      </c>
      <c r="P450" s="405">
        <v>0</v>
      </c>
      <c r="Q450" s="405">
        <v>0</v>
      </c>
      <c r="R450" s="405">
        <v>0</v>
      </c>
      <c r="S450" s="405">
        <v>0</v>
      </c>
      <c r="T450" s="405">
        <v>0</v>
      </c>
      <c r="U450" s="405">
        <v>0</v>
      </c>
      <c r="V450" s="405">
        <v>0</v>
      </c>
      <c r="W450" s="405">
        <v>0</v>
      </c>
      <c r="X450" s="405">
        <v>0</v>
      </c>
      <c r="Y450" s="405">
        <v>0</v>
      </c>
      <c r="Z450" s="405">
        <v>0</v>
      </c>
      <c r="AA450" s="405">
        <v>0</v>
      </c>
      <c r="AB450" s="438">
        <v>0</v>
      </c>
      <c r="AC450" s="439">
        <v>0</v>
      </c>
    </row>
    <row r="451" spans="3:29" ht="10.35" customHeight="1" x14ac:dyDescent="0.25">
      <c r="C451" s="436" t="s">
        <v>2162</v>
      </c>
      <c r="D451" s="448" t="s">
        <v>445</v>
      </c>
      <c r="E451" s="437">
        <v>0</v>
      </c>
      <c r="F451" s="405">
        <v>0</v>
      </c>
      <c r="G451" s="405">
        <v>0</v>
      </c>
      <c r="H451" s="405">
        <v>0</v>
      </c>
      <c r="I451" s="405">
        <v>0</v>
      </c>
      <c r="J451" s="405">
        <v>0</v>
      </c>
      <c r="K451" s="405">
        <v>0</v>
      </c>
      <c r="L451" s="405">
        <v>0.1</v>
      </c>
      <c r="M451" s="405">
        <v>0.3</v>
      </c>
      <c r="N451" s="405">
        <v>0.5</v>
      </c>
      <c r="O451" s="405">
        <v>1.1000000000000001</v>
      </c>
      <c r="P451" s="405">
        <v>1.3</v>
      </c>
      <c r="Q451" s="405">
        <v>1.8</v>
      </c>
      <c r="R451" s="405">
        <v>1.7</v>
      </c>
      <c r="S451" s="405">
        <v>1.3</v>
      </c>
      <c r="T451" s="405">
        <v>0.6</v>
      </c>
      <c r="U451" s="405">
        <v>0.3</v>
      </c>
      <c r="V451" s="405">
        <v>0</v>
      </c>
      <c r="W451" s="405">
        <v>0</v>
      </c>
      <c r="X451" s="405">
        <v>0</v>
      </c>
      <c r="Y451" s="405">
        <v>0</v>
      </c>
      <c r="Z451" s="405">
        <v>0</v>
      </c>
      <c r="AA451" s="405">
        <v>0</v>
      </c>
      <c r="AB451" s="438">
        <v>0</v>
      </c>
      <c r="AC451" s="439">
        <v>9</v>
      </c>
    </row>
    <row r="452" spans="3:29" ht="10.35" customHeight="1" x14ac:dyDescent="0.25">
      <c r="C452" s="436" t="s">
        <v>2163</v>
      </c>
      <c r="D452" s="448" t="s">
        <v>446</v>
      </c>
      <c r="E452" s="437">
        <v>0</v>
      </c>
      <c r="F452" s="405">
        <v>0</v>
      </c>
      <c r="G452" s="405">
        <v>0</v>
      </c>
      <c r="H452" s="405">
        <v>0</v>
      </c>
      <c r="I452" s="405">
        <v>0</v>
      </c>
      <c r="J452" s="405">
        <v>0</v>
      </c>
      <c r="K452" s="405">
        <v>0</v>
      </c>
      <c r="L452" s="405">
        <v>0.2</v>
      </c>
      <c r="M452" s="405">
        <v>0.4</v>
      </c>
      <c r="N452" s="405">
        <v>0.7</v>
      </c>
      <c r="O452" s="405">
        <v>1.4</v>
      </c>
      <c r="P452" s="405">
        <v>1.5</v>
      </c>
      <c r="Q452" s="405">
        <v>2</v>
      </c>
      <c r="R452" s="405">
        <v>2</v>
      </c>
      <c r="S452" s="405">
        <v>1.2</v>
      </c>
      <c r="T452" s="405">
        <v>0.9</v>
      </c>
      <c r="U452" s="405">
        <v>0.6</v>
      </c>
      <c r="V452" s="405">
        <v>0</v>
      </c>
      <c r="W452" s="405">
        <v>0</v>
      </c>
      <c r="X452" s="405">
        <v>0</v>
      </c>
      <c r="Y452" s="405">
        <v>0</v>
      </c>
      <c r="Z452" s="405">
        <v>0</v>
      </c>
      <c r="AA452" s="405">
        <v>0</v>
      </c>
      <c r="AB452" s="438">
        <v>0</v>
      </c>
      <c r="AC452" s="439">
        <v>10.899999999999999</v>
      </c>
    </row>
    <row r="453" spans="3:29" ht="10.35" customHeight="1" x14ac:dyDescent="0.25">
      <c r="C453" s="436" t="s">
        <v>2164</v>
      </c>
      <c r="D453" s="448" t="s">
        <v>447</v>
      </c>
      <c r="E453" s="437">
        <v>0</v>
      </c>
      <c r="F453" s="405">
        <v>0</v>
      </c>
      <c r="G453" s="405">
        <v>0</v>
      </c>
      <c r="H453" s="405">
        <v>0</v>
      </c>
      <c r="I453" s="405">
        <v>0</v>
      </c>
      <c r="J453" s="405">
        <v>0</v>
      </c>
      <c r="K453" s="405">
        <v>0</v>
      </c>
      <c r="L453" s="405">
        <v>0.1</v>
      </c>
      <c r="M453" s="405">
        <v>0.3</v>
      </c>
      <c r="N453" s="405">
        <v>0.7</v>
      </c>
      <c r="O453" s="405">
        <v>1.3</v>
      </c>
      <c r="P453" s="405">
        <v>1.9</v>
      </c>
      <c r="Q453" s="405">
        <v>1.7</v>
      </c>
      <c r="R453" s="405">
        <v>1.4</v>
      </c>
      <c r="S453" s="405">
        <v>0.9</v>
      </c>
      <c r="T453" s="405">
        <v>0.6</v>
      </c>
      <c r="U453" s="405">
        <v>0.4</v>
      </c>
      <c r="V453" s="405">
        <v>0</v>
      </c>
      <c r="W453" s="405">
        <v>0</v>
      </c>
      <c r="X453" s="405">
        <v>0</v>
      </c>
      <c r="Y453" s="405">
        <v>0</v>
      </c>
      <c r="Z453" s="405">
        <v>0</v>
      </c>
      <c r="AA453" s="405">
        <v>0</v>
      </c>
      <c r="AB453" s="438">
        <v>0</v>
      </c>
      <c r="AC453" s="439">
        <v>9.3000000000000007</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0.2</v>
      </c>
      <c r="M456" s="405">
        <v>1</v>
      </c>
      <c r="N456" s="405">
        <v>1.6</v>
      </c>
      <c r="O456" s="405">
        <v>1.7</v>
      </c>
      <c r="P456" s="405">
        <v>1.7</v>
      </c>
      <c r="Q456" s="405">
        <v>1.6</v>
      </c>
      <c r="R456" s="405">
        <v>1.7</v>
      </c>
      <c r="S456" s="405">
        <v>1.7</v>
      </c>
      <c r="T456" s="405">
        <v>1.7</v>
      </c>
      <c r="U456" s="405">
        <v>1.4</v>
      </c>
      <c r="V456" s="405">
        <v>0.6</v>
      </c>
      <c r="W456" s="405">
        <v>0</v>
      </c>
      <c r="X456" s="405">
        <v>0</v>
      </c>
      <c r="Y456" s="405">
        <v>0</v>
      </c>
      <c r="Z456" s="405">
        <v>0</v>
      </c>
      <c r="AA456" s="405">
        <v>0</v>
      </c>
      <c r="AB456" s="438">
        <v>0</v>
      </c>
      <c r="AC456" s="439">
        <v>14.899999999999999</v>
      </c>
    </row>
    <row r="457" spans="3:29" ht="10.35" customHeight="1" x14ac:dyDescent="0.25">
      <c r="C457" s="436" t="s">
        <v>2168</v>
      </c>
      <c r="D457" s="448" t="s">
        <v>451</v>
      </c>
      <c r="E457" s="437">
        <v>0</v>
      </c>
      <c r="F457" s="405">
        <v>0</v>
      </c>
      <c r="G457" s="405">
        <v>0</v>
      </c>
      <c r="H457" s="405">
        <v>0</v>
      </c>
      <c r="I457" s="405">
        <v>0</v>
      </c>
      <c r="J457" s="405">
        <v>0</v>
      </c>
      <c r="K457" s="405">
        <v>0.1</v>
      </c>
      <c r="L457" s="405">
        <v>0.4</v>
      </c>
      <c r="M457" s="405">
        <v>1</v>
      </c>
      <c r="N457" s="405">
        <v>1.4</v>
      </c>
      <c r="O457" s="405">
        <v>2.2000000000000002</v>
      </c>
      <c r="P457" s="405">
        <v>4</v>
      </c>
      <c r="Q457" s="405">
        <v>5.2</v>
      </c>
      <c r="R457" s="405">
        <v>3.9</v>
      </c>
      <c r="S457" s="405">
        <v>3.7</v>
      </c>
      <c r="T457" s="405">
        <v>1.6</v>
      </c>
      <c r="U457" s="405">
        <v>0.8</v>
      </c>
      <c r="V457" s="405">
        <v>0.1</v>
      </c>
      <c r="W457" s="405">
        <v>0</v>
      </c>
      <c r="X457" s="405">
        <v>0</v>
      </c>
      <c r="Y457" s="405">
        <v>0</v>
      </c>
      <c r="Z457" s="405">
        <v>0</v>
      </c>
      <c r="AA457" s="405">
        <v>0</v>
      </c>
      <c r="AB457" s="438">
        <v>0</v>
      </c>
      <c r="AC457" s="439">
        <v>24.400000000000002</v>
      </c>
    </row>
    <row r="458" spans="3:29" ht="10.35" customHeight="1" x14ac:dyDescent="0.25">
      <c r="C458" s="436" t="s">
        <v>2169</v>
      </c>
      <c r="D458" s="448" t="s">
        <v>452</v>
      </c>
      <c r="E458" s="437">
        <v>0</v>
      </c>
      <c r="F458" s="405">
        <v>0</v>
      </c>
      <c r="G458" s="405">
        <v>0</v>
      </c>
      <c r="H458" s="405">
        <v>0</v>
      </c>
      <c r="I458" s="405">
        <v>0</v>
      </c>
      <c r="J458" s="405">
        <v>0</v>
      </c>
      <c r="K458" s="405">
        <v>0.1</v>
      </c>
      <c r="L458" s="405">
        <v>0.4</v>
      </c>
      <c r="M458" s="405">
        <v>1</v>
      </c>
      <c r="N458" s="405">
        <v>1.5</v>
      </c>
      <c r="O458" s="405">
        <v>1.7</v>
      </c>
      <c r="P458" s="405">
        <v>3.3</v>
      </c>
      <c r="Q458" s="405">
        <v>5.5</v>
      </c>
      <c r="R458" s="405">
        <v>4.0999999999999996</v>
      </c>
      <c r="S458" s="405">
        <v>3.9</v>
      </c>
      <c r="T458" s="405">
        <v>1.6</v>
      </c>
      <c r="U458" s="405">
        <v>0.8</v>
      </c>
      <c r="V458" s="405">
        <v>0</v>
      </c>
      <c r="W458" s="405">
        <v>0</v>
      </c>
      <c r="X458" s="405">
        <v>0</v>
      </c>
      <c r="Y458" s="405">
        <v>0</v>
      </c>
      <c r="Z458" s="405">
        <v>0</v>
      </c>
      <c r="AA458" s="405">
        <v>0</v>
      </c>
      <c r="AB458" s="438">
        <v>0</v>
      </c>
      <c r="AC458" s="439">
        <v>23.900000000000002</v>
      </c>
    </row>
    <row r="459" spans="3:29" ht="10.35" customHeight="1" x14ac:dyDescent="0.25">
      <c r="C459" s="436" t="s">
        <v>2170</v>
      </c>
      <c r="D459" s="448" t="s">
        <v>453</v>
      </c>
      <c r="E459" s="437">
        <v>0</v>
      </c>
      <c r="F459" s="405">
        <v>0</v>
      </c>
      <c r="G459" s="405">
        <v>0</v>
      </c>
      <c r="H459" s="405">
        <v>0</v>
      </c>
      <c r="I459" s="405">
        <v>0</v>
      </c>
      <c r="J459" s="405">
        <v>0</v>
      </c>
      <c r="K459" s="405">
        <v>0</v>
      </c>
      <c r="L459" s="405">
        <v>0.3</v>
      </c>
      <c r="M459" s="405">
        <v>0.6</v>
      </c>
      <c r="N459" s="405">
        <v>1.2</v>
      </c>
      <c r="O459" s="405">
        <v>2.9</v>
      </c>
      <c r="P459" s="405">
        <v>4.0999999999999996</v>
      </c>
      <c r="Q459" s="405">
        <v>5.5</v>
      </c>
      <c r="R459" s="405">
        <v>5.6</v>
      </c>
      <c r="S459" s="405">
        <v>5.5</v>
      </c>
      <c r="T459" s="405">
        <v>2.4</v>
      </c>
      <c r="U459" s="405">
        <v>1.2</v>
      </c>
      <c r="V459" s="405">
        <v>0.1</v>
      </c>
      <c r="W459" s="405">
        <v>0</v>
      </c>
      <c r="X459" s="405">
        <v>0</v>
      </c>
      <c r="Y459" s="405">
        <v>0</v>
      </c>
      <c r="Z459" s="405">
        <v>0</v>
      </c>
      <c r="AA459" s="405">
        <v>0</v>
      </c>
      <c r="AB459" s="438">
        <v>0</v>
      </c>
      <c r="AC459" s="439">
        <v>29.4</v>
      </c>
    </row>
    <row r="460" spans="3:29" ht="10.35" customHeight="1" x14ac:dyDescent="0.25">
      <c r="C460" s="436" t="s">
        <v>2171</v>
      </c>
      <c r="D460" s="448" t="s">
        <v>454</v>
      </c>
      <c r="E460" s="437">
        <v>0</v>
      </c>
      <c r="F460" s="405">
        <v>0</v>
      </c>
      <c r="G460" s="405">
        <v>0</v>
      </c>
      <c r="H460" s="405">
        <v>0</v>
      </c>
      <c r="I460" s="405">
        <v>0</v>
      </c>
      <c r="J460" s="405">
        <v>0</v>
      </c>
      <c r="K460" s="405">
        <v>0</v>
      </c>
      <c r="L460" s="405">
        <v>0.1</v>
      </c>
      <c r="M460" s="405">
        <v>0.2</v>
      </c>
      <c r="N460" s="405">
        <v>0.6</v>
      </c>
      <c r="O460" s="405">
        <v>1.1000000000000001</v>
      </c>
      <c r="P460" s="405">
        <v>1.9</v>
      </c>
      <c r="Q460" s="405">
        <v>2</v>
      </c>
      <c r="R460" s="405">
        <v>2.2999999999999998</v>
      </c>
      <c r="S460" s="405">
        <v>2</v>
      </c>
      <c r="T460" s="405">
        <v>1</v>
      </c>
      <c r="U460" s="405">
        <v>0.3</v>
      </c>
      <c r="V460" s="405">
        <v>0</v>
      </c>
      <c r="W460" s="405">
        <v>0</v>
      </c>
      <c r="X460" s="405">
        <v>0</v>
      </c>
      <c r="Y460" s="405">
        <v>0</v>
      </c>
      <c r="Z460" s="405">
        <v>0</v>
      </c>
      <c r="AA460" s="405">
        <v>0</v>
      </c>
      <c r="AB460" s="438">
        <v>0</v>
      </c>
      <c r="AC460" s="439">
        <v>11.5</v>
      </c>
    </row>
    <row r="461" spans="3:29" ht="10.35" customHeight="1" x14ac:dyDescent="0.25">
      <c r="C461" s="436" t="s">
        <v>2172</v>
      </c>
      <c r="D461" s="448" t="s">
        <v>455</v>
      </c>
      <c r="E461" s="437">
        <v>0</v>
      </c>
      <c r="F461" s="405">
        <v>0</v>
      </c>
      <c r="G461" s="405">
        <v>0</v>
      </c>
      <c r="H461" s="405">
        <v>0</v>
      </c>
      <c r="I461" s="405">
        <v>0</v>
      </c>
      <c r="J461" s="405">
        <v>0</v>
      </c>
      <c r="K461" s="405">
        <v>0</v>
      </c>
      <c r="L461" s="405">
        <v>0.3</v>
      </c>
      <c r="M461" s="405">
        <v>0.8</v>
      </c>
      <c r="N461" s="405">
        <v>1.2</v>
      </c>
      <c r="O461" s="405">
        <v>1.7</v>
      </c>
      <c r="P461" s="405">
        <v>1.9</v>
      </c>
      <c r="Q461" s="405">
        <v>1.8</v>
      </c>
      <c r="R461" s="405">
        <v>1.6</v>
      </c>
      <c r="S461" s="405">
        <v>1.4</v>
      </c>
      <c r="T461" s="405">
        <v>1.2</v>
      </c>
      <c r="U461" s="405">
        <v>0.7</v>
      </c>
      <c r="V461" s="405">
        <v>0.3</v>
      </c>
      <c r="W461" s="405">
        <v>0</v>
      </c>
      <c r="X461" s="405">
        <v>0</v>
      </c>
      <c r="Y461" s="405">
        <v>0</v>
      </c>
      <c r="Z461" s="405">
        <v>0</v>
      </c>
      <c r="AA461" s="405">
        <v>0</v>
      </c>
      <c r="AB461" s="438">
        <v>0</v>
      </c>
      <c r="AC461" s="439">
        <v>12.9</v>
      </c>
    </row>
    <row r="462" spans="3:29" ht="10.35" customHeight="1" x14ac:dyDescent="0.25">
      <c r="C462" s="436" t="s">
        <v>2173</v>
      </c>
      <c r="D462" s="448" t="s">
        <v>456</v>
      </c>
      <c r="E462" s="437">
        <v>0</v>
      </c>
      <c r="F462" s="405">
        <v>0</v>
      </c>
      <c r="G462" s="405">
        <v>0</v>
      </c>
      <c r="H462" s="405">
        <v>0</v>
      </c>
      <c r="I462" s="405">
        <v>0</v>
      </c>
      <c r="J462" s="405">
        <v>0</v>
      </c>
      <c r="K462" s="405">
        <v>0</v>
      </c>
      <c r="L462" s="405">
        <v>0.4</v>
      </c>
      <c r="M462" s="405">
        <v>2</v>
      </c>
      <c r="N462" s="405">
        <v>2</v>
      </c>
      <c r="O462" s="405">
        <v>1.8</v>
      </c>
      <c r="P462" s="405">
        <v>2.1</v>
      </c>
      <c r="Q462" s="405">
        <v>2.1</v>
      </c>
      <c r="R462" s="405">
        <v>1.9</v>
      </c>
      <c r="S462" s="405">
        <v>1.1000000000000001</v>
      </c>
      <c r="T462" s="405">
        <v>1.4</v>
      </c>
      <c r="U462" s="405">
        <v>0.9</v>
      </c>
      <c r="V462" s="405">
        <v>0</v>
      </c>
      <c r="W462" s="405">
        <v>0</v>
      </c>
      <c r="X462" s="405">
        <v>0</v>
      </c>
      <c r="Y462" s="405">
        <v>0</v>
      </c>
      <c r="Z462" s="405">
        <v>0</v>
      </c>
      <c r="AA462" s="405">
        <v>0</v>
      </c>
      <c r="AB462" s="438">
        <v>0</v>
      </c>
      <c r="AC462" s="439">
        <v>15.700000000000001</v>
      </c>
    </row>
    <row r="463" spans="3:29" ht="10.35" customHeight="1" x14ac:dyDescent="0.25">
      <c r="C463" s="436" t="s">
        <v>2174</v>
      </c>
      <c r="D463" s="448" t="s">
        <v>457</v>
      </c>
      <c r="E463" s="437">
        <v>0</v>
      </c>
      <c r="F463" s="405">
        <v>0</v>
      </c>
      <c r="G463" s="405">
        <v>0</v>
      </c>
      <c r="H463" s="405">
        <v>0</v>
      </c>
      <c r="I463" s="405">
        <v>0</v>
      </c>
      <c r="J463" s="405">
        <v>0</v>
      </c>
      <c r="K463" s="405">
        <v>0</v>
      </c>
      <c r="L463" s="405">
        <v>0.6</v>
      </c>
      <c r="M463" s="405">
        <v>1.2</v>
      </c>
      <c r="N463" s="405">
        <v>4</v>
      </c>
      <c r="O463" s="405">
        <v>4</v>
      </c>
      <c r="P463" s="405">
        <v>5.3</v>
      </c>
      <c r="Q463" s="405">
        <v>6.5</v>
      </c>
      <c r="R463" s="405">
        <v>6.4</v>
      </c>
      <c r="S463" s="405">
        <v>3.9</v>
      </c>
      <c r="T463" s="405">
        <v>3.2</v>
      </c>
      <c r="U463" s="405">
        <v>1.8</v>
      </c>
      <c r="V463" s="405">
        <v>0.1</v>
      </c>
      <c r="W463" s="405">
        <v>0</v>
      </c>
      <c r="X463" s="405">
        <v>0</v>
      </c>
      <c r="Y463" s="405">
        <v>0</v>
      </c>
      <c r="Z463" s="405">
        <v>0</v>
      </c>
      <c r="AA463" s="405">
        <v>0</v>
      </c>
      <c r="AB463" s="438">
        <v>0</v>
      </c>
      <c r="AC463" s="439">
        <v>37</v>
      </c>
    </row>
    <row r="464" spans="3:29" ht="10.35" customHeight="1" x14ac:dyDescent="0.25">
      <c r="C464" s="436" t="s">
        <v>2175</v>
      </c>
      <c r="D464" s="448" t="s">
        <v>458</v>
      </c>
      <c r="E464" s="437">
        <v>0</v>
      </c>
      <c r="F464" s="405">
        <v>0</v>
      </c>
      <c r="G464" s="405">
        <v>0</v>
      </c>
      <c r="H464" s="405">
        <v>0</v>
      </c>
      <c r="I464" s="405">
        <v>0</v>
      </c>
      <c r="J464" s="405">
        <v>0</v>
      </c>
      <c r="K464" s="405">
        <v>0</v>
      </c>
      <c r="L464" s="405">
        <v>0.2</v>
      </c>
      <c r="M464" s="405">
        <v>0.7</v>
      </c>
      <c r="N464" s="405">
        <v>1.3</v>
      </c>
      <c r="O464" s="405">
        <v>2.7</v>
      </c>
      <c r="P464" s="405">
        <v>3.9</v>
      </c>
      <c r="Q464" s="405">
        <v>3.1</v>
      </c>
      <c r="R464" s="405">
        <v>3.2</v>
      </c>
      <c r="S464" s="405">
        <v>3.7</v>
      </c>
      <c r="T464" s="405">
        <v>1.9</v>
      </c>
      <c r="U464" s="405">
        <v>0.8</v>
      </c>
      <c r="V464" s="405">
        <v>0.1</v>
      </c>
      <c r="W464" s="405">
        <v>0</v>
      </c>
      <c r="X464" s="405">
        <v>0</v>
      </c>
      <c r="Y464" s="405">
        <v>0</v>
      </c>
      <c r="Z464" s="405">
        <v>0</v>
      </c>
      <c r="AA464" s="405">
        <v>0</v>
      </c>
      <c r="AB464" s="438">
        <v>0</v>
      </c>
      <c r="AC464" s="439">
        <v>21.6</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v>
      </c>
      <c r="P465" s="405">
        <v>0</v>
      </c>
      <c r="Q465" s="405">
        <v>0</v>
      </c>
      <c r="R465" s="405">
        <v>0</v>
      </c>
      <c r="S465" s="405">
        <v>0</v>
      </c>
      <c r="T465" s="405">
        <v>0</v>
      </c>
      <c r="U465" s="405">
        <v>0</v>
      </c>
      <c r="V465" s="405">
        <v>0</v>
      </c>
      <c r="W465" s="405">
        <v>0</v>
      </c>
      <c r="X465" s="405">
        <v>0</v>
      </c>
      <c r="Y465" s="405">
        <v>0</v>
      </c>
      <c r="Z465" s="405">
        <v>0</v>
      </c>
      <c r="AA465" s="405">
        <v>0</v>
      </c>
      <c r="AB465" s="438">
        <v>0</v>
      </c>
      <c r="AC465" s="439">
        <v>0</v>
      </c>
    </row>
    <row r="466" spans="3:29" ht="10.35" customHeight="1" x14ac:dyDescent="0.25">
      <c r="C466" s="436" t="s">
        <v>2177</v>
      </c>
      <c r="D466" s="448" t="s">
        <v>460</v>
      </c>
      <c r="E466" s="437">
        <v>0</v>
      </c>
      <c r="F466" s="405">
        <v>0</v>
      </c>
      <c r="G466" s="405">
        <v>0</v>
      </c>
      <c r="H466" s="405">
        <v>0</v>
      </c>
      <c r="I466" s="405">
        <v>0</v>
      </c>
      <c r="J466" s="405">
        <v>0</v>
      </c>
      <c r="K466" s="405">
        <v>0</v>
      </c>
      <c r="L466" s="405">
        <v>0.1</v>
      </c>
      <c r="M466" s="405">
        <v>0.2</v>
      </c>
      <c r="N466" s="405">
        <v>0.2</v>
      </c>
      <c r="O466" s="405">
        <v>0.5</v>
      </c>
      <c r="P466" s="405">
        <v>1</v>
      </c>
      <c r="Q466" s="405">
        <v>0.9</v>
      </c>
      <c r="R466" s="405">
        <v>1.5</v>
      </c>
      <c r="S466" s="405">
        <v>1.2</v>
      </c>
      <c r="T466" s="405">
        <v>0.9</v>
      </c>
      <c r="U466" s="405">
        <v>0.2</v>
      </c>
      <c r="V466" s="405">
        <v>0</v>
      </c>
      <c r="W466" s="405">
        <v>0</v>
      </c>
      <c r="X466" s="405">
        <v>0</v>
      </c>
      <c r="Y466" s="405">
        <v>0</v>
      </c>
      <c r="Z466" s="405">
        <v>0</v>
      </c>
      <c r="AA466" s="405">
        <v>0</v>
      </c>
      <c r="AB466" s="438">
        <v>0</v>
      </c>
      <c r="AC466" s="439">
        <v>6.7000000000000011</v>
      </c>
    </row>
    <row r="467" spans="3:29" ht="10.35" customHeight="1" x14ac:dyDescent="0.25">
      <c r="C467" s="436" t="s">
        <v>2178</v>
      </c>
      <c r="D467" s="448" t="s">
        <v>461</v>
      </c>
      <c r="E467" s="437">
        <v>0</v>
      </c>
      <c r="F467" s="405">
        <v>0</v>
      </c>
      <c r="G467" s="405">
        <v>0</v>
      </c>
      <c r="H467" s="405">
        <v>0</v>
      </c>
      <c r="I467" s="405">
        <v>0</v>
      </c>
      <c r="J467" s="405">
        <v>0</v>
      </c>
      <c r="K467" s="405">
        <v>0</v>
      </c>
      <c r="L467" s="405">
        <v>0.1</v>
      </c>
      <c r="M467" s="405">
        <v>0.2</v>
      </c>
      <c r="N467" s="405">
        <v>0.2</v>
      </c>
      <c r="O467" s="405">
        <v>0.6</v>
      </c>
      <c r="P467" s="405">
        <v>1</v>
      </c>
      <c r="Q467" s="405">
        <v>0.9</v>
      </c>
      <c r="R467" s="405">
        <v>1.5</v>
      </c>
      <c r="S467" s="405">
        <v>1.3</v>
      </c>
      <c r="T467" s="405">
        <v>1.2</v>
      </c>
      <c r="U467" s="405">
        <v>0.3</v>
      </c>
      <c r="V467" s="405">
        <v>0</v>
      </c>
      <c r="W467" s="405">
        <v>0</v>
      </c>
      <c r="X467" s="405">
        <v>0</v>
      </c>
      <c r="Y467" s="405">
        <v>0</v>
      </c>
      <c r="Z467" s="405">
        <v>0</v>
      </c>
      <c r="AA467" s="405">
        <v>0</v>
      </c>
      <c r="AB467" s="438">
        <v>0</v>
      </c>
      <c r="AC467" s="439">
        <v>7.3</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1</v>
      </c>
      <c r="N468" s="405">
        <v>1.8</v>
      </c>
      <c r="O468" s="405">
        <v>2</v>
      </c>
      <c r="P468" s="405">
        <v>1.9</v>
      </c>
      <c r="Q468" s="405">
        <v>2</v>
      </c>
      <c r="R468" s="405">
        <v>2</v>
      </c>
      <c r="S468" s="405">
        <v>2</v>
      </c>
      <c r="T468" s="405">
        <v>2</v>
      </c>
      <c r="U468" s="405">
        <v>1.8</v>
      </c>
      <c r="V468" s="405">
        <v>0.8</v>
      </c>
      <c r="W468" s="405">
        <v>0</v>
      </c>
      <c r="X468" s="405">
        <v>0</v>
      </c>
      <c r="Y468" s="405">
        <v>0</v>
      </c>
      <c r="Z468" s="405">
        <v>0</v>
      </c>
      <c r="AA468" s="405">
        <v>0</v>
      </c>
      <c r="AB468" s="438">
        <v>0</v>
      </c>
      <c r="AC468" s="439">
        <v>17.400000000000002</v>
      </c>
    </row>
    <row r="469" spans="3:29" ht="10.35" customHeight="1" x14ac:dyDescent="0.25">
      <c r="C469" s="436" t="s">
        <v>2180</v>
      </c>
      <c r="D469" s="448" t="s">
        <v>463</v>
      </c>
      <c r="E469" s="437">
        <v>0</v>
      </c>
      <c r="F469" s="405">
        <v>0</v>
      </c>
      <c r="G469" s="405">
        <v>0</v>
      </c>
      <c r="H469" s="405">
        <v>0</v>
      </c>
      <c r="I469" s="405">
        <v>0</v>
      </c>
      <c r="J469" s="405">
        <v>0</v>
      </c>
      <c r="K469" s="405">
        <v>0</v>
      </c>
      <c r="L469" s="405">
        <v>0.2</v>
      </c>
      <c r="M469" s="405">
        <v>0.6</v>
      </c>
      <c r="N469" s="405">
        <v>1.1000000000000001</v>
      </c>
      <c r="O469" s="405">
        <v>1.9</v>
      </c>
      <c r="P469" s="405">
        <v>2.1</v>
      </c>
      <c r="Q469" s="405">
        <v>2.2000000000000002</v>
      </c>
      <c r="R469" s="405">
        <v>2.2000000000000002</v>
      </c>
      <c r="S469" s="405">
        <v>2.2000000000000002</v>
      </c>
      <c r="T469" s="405">
        <v>1.9</v>
      </c>
      <c r="U469" s="405">
        <v>0.8</v>
      </c>
      <c r="V469" s="405">
        <v>0</v>
      </c>
      <c r="W469" s="405">
        <v>0</v>
      </c>
      <c r="X469" s="405">
        <v>0</v>
      </c>
      <c r="Y469" s="405">
        <v>0</v>
      </c>
      <c r="Z469" s="405">
        <v>0</v>
      </c>
      <c r="AA469" s="405">
        <v>0</v>
      </c>
      <c r="AB469" s="438">
        <v>0</v>
      </c>
      <c r="AC469" s="439">
        <v>15.200000000000001</v>
      </c>
    </row>
    <row r="470" spans="3:29" ht="10.35" customHeight="1" x14ac:dyDescent="0.25">
      <c r="C470" s="436" t="s">
        <v>2181</v>
      </c>
      <c r="D470" s="448" t="s">
        <v>464</v>
      </c>
      <c r="E470" s="437">
        <v>0</v>
      </c>
      <c r="F470" s="405">
        <v>0</v>
      </c>
      <c r="G470" s="405">
        <v>0</v>
      </c>
      <c r="H470" s="405">
        <v>0</v>
      </c>
      <c r="I470" s="405">
        <v>0</v>
      </c>
      <c r="J470" s="405">
        <v>0</v>
      </c>
      <c r="K470" s="405">
        <v>0</v>
      </c>
      <c r="L470" s="405">
        <v>0.3</v>
      </c>
      <c r="M470" s="405">
        <v>1.1000000000000001</v>
      </c>
      <c r="N470" s="405">
        <v>1.6</v>
      </c>
      <c r="O470" s="405">
        <v>2.1</v>
      </c>
      <c r="P470" s="405">
        <v>2.2999999999999998</v>
      </c>
      <c r="Q470" s="405">
        <v>2.5</v>
      </c>
      <c r="R470" s="405">
        <v>2.4</v>
      </c>
      <c r="S470" s="405">
        <v>1.9</v>
      </c>
      <c r="T470" s="405">
        <v>1.5</v>
      </c>
      <c r="U470" s="405">
        <v>1.1000000000000001</v>
      </c>
      <c r="V470" s="405">
        <v>0.4</v>
      </c>
      <c r="W470" s="405">
        <v>0</v>
      </c>
      <c r="X470" s="405">
        <v>0</v>
      </c>
      <c r="Y470" s="405">
        <v>0</v>
      </c>
      <c r="Z470" s="405">
        <v>0</v>
      </c>
      <c r="AA470" s="405">
        <v>0</v>
      </c>
      <c r="AB470" s="438">
        <v>0</v>
      </c>
      <c r="AC470" s="439">
        <v>17.2</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0.1</v>
      </c>
      <c r="L472" s="405">
        <v>0.3</v>
      </c>
      <c r="M472" s="405">
        <v>0.8</v>
      </c>
      <c r="N472" s="405">
        <v>2.1</v>
      </c>
      <c r="O472" s="405">
        <v>4</v>
      </c>
      <c r="P472" s="405">
        <v>6.5</v>
      </c>
      <c r="Q472" s="405">
        <v>6.3</v>
      </c>
      <c r="R472" s="405">
        <v>4.3</v>
      </c>
      <c r="S472" s="405">
        <v>3.6</v>
      </c>
      <c r="T472" s="405">
        <v>2.1</v>
      </c>
      <c r="U472" s="405">
        <v>1.7</v>
      </c>
      <c r="V472" s="405">
        <v>0.1</v>
      </c>
      <c r="W472" s="405">
        <v>0</v>
      </c>
      <c r="X472" s="405">
        <v>0</v>
      </c>
      <c r="Y472" s="405">
        <v>0</v>
      </c>
      <c r="Z472" s="405">
        <v>0</v>
      </c>
      <c r="AA472" s="405">
        <v>0</v>
      </c>
      <c r="AB472" s="438">
        <v>0</v>
      </c>
      <c r="AC472" s="439">
        <v>31.900000000000006</v>
      </c>
    </row>
    <row r="473" spans="3:29" ht="10.35" customHeight="1" x14ac:dyDescent="0.25">
      <c r="C473" s="436" t="s">
        <v>2184</v>
      </c>
      <c r="D473" s="448" t="s">
        <v>467</v>
      </c>
      <c r="E473" s="437">
        <v>0</v>
      </c>
      <c r="F473" s="405">
        <v>0</v>
      </c>
      <c r="G473" s="405">
        <v>0</v>
      </c>
      <c r="H473" s="405">
        <v>0</v>
      </c>
      <c r="I473" s="405">
        <v>0</v>
      </c>
      <c r="J473" s="405">
        <v>0</v>
      </c>
      <c r="K473" s="405">
        <v>0.1</v>
      </c>
      <c r="L473" s="405">
        <v>1.1000000000000001</v>
      </c>
      <c r="M473" s="405">
        <v>3.3</v>
      </c>
      <c r="N473" s="405">
        <v>6.2</v>
      </c>
      <c r="O473" s="405">
        <v>5.2</v>
      </c>
      <c r="P473" s="405">
        <v>5.9</v>
      </c>
      <c r="Q473" s="405">
        <v>6</v>
      </c>
      <c r="R473" s="405">
        <v>6</v>
      </c>
      <c r="S473" s="405">
        <v>6</v>
      </c>
      <c r="T473" s="405">
        <v>5.6</v>
      </c>
      <c r="U473" s="405">
        <v>2</v>
      </c>
      <c r="V473" s="405">
        <v>0.1</v>
      </c>
      <c r="W473" s="405">
        <v>0</v>
      </c>
      <c r="X473" s="405">
        <v>0</v>
      </c>
      <c r="Y473" s="405">
        <v>0</v>
      </c>
      <c r="Z473" s="405">
        <v>0</v>
      </c>
      <c r="AA473" s="405">
        <v>0</v>
      </c>
      <c r="AB473" s="438">
        <v>0</v>
      </c>
      <c r="AC473" s="439">
        <v>47.5</v>
      </c>
    </row>
    <row r="474" spans="3:29" ht="10.35" customHeight="1" x14ac:dyDescent="0.25">
      <c r="C474" s="436" t="s">
        <v>2185</v>
      </c>
      <c r="D474" s="448" t="s">
        <v>468</v>
      </c>
      <c r="E474" s="437">
        <v>0</v>
      </c>
      <c r="F474" s="405">
        <v>0</v>
      </c>
      <c r="G474" s="405">
        <v>0</v>
      </c>
      <c r="H474" s="405">
        <v>0</v>
      </c>
      <c r="I474" s="405">
        <v>0</v>
      </c>
      <c r="J474" s="405">
        <v>0</v>
      </c>
      <c r="K474" s="405">
        <v>0</v>
      </c>
      <c r="L474" s="405">
        <v>0.1</v>
      </c>
      <c r="M474" s="405">
        <v>0.4</v>
      </c>
      <c r="N474" s="405">
        <v>0.6</v>
      </c>
      <c r="O474" s="405">
        <v>1.2</v>
      </c>
      <c r="P474" s="405">
        <v>1.2</v>
      </c>
      <c r="Q474" s="405">
        <v>1.2</v>
      </c>
      <c r="R474" s="405">
        <v>1.8</v>
      </c>
      <c r="S474" s="405">
        <v>1.4</v>
      </c>
      <c r="T474" s="405">
        <v>1</v>
      </c>
      <c r="U474" s="405">
        <v>0.3</v>
      </c>
      <c r="V474" s="405">
        <v>0</v>
      </c>
      <c r="W474" s="405">
        <v>0</v>
      </c>
      <c r="X474" s="405">
        <v>0</v>
      </c>
      <c r="Y474" s="405">
        <v>0</v>
      </c>
      <c r="Z474" s="405">
        <v>0</v>
      </c>
      <c r="AA474" s="405">
        <v>0</v>
      </c>
      <c r="AB474" s="438">
        <v>0</v>
      </c>
      <c r="AC474" s="439">
        <v>9.2000000000000011</v>
      </c>
    </row>
    <row r="475" spans="3:29" ht="10.35" customHeight="1" x14ac:dyDescent="0.25">
      <c r="C475" s="436" t="s">
        <v>2186</v>
      </c>
      <c r="D475" s="448" t="s">
        <v>469</v>
      </c>
      <c r="E475" s="437">
        <v>0</v>
      </c>
      <c r="F475" s="405">
        <v>0</v>
      </c>
      <c r="G475" s="405">
        <v>0</v>
      </c>
      <c r="H475" s="405">
        <v>0</v>
      </c>
      <c r="I475" s="405">
        <v>0</v>
      </c>
      <c r="J475" s="405">
        <v>0</v>
      </c>
      <c r="K475" s="405">
        <v>0</v>
      </c>
      <c r="L475" s="405">
        <v>0.4</v>
      </c>
      <c r="M475" s="405">
        <v>2</v>
      </c>
      <c r="N475" s="405">
        <v>3.9</v>
      </c>
      <c r="O475" s="405">
        <v>4</v>
      </c>
      <c r="P475" s="405">
        <v>3.8</v>
      </c>
      <c r="Q475" s="405">
        <v>3.6</v>
      </c>
      <c r="R475" s="405">
        <v>3.4</v>
      </c>
      <c r="S475" s="405">
        <v>3.1</v>
      </c>
      <c r="T475" s="405">
        <v>3</v>
      </c>
      <c r="U475" s="405">
        <v>2</v>
      </c>
      <c r="V475" s="405">
        <v>0.5</v>
      </c>
      <c r="W475" s="405">
        <v>0</v>
      </c>
      <c r="X475" s="405">
        <v>0</v>
      </c>
      <c r="Y475" s="405">
        <v>0</v>
      </c>
      <c r="Z475" s="405">
        <v>0</v>
      </c>
      <c r="AA475" s="405">
        <v>0</v>
      </c>
      <c r="AB475" s="438">
        <v>0</v>
      </c>
      <c r="AC475" s="439">
        <v>29.700000000000003</v>
      </c>
    </row>
    <row r="476" spans="3:29" ht="10.35" customHeight="1" x14ac:dyDescent="0.25">
      <c r="C476" s="436" t="s">
        <v>2187</v>
      </c>
      <c r="D476" s="448" t="s">
        <v>470</v>
      </c>
      <c r="E476" s="437">
        <v>0</v>
      </c>
      <c r="F476" s="405">
        <v>0</v>
      </c>
      <c r="G476" s="405">
        <v>0</v>
      </c>
      <c r="H476" s="405">
        <v>0</v>
      </c>
      <c r="I476" s="405">
        <v>0</v>
      </c>
      <c r="J476" s="405">
        <v>0</v>
      </c>
      <c r="K476" s="405">
        <v>0</v>
      </c>
      <c r="L476" s="405">
        <v>0.2</v>
      </c>
      <c r="M476" s="405">
        <v>0.6</v>
      </c>
      <c r="N476" s="405">
        <v>2</v>
      </c>
      <c r="O476" s="405">
        <v>4.0999999999999996</v>
      </c>
      <c r="P476" s="405">
        <v>3.8</v>
      </c>
      <c r="Q476" s="405">
        <v>4.9000000000000004</v>
      </c>
      <c r="R476" s="405">
        <v>6.2</v>
      </c>
      <c r="S476" s="405">
        <v>4.3</v>
      </c>
      <c r="T476" s="405">
        <v>2.2000000000000002</v>
      </c>
      <c r="U476" s="405">
        <v>2.2000000000000002</v>
      </c>
      <c r="V476" s="405">
        <v>0.1</v>
      </c>
      <c r="W476" s="405">
        <v>0</v>
      </c>
      <c r="X476" s="405">
        <v>0</v>
      </c>
      <c r="Y476" s="405">
        <v>0</v>
      </c>
      <c r="Z476" s="405">
        <v>0</v>
      </c>
      <c r="AA476" s="405">
        <v>0</v>
      </c>
      <c r="AB476" s="438">
        <v>0</v>
      </c>
      <c r="AC476" s="439">
        <v>30.6</v>
      </c>
    </row>
    <row r="477" spans="3:29" ht="10.35" customHeight="1" x14ac:dyDescent="0.25">
      <c r="C477" s="436" t="s">
        <v>2188</v>
      </c>
      <c r="D477" s="448" t="s">
        <v>471</v>
      </c>
      <c r="E477" s="437">
        <v>0</v>
      </c>
      <c r="F477" s="405">
        <v>0</v>
      </c>
      <c r="G477" s="405">
        <v>0</v>
      </c>
      <c r="H477" s="405">
        <v>0</v>
      </c>
      <c r="I477" s="405">
        <v>0</v>
      </c>
      <c r="J477" s="405">
        <v>0</v>
      </c>
      <c r="K477" s="405">
        <v>0</v>
      </c>
      <c r="L477" s="405">
        <v>0.1</v>
      </c>
      <c r="M477" s="405">
        <v>0.2</v>
      </c>
      <c r="N477" s="405">
        <v>0.8</v>
      </c>
      <c r="O477" s="405">
        <v>1</v>
      </c>
      <c r="P477" s="405">
        <v>1.3</v>
      </c>
      <c r="Q477" s="405">
        <v>1.7</v>
      </c>
      <c r="R477" s="405">
        <v>1.8</v>
      </c>
      <c r="S477" s="405">
        <v>1.3</v>
      </c>
      <c r="T477" s="405">
        <v>1.2</v>
      </c>
      <c r="U477" s="405">
        <v>0.8</v>
      </c>
      <c r="V477" s="405">
        <v>0</v>
      </c>
      <c r="W477" s="405">
        <v>0</v>
      </c>
      <c r="X477" s="405">
        <v>0</v>
      </c>
      <c r="Y477" s="405">
        <v>0</v>
      </c>
      <c r="Z477" s="405">
        <v>0</v>
      </c>
      <c r="AA477" s="405">
        <v>0</v>
      </c>
      <c r="AB477" s="438">
        <v>0</v>
      </c>
      <c r="AC477" s="439">
        <v>10.200000000000001</v>
      </c>
    </row>
    <row r="478" spans="3:29" ht="10.35" customHeight="1" x14ac:dyDescent="0.25">
      <c r="C478" s="436" t="s">
        <v>2189</v>
      </c>
      <c r="D478" s="448" t="s">
        <v>472</v>
      </c>
      <c r="E478" s="437">
        <v>0</v>
      </c>
      <c r="F478" s="405">
        <v>0</v>
      </c>
      <c r="G478" s="405">
        <v>0</v>
      </c>
      <c r="H478" s="405">
        <v>0</v>
      </c>
      <c r="I478" s="405">
        <v>0</v>
      </c>
      <c r="J478" s="405">
        <v>0</v>
      </c>
      <c r="K478" s="405">
        <v>0</v>
      </c>
      <c r="L478" s="405">
        <v>0.2</v>
      </c>
      <c r="M478" s="405">
        <v>0.4</v>
      </c>
      <c r="N478" s="405">
        <v>0.8</v>
      </c>
      <c r="O478" s="405">
        <v>0.8</v>
      </c>
      <c r="P478" s="405">
        <v>1.6</v>
      </c>
      <c r="Q478" s="405">
        <v>2</v>
      </c>
      <c r="R478" s="405">
        <v>2</v>
      </c>
      <c r="S478" s="405">
        <v>1.4</v>
      </c>
      <c r="T478" s="405">
        <v>1.2</v>
      </c>
      <c r="U478" s="405">
        <v>1</v>
      </c>
      <c r="V478" s="405">
        <v>0.1</v>
      </c>
      <c r="W478" s="405">
        <v>0</v>
      </c>
      <c r="X478" s="405">
        <v>0</v>
      </c>
      <c r="Y478" s="405">
        <v>0</v>
      </c>
      <c r="Z478" s="405">
        <v>0</v>
      </c>
      <c r="AA478" s="405">
        <v>0</v>
      </c>
      <c r="AB478" s="438">
        <v>0</v>
      </c>
      <c r="AC478" s="439">
        <v>11.5</v>
      </c>
    </row>
    <row r="479" spans="3:29" ht="10.35" customHeight="1" x14ac:dyDescent="0.25">
      <c r="C479" s="436" t="s">
        <v>2190</v>
      </c>
      <c r="D479" s="448" t="s">
        <v>473</v>
      </c>
      <c r="E479" s="437">
        <v>0</v>
      </c>
      <c r="F479" s="405">
        <v>0</v>
      </c>
      <c r="G479" s="405">
        <v>0</v>
      </c>
      <c r="H479" s="405">
        <v>0</v>
      </c>
      <c r="I479" s="405">
        <v>0</v>
      </c>
      <c r="J479" s="405">
        <v>0</v>
      </c>
      <c r="K479" s="405">
        <v>0</v>
      </c>
      <c r="L479" s="405">
        <v>0.1</v>
      </c>
      <c r="M479" s="405">
        <v>1.3</v>
      </c>
      <c r="N479" s="405">
        <v>2.2999999999999998</v>
      </c>
      <c r="O479" s="405">
        <v>3.1</v>
      </c>
      <c r="P479" s="405">
        <v>3.6</v>
      </c>
      <c r="Q479" s="405">
        <v>3.8</v>
      </c>
      <c r="R479" s="405">
        <v>3.9</v>
      </c>
      <c r="S479" s="405">
        <v>3.7</v>
      </c>
      <c r="T479" s="405">
        <v>3.1</v>
      </c>
      <c r="U479" s="405">
        <v>2.2000000000000002</v>
      </c>
      <c r="V479" s="405">
        <v>0.9</v>
      </c>
      <c r="W479" s="405">
        <v>0.1</v>
      </c>
      <c r="X479" s="405">
        <v>0</v>
      </c>
      <c r="Y479" s="405">
        <v>0</v>
      </c>
      <c r="Z479" s="405">
        <v>0</v>
      </c>
      <c r="AA479" s="405">
        <v>0</v>
      </c>
      <c r="AB479" s="438">
        <v>0</v>
      </c>
      <c r="AC479" s="439">
        <v>28.099999999999998</v>
      </c>
    </row>
    <row r="480" spans="3:29" ht="10.35" customHeight="1" x14ac:dyDescent="0.25">
      <c r="C480" s="436" t="s">
        <v>2191</v>
      </c>
      <c r="D480" s="448" t="s">
        <v>474</v>
      </c>
      <c r="E480" s="437">
        <v>0</v>
      </c>
      <c r="F480" s="405">
        <v>0</v>
      </c>
      <c r="G480" s="405">
        <v>0</v>
      </c>
      <c r="H480" s="405">
        <v>0</v>
      </c>
      <c r="I480" s="405">
        <v>0</v>
      </c>
      <c r="J480" s="405">
        <v>0</v>
      </c>
      <c r="K480" s="405">
        <v>0</v>
      </c>
      <c r="L480" s="405">
        <v>0.6</v>
      </c>
      <c r="M480" s="405">
        <v>3.5</v>
      </c>
      <c r="N480" s="405">
        <v>5.8</v>
      </c>
      <c r="O480" s="405">
        <v>6</v>
      </c>
      <c r="P480" s="405">
        <v>5.7</v>
      </c>
      <c r="Q480" s="405">
        <v>5.5</v>
      </c>
      <c r="R480" s="405">
        <v>5.4</v>
      </c>
      <c r="S480" s="405">
        <v>5.4</v>
      </c>
      <c r="T480" s="405">
        <v>5.4</v>
      </c>
      <c r="U480" s="405">
        <v>4.7</v>
      </c>
      <c r="V480" s="405">
        <v>3.5</v>
      </c>
      <c r="W480" s="405">
        <v>1</v>
      </c>
      <c r="X480" s="405">
        <v>0</v>
      </c>
      <c r="Y480" s="405">
        <v>0</v>
      </c>
      <c r="Z480" s="405">
        <v>0</v>
      </c>
      <c r="AA480" s="405">
        <v>0</v>
      </c>
      <c r="AB480" s="438">
        <v>0</v>
      </c>
      <c r="AC480" s="439">
        <v>52.5</v>
      </c>
    </row>
    <row r="481" spans="3:29" ht="10.35" customHeight="1" x14ac:dyDescent="0.25">
      <c r="C481" s="436" t="s">
        <v>2192</v>
      </c>
      <c r="D481" s="448" t="s">
        <v>475</v>
      </c>
      <c r="E481" s="437">
        <v>0</v>
      </c>
      <c r="F481" s="405">
        <v>0</v>
      </c>
      <c r="G481" s="405">
        <v>0</v>
      </c>
      <c r="H481" s="405">
        <v>0</v>
      </c>
      <c r="I481" s="405">
        <v>0</v>
      </c>
      <c r="J481" s="405">
        <v>0</v>
      </c>
      <c r="K481" s="405">
        <v>0</v>
      </c>
      <c r="L481" s="405">
        <v>0.1</v>
      </c>
      <c r="M481" s="405">
        <v>0.3</v>
      </c>
      <c r="N481" s="405">
        <v>1.6</v>
      </c>
      <c r="O481" s="405">
        <v>3.2</v>
      </c>
      <c r="P481" s="405">
        <v>4</v>
      </c>
      <c r="Q481" s="405">
        <v>6.1</v>
      </c>
      <c r="R481" s="405">
        <v>4.4000000000000004</v>
      </c>
      <c r="S481" s="405">
        <v>5</v>
      </c>
      <c r="T481" s="405">
        <v>2.4</v>
      </c>
      <c r="U481" s="405">
        <v>0.9</v>
      </c>
      <c r="V481" s="405">
        <v>0.1</v>
      </c>
      <c r="W481" s="405">
        <v>0</v>
      </c>
      <c r="X481" s="405">
        <v>0</v>
      </c>
      <c r="Y481" s="405">
        <v>0</v>
      </c>
      <c r="Z481" s="405">
        <v>0</v>
      </c>
      <c r="AA481" s="405">
        <v>0</v>
      </c>
      <c r="AB481" s="438">
        <v>0</v>
      </c>
      <c r="AC481" s="439">
        <v>28.099999999999998</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0.8</v>
      </c>
      <c r="N482" s="405">
        <v>1.3</v>
      </c>
      <c r="O482" s="405">
        <v>1.6</v>
      </c>
      <c r="P482" s="405">
        <v>1.5</v>
      </c>
      <c r="Q482" s="405">
        <v>1.5</v>
      </c>
      <c r="R482" s="405">
        <v>1.5</v>
      </c>
      <c r="S482" s="405">
        <v>1.4</v>
      </c>
      <c r="T482" s="405">
        <v>1.4</v>
      </c>
      <c r="U482" s="405">
        <v>1.2</v>
      </c>
      <c r="V482" s="405">
        <v>0.5</v>
      </c>
      <c r="W482" s="405">
        <v>0</v>
      </c>
      <c r="X482" s="405">
        <v>0</v>
      </c>
      <c r="Y482" s="405">
        <v>0</v>
      </c>
      <c r="Z482" s="405">
        <v>0</v>
      </c>
      <c r="AA482" s="405">
        <v>0</v>
      </c>
      <c r="AB482" s="438">
        <v>0</v>
      </c>
      <c r="AC482" s="439">
        <v>12.8</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0.6</v>
      </c>
      <c r="N483" s="405">
        <v>1.1000000000000001</v>
      </c>
      <c r="O483" s="405">
        <v>1.6</v>
      </c>
      <c r="P483" s="405">
        <v>1.8</v>
      </c>
      <c r="Q483" s="405">
        <v>1.9</v>
      </c>
      <c r="R483" s="405">
        <v>1.9</v>
      </c>
      <c r="S483" s="405">
        <v>1.8</v>
      </c>
      <c r="T483" s="405">
        <v>1.5</v>
      </c>
      <c r="U483" s="405">
        <v>1.1000000000000001</v>
      </c>
      <c r="V483" s="405">
        <v>0.5</v>
      </c>
      <c r="W483" s="405">
        <v>0</v>
      </c>
      <c r="X483" s="405">
        <v>0</v>
      </c>
      <c r="Y483" s="405">
        <v>0</v>
      </c>
      <c r="Z483" s="405">
        <v>0</v>
      </c>
      <c r="AA483" s="405">
        <v>0</v>
      </c>
      <c r="AB483" s="438">
        <v>0</v>
      </c>
      <c r="AC483" s="439">
        <v>13.9</v>
      </c>
    </row>
    <row r="484" spans="3:29" ht="10.35" customHeight="1" x14ac:dyDescent="0.25">
      <c r="C484" s="436" t="s">
        <v>2195</v>
      </c>
      <c r="D484" s="448" t="s">
        <v>478</v>
      </c>
      <c r="E484" s="437">
        <v>0</v>
      </c>
      <c r="F484" s="405">
        <v>0</v>
      </c>
      <c r="G484" s="405">
        <v>0</v>
      </c>
      <c r="H484" s="405">
        <v>0</v>
      </c>
      <c r="I484" s="405">
        <v>0</v>
      </c>
      <c r="J484" s="405">
        <v>0</v>
      </c>
      <c r="K484" s="405">
        <v>0</v>
      </c>
      <c r="L484" s="405">
        <v>0.4</v>
      </c>
      <c r="M484" s="405">
        <v>1.1000000000000001</v>
      </c>
      <c r="N484" s="405">
        <v>2.6</v>
      </c>
      <c r="O484" s="405">
        <v>2.8</v>
      </c>
      <c r="P484" s="405">
        <v>5.2</v>
      </c>
      <c r="Q484" s="405">
        <v>3.9</v>
      </c>
      <c r="R484" s="405">
        <v>4.7</v>
      </c>
      <c r="S484" s="405">
        <v>3.1</v>
      </c>
      <c r="T484" s="405">
        <v>1.7</v>
      </c>
      <c r="U484" s="405">
        <v>1.6</v>
      </c>
      <c r="V484" s="405">
        <v>0.1</v>
      </c>
      <c r="W484" s="405">
        <v>0</v>
      </c>
      <c r="X484" s="405">
        <v>0</v>
      </c>
      <c r="Y484" s="405">
        <v>0</v>
      </c>
      <c r="Z484" s="405">
        <v>0</v>
      </c>
      <c r="AA484" s="405">
        <v>0</v>
      </c>
      <c r="AB484" s="438">
        <v>0</v>
      </c>
      <c r="AC484" s="439">
        <v>27.200000000000003</v>
      </c>
    </row>
    <row r="485" spans="3:29" ht="10.35" customHeight="1" x14ac:dyDescent="0.25">
      <c r="C485" s="436" t="s">
        <v>2196</v>
      </c>
      <c r="D485" s="448" t="s">
        <v>479</v>
      </c>
      <c r="E485" s="437">
        <v>0</v>
      </c>
      <c r="F485" s="405">
        <v>0</v>
      </c>
      <c r="G485" s="405">
        <v>0</v>
      </c>
      <c r="H485" s="405">
        <v>0</v>
      </c>
      <c r="I485" s="405">
        <v>0</v>
      </c>
      <c r="J485" s="405">
        <v>0</v>
      </c>
      <c r="K485" s="405">
        <v>0</v>
      </c>
      <c r="L485" s="405">
        <v>0.2</v>
      </c>
      <c r="M485" s="405">
        <v>0.4</v>
      </c>
      <c r="N485" s="405">
        <v>0.9</v>
      </c>
      <c r="O485" s="405">
        <v>1.8</v>
      </c>
      <c r="P485" s="405">
        <v>2.9</v>
      </c>
      <c r="Q485" s="405">
        <v>3.5</v>
      </c>
      <c r="R485" s="405">
        <v>3.8</v>
      </c>
      <c r="S485" s="405">
        <v>3.4</v>
      </c>
      <c r="T485" s="405">
        <v>1.6</v>
      </c>
      <c r="U485" s="405">
        <v>0.5</v>
      </c>
      <c r="V485" s="405">
        <v>0</v>
      </c>
      <c r="W485" s="405">
        <v>0</v>
      </c>
      <c r="X485" s="405">
        <v>0</v>
      </c>
      <c r="Y485" s="405">
        <v>0</v>
      </c>
      <c r="Z485" s="405">
        <v>0</v>
      </c>
      <c r="AA485" s="405">
        <v>0</v>
      </c>
      <c r="AB485" s="438">
        <v>0</v>
      </c>
      <c r="AC485" s="439">
        <v>19</v>
      </c>
    </row>
    <row r="486" spans="3:29" ht="10.35" customHeight="1" x14ac:dyDescent="0.25">
      <c r="C486" s="436" t="s">
        <v>2197</v>
      </c>
      <c r="D486" s="448" t="s">
        <v>480</v>
      </c>
      <c r="E486" s="437">
        <v>0</v>
      </c>
      <c r="F486" s="405">
        <v>0</v>
      </c>
      <c r="G486" s="405">
        <v>0</v>
      </c>
      <c r="H486" s="405">
        <v>0</v>
      </c>
      <c r="I486" s="405">
        <v>0</v>
      </c>
      <c r="J486" s="405">
        <v>0</v>
      </c>
      <c r="K486" s="405">
        <v>0</v>
      </c>
      <c r="L486" s="405">
        <v>0.3</v>
      </c>
      <c r="M486" s="405">
        <v>0.6</v>
      </c>
      <c r="N486" s="405">
        <v>1.4</v>
      </c>
      <c r="O486" s="405">
        <v>2.4</v>
      </c>
      <c r="P486" s="405">
        <v>4.2</v>
      </c>
      <c r="Q486" s="405">
        <v>6.4</v>
      </c>
      <c r="R486" s="405">
        <v>7.1</v>
      </c>
      <c r="S486" s="405">
        <v>5.6</v>
      </c>
      <c r="T486" s="405">
        <v>3.8</v>
      </c>
      <c r="U486" s="405">
        <v>1</v>
      </c>
      <c r="V486" s="405">
        <v>0.1</v>
      </c>
      <c r="W486" s="405">
        <v>0</v>
      </c>
      <c r="X486" s="405">
        <v>0</v>
      </c>
      <c r="Y486" s="405">
        <v>0</v>
      </c>
      <c r="Z486" s="405">
        <v>0</v>
      </c>
      <c r="AA486" s="405">
        <v>0</v>
      </c>
      <c r="AB486" s="438">
        <v>0</v>
      </c>
      <c r="AC486" s="439">
        <v>32.9</v>
      </c>
    </row>
    <row r="487" spans="3:29" ht="10.35" customHeight="1" x14ac:dyDescent="0.25">
      <c r="C487" s="436" t="s">
        <v>2198</v>
      </c>
      <c r="D487" s="448" t="s">
        <v>481</v>
      </c>
      <c r="E487" s="437">
        <v>0</v>
      </c>
      <c r="F487" s="405">
        <v>0</v>
      </c>
      <c r="G487" s="405">
        <v>0</v>
      </c>
      <c r="H487" s="405">
        <v>0</v>
      </c>
      <c r="I487" s="405">
        <v>0</v>
      </c>
      <c r="J487" s="405">
        <v>0</v>
      </c>
      <c r="K487" s="405">
        <v>0</v>
      </c>
      <c r="L487" s="405">
        <v>0.1</v>
      </c>
      <c r="M487" s="405">
        <v>0.2</v>
      </c>
      <c r="N487" s="405">
        <v>0.4</v>
      </c>
      <c r="O487" s="405">
        <v>0.8</v>
      </c>
      <c r="P487" s="405">
        <v>1.4</v>
      </c>
      <c r="Q487" s="405">
        <v>1.9</v>
      </c>
      <c r="R487" s="405">
        <v>1.9</v>
      </c>
      <c r="S487" s="405">
        <v>1.1000000000000001</v>
      </c>
      <c r="T487" s="405">
        <v>0.6</v>
      </c>
      <c r="U487" s="405">
        <v>0.5</v>
      </c>
      <c r="V487" s="405">
        <v>0</v>
      </c>
      <c r="W487" s="405">
        <v>0</v>
      </c>
      <c r="X487" s="405">
        <v>0</v>
      </c>
      <c r="Y487" s="405">
        <v>0</v>
      </c>
      <c r="Z487" s="405">
        <v>0</v>
      </c>
      <c r="AA487" s="405">
        <v>0</v>
      </c>
      <c r="AB487" s="438">
        <v>0</v>
      </c>
      <c r="AC487" s="439">
        <v>8.8999999999999986</v>
      </c>
    </row>
    <row r="488" spans="3:29" ht="10.35" customHeight="1" x14ac:dyDescent="0.25">
      <c r="C488" s="436" t="s">
        <v>2199</v>
      </c>
      <c r="D488" s="448" t="s">
        <v>482</v>
      </c>
      <c r="E488" s="437">
        <v>0</v>
      </c>
      <c r="F488" s="405">
        <v>0</v>
      </c>
      <c r="G488" s="405">
        <v>0</v>
      </c>
      <c r="H488" s="405">
        <v>0</v>
      </c>
      <c r="I488" s="405">
        <v>0</v>
      </c>
      <c r="J488" s="405">
        <v>0</v>
      </c>
      <c r="K488" s="405">
        <v>0</v>
      </c>
      <c r="L488" s="405">
        <v>0.3</v>
      </c>
      <c r="M488" s="405">
        <v>0.6</v>
      </c>
      <c r="N488" s="405">
        <v>1.4</v>
      </c>
      <c r="O488" s="405">
        <v>2.7</v>
      </c>
      <c r="P488" s="405">
        <v>4.3</v>
      </c>
      <c r="Q488" s="405">
        <v>7.1</v>
      </c>
      <c r="R488" s="405">
        <v>6.8</v>
      </c>
      <c r="S488" s="405">
        <v>5</v>
      </c>
      <c r="T488" s="405">
        <v>3.6</v>
      </c>
      <c r="U488" s="405">
        <v>1</v>
      </c>
      <c r="V488" s="405">
        <v>0.1</v>
      </c>
      <c r="W488" s="405">
        <v>0</v>
      </c>
      <c r="X488" s="405">
        <v>0</v>
      </c>
      <c r="Y488" s="405">
        <v>0</v>
      </c>
      <c r="Z488" s="405">
        <v>0</v>
      </c>
      <c r="AA488" s="405">
        <v>0</v>
      </c>
      <c r="AB488" s="438">
        <v>0</v>
      </c>
      <c r="AC488" s="439">
        <v>32.9</v>
      </c>
    </row>
    <row r="489" spans="3:29" ht="10.35" customHeight="1" x14ac:dyDescent="0.25">
      <c r="C489" s="436" t="s">
        <v>2200</v>
      </c>
      <c r="D489" s="448" t="s">
        <v>483</v>
      </c>
      <c r="E489" s="437">
        <v>0</v>
      </c>
      <c r="F489" s="405">
        <v>0</v>
      </c>
      <c r="G489" s="405">
        <v>0</v>
      </c>
      <c r="H489" s="405">
        <v>0</v>
      </c>
      <c r="I489" s="405">
        <v>0</v>
      </c>
      <c r="J489" s="405">
        <v>0</v>
      </c>
      <c r="K489" s="405">
        <v>0.1</v>
      </c>
      <c r="L489" s="405">
        <v>0.2</v>
      </c>
      <c r="M489" s="405">
        <v>0.9</v>
      </c>
      <c r="N489" s="405">
        <v>1.1000000000000001</v>
      </c>
      <c r="O489" s="405">
        <v>1.6</v>
      </c>
      <c r="P489" s="405">
        <v>3.6</v>
      </c>
      <c r="Q489" s="405">
        <v>4.8</v>
      </c>
      <c r="R489" s="405">
        <v>4.5999999999999996</v>
      </c>
      <c r="S489" s="405">
        <v>3.8</v>
      </c>
      <c r="T489" s="405">
        <v>1.7</v>
      </c>
      <c r="U489" s="405">
        <v>0.6</v>
      </c>
      <c r="V489" s="405">
        <v>0</v>
      </c>
      <c r="W489" s="405">
        <v>0</v>
      </c>
      <c r="X489" s="405">
        <v>0</v>
      </c>
      <c r="Y489" s="405">
        <v>0</v>
      </c>
      <c r="Z489" s="405">
        <v>0</v>
      </c>
      <c r="AA489" s="405">
        <v>0</v>
      </c>
      <c r="AB489" s="438">
        <v>0</v>
      </c>
      <c r="AC489" s="439">
        <v>23</v>
      </c>
    </row>
    <row r="490" spans="3:29" ht="10.35" customHeight="1" x14ac:dyDescent="0.25">
      <c r="C490" s="436" t="s">
        <v>2201</v>
      </c>
      <c r="D490" s="448" t="s">
        <v>484</v>
      </c>
      <c r="E490" s="437">
        <v>0</v>
      </c>
      <c r="F490" s="405">
        <v>0</v>
      </c>
      <c r="G490" s="405">
        <v>0</v>
      </c>
      <c r="H490" s="405">
        <v>0</v>
      </c>
      <c r="I490" s="405">
        <v>0</v>
      </c>
      <c r="J490" s="405">
        <v>0</v>
      </c>
      <c r="K490" s="405">
        <v>0</v>
      </c>
      <c r="L490" s="405">
        <v>0</v>
      </c>
      <c r="M490" s="405">
        <v>0</v>
      </c>
      <c r="N490" s="405">
        <v>0</v>
      </c>
      <c r="O490" s="405">
        <v>0</v>
      </c>
      <c r="P490" s="405">
        <v>0</v>
      </c>
      <c r="Q490" s="405">
        <v>0</v>
      </c>
      <c r="R490" s="405">
        <v>0</v>
      </c>
      <c r="S490" s="405">
        <v>0</v>
      </c>
      <c r="T490" s="405">
        <v>0</v>
      </c>
      <c r="U490" s="405">
        <v>0</v>
      </c>
      <c r="V490" s="405">
        <v>0</v>
      </c>
      <c r="W490" s="405">
        <v>0</v>
      </c>
      <c r="X490" s="405">
        <v>0</v>
      </c>
      <c r="Y490" s="405">
        <v>0</v>
      </c>
      <c r="Z490" s="405">
        <v>0</v>
      </c>
      <c r="AA490" s="405">
        <v>0</v>
      </c>
      <c r="AB490" s="438">
        <v>0</v>
      </c>
      <c r="AC490" s="439">
        <v>0</v>
      </c>
    </row>
    <row r="491" spans="3:29" ht="10.35" customHeight="1" x14ac:dyDescent="0.25">
      <c r="C491" s="436" t="s">
        <v>2202</v>
      </c>
      <c r="D491" s="448" t="s">
        <v>485</v>
      </c>
      <c r="E491" s="437">
        <v>0</v>
      </c>
      <c r="F491" s="405">
        <v>0</v>
      </c>
      <c r="G491" s="405">
        <v>0</v>
      </c>
      <c r="H491" s="405">
        <v>0</v>
      </c>
      <c r="I491" s="405">
        <v>0</v>
      </c>
      <c r="J491" s="405">
        <v>0</v>
      </c>
      <c r="K491" s="405">
        <v>0.2</v>
      </c>
      <c r="L491" s="405">
        <v>0.4</v>
      </c>
      <c r="M491" s="405">
        <v>0.4</v>
      </c>
      <c r="N491" s="405">
        <v>0.9</v>
      </c>
      <c r="O491" s="405">
        <v>2.7</v>
      </c>
      <c r="P491" s="405">
        <v>4</v>
      </c>
      <c r="Q491" s="405">
        <v>5.4</v>
      </c>
      <c r="R491" s="405">
        <v>6.4</v>
      </c>
      <c r="S491" s="405">
        <v>3</v>
      </c>
      <c r="T491" s="405">
        <v>3.8</v>
      </c>
      <c r="U491" s="405">
        <v>2</v>
      </c>
      <c r="V491" s="405">
        <v>0.1</v>
      </c>
      <c r="W491" s="405">
        <v>0</v>
      </c>
      <c r="X491" s="405">
        <v>0</v>
      </c>
      <c r="Y491" s="405">
        <v>0</v>
      </c>
      <c r="Z491" s="405">
        <v>0</v>
      </c>
      <c r="AA491" s="405">
        <v>0</v>
      </c>
      <c r="AB491" s="438">
        <v>0</v>
      </c>
      <c r="AC491" s="439">
        <v>29.3</v>
      </c>
    </row>
    <row r="492" spans="3:29" ht="10.35" customHeight="1" x14ac:dyDescent="0.25">
      <c r="C492" s="436" t="s">
        <v>2203</v>
      </c>
      <c r="D492" s="448" t="s">
        <v>486</v>
      </c>
      <c r="E492" s="437">
        <v>0</v>
      </c>
      <c r="F492" s="405">
        <v>0</v>
      </c>
      <c r="G492" s="405">
        <v>0</v>
      </c>
      <c r="H492" s="405">
        <v>0</v>
      </c>
      <c r="I492" s="405">
        <v>0</v>
      </c>
      <c r="J492" s="405">
        <v>0</v>
      </c>
      <c r="K492" s="405">
        <v>0</v>
      </c>
      <c r="L492" s="405">
        <v>0.2</v>
      </c>
      <c r="M492" s="405">
        <v>0.7</v>
      </c>
      <c r="N492" s="405">
        <v>0.8</v>
      </c>
      <c r="O492" s="405">
        <v>0.8</v>
      </c>
      <c r="P492" s="405">
        <v>0.8</v>
      </c>
      <c r="Q492" s="405">
        <v>0.8</v>
      </c>
      <c r="R492" s="405">
        <v>0.8</v>
      </c>
      <c r="S492" s="405">
        <v>0.8</v>
      </c>
      <c r="T492" s="405">
        <v>0.8</v>
      </c>
      <c r="U492" s="405">
        <v>0.7</v>
      </c>
      <c r="V492" s="405">
        <v>0.3</v>
      </c>
      <c r="W492" s="405">
        <v>0</v>
      </c>
      <c r="X492" s="405">
        <v>0</v>
      </c>
      <c r="Y492" s="405">
        <v>0</v>
      </c>
      <c r="Z492" s="405">
        <v>0</v>
      </c>
      <c r="AA492" s="405">
        <v>0</v>
      </c>
      <c r="AB492" s="438">
        <v>0</v>
      </c>
      <c r="AC492" s="439">
        <v>7.4999999999999991</v>
      </c>
    </row>
    <row r="493" spans="3:29" ht="10.35" customHeight="1" x14ac:dyDescent="0.25">
      <c r="C493" s="436" t="s">
        <v>2204</v>
      </c>
      <c r="D493" s="448" t="s">
        <v>487</v>
      </c>
      <c r="E493" s="437">
        <v>0</v>
      </c>
      <c r="F493" s="405">
        <v>0</v>
      </c>
      <c r="G493" s="405">
        <v>0</v>
      </c>
      <c r="H493" s="405">
        <v>0</v>
      </c>
      <c r="I493" s="405">
        <v>0</v>
      </c>
      <c r="J493" s="405">
        <v>0</v>
      </c>
      <c r="K493" s="405">
        <v>0</v>
      </c>
      <c r="L493" s="405">
        <v>0.3</v>
      </c>
      <c r="M493" s="405">
        <v>0.4</v>
      </c>
      <c r="N493" s="405">
        <v>0.9</v>
      </c>
      <c r="O493" s="405">
        <v>1.8</v>
      </c>
      <c r="P493" s="405">
        <v>3.2</v>
      </c>
      <c r="Q493" s="405">
        <v>3.4</v>
      </c>
      <c r="R493" s="405">
        <v>3.2</v>
      </c>
      <c r="S493" s="405">
        <v>3.5</v>
      </c>
      <c r="T493" s="405">
        <v>1.7</v>
      </c>
      <c r="U493" s="405">
        <v>1</v>
      </c>
      <c r="V493" s="405">
        <v>0</v>
      </c>
      <c r="W493" s="405">
        <v>0</v>
      </c>
      <c r="X493" s="405">
        <v>0</v>
      </c>
      <c r="Y493" s="405">
        <v>0</v>
      </c>
      <c r="Z493" s="405">
        <v>0</v>
      </c>
      <c r="AA493" s="405">
        <v>0</v>
      </c>
      <c r="AB493" s="438">
        <v>0</v>
      </c>
      <c r="AC493" s="439">
        <v>19.399999999999999</v>
      </c>
    </row>
    <row r="494" spans="3:29" ht="10.35" customHeight="1" x14ac:dyDescent="0.25">
      <c r="C494" s="436" t="s">
        <v>2205</v>
      </c>
      <c r="D494" s="448" t="s">
        <v>488</v>
      </c>
      <c r="E494" s="437">
        <v>0</v>
      </c>
      <c r="F494" s="405">
        <v>0</v>
      </c>
      <c r="G494" s="405">
        <v>0</v>
      </c>
      <c r="H494" s="405">
        <v>0</v>
      </c>
      <c r="I494" s="405">
        <v>0</v>
      </c>
      <c r="J494" s="405">
        <v>0</v>
      </c>
      <c r="K494" s="405">
        <v>0.1</v>
      </c>
      <c r="L494" s="405">
        <v>0.6</v>
      </c>
      <c r="M494" s="405">
        <v>1.4</v>
      </c>
      <c r="N494" s="405">
        <v>2.7</v>
      </c>
      <c r="O494" s="405">
        <v>5</v>
      </c>
      <c r="P494" s="405">
        <v>4.3</v>
      </c>
      <c r="Q494" s="405">
        <v>6.2</v>
      </c>
      <c r="R494" s="405">
        <v>6.6</v>
      </c>
      <c r="S494" s="405">
        <v>5</v>
      </c>
      <c r="T494" s="405">
        <v>3.6</v>
      </c>
      <c r="U494" s="405">
        <v>1.4</v>
      </c>
      <c r="V494" s="405">
        <v>0.1</v>
      </c>
      <c r="W494" s="405">
        <v>0</v>
      </c>
      <c r="X494" s="405">
        <v>0</v>
      </c>
      <c r="Y494" s="405">
        <v>0</v>
      </c>
      <c r="Z494" s="405">
        <v>0</v>
      </c>
      <c r="AA494" s="405">
        <v>0</v>
      </c>
      <c r="AB494" s="438">
        <v>0</v>
      </c>
      <c r="AC494" s="439">
        <v>37</v>
      </c>
    </row>
    <row r="495" spans="3:29" ht="10.35" customHeight="1" x14ac:dyDescent="0.25">
      <c r="C495" s="436" t="s">
        <v>2206</v>
      </c>
      <c r="D495" s="448" t="s">
        <v>489</v>
      </c>
      <c r="E495" s="437">
        <v>0</v>
      </c>
      <c r="F495" s="405">
        <v>0</v>
      </c>
      <c r="G495" s="405">
        <v>0</v>
      </c>
      <c r="H495" s="405">
        <v>0</v>
      </c>
      <c r="I495" s="405">
        <v>0</v>
      </c>
      <c r="J495" s="405">
        <v>0</v>
      </c>
      <c r="K495" s="405">
        <v>0</v>
      </c>
      <c r="L495" s="405">
        <v>0.4</v>
      </c>
      <c r="M495" s="405">
        <v>0.8</v>
      </c>
      <c r="N495" s="405">
        <v>1.1000000000000001</v>
      </c>
      <c r="O495" s="405">
        <v>2.7</v>
      </c>
      <c r="P495" s="405">
        <v>3.1</v>
      </c>
      <c r="Q495" s="405">
        <v>3.8</v>
      </c>
      <c r="R495" s="405">
        <v>4.7</v>
      </c>
      <c r="S495" s="405">
        <v>4.5999999999999996</v>
      </c>
      <c r="T495" s="405">
        <v>2.1</v>
      </c>
      <c r="U495" s="405">
        <v>1.1000000000000001</v>
      </c>
      <c r="V495" s="405">
        <v>0.1</v>
      </c>
      <c r="W495" s="405">
        <v>0</v>
      </c>
      <c r="X495" s="405">
        <v>0</v>
      </c>
      <c r="Y495" s="405">
        <v>0</v>
      </c>
      <c r="Z495" s="405">
        <v>0</v>
      </c>
      <c r="AA495" s="405">
        <v>0</v>
      </c>
      <c r="AB495" s="438">
        <v>0</v>
      </c>
      <c r="AC495" s="439">
        <v>24.5</v>
      </c>
    </row>
    <row r="496" spans="3:29" ht="10.35" customHeight="1" x14ac:dyDescent="0.25">
      <c r="C496" s="436" t="s">
        <v>2207</v>
      </c>
      <c r="D496" s="448" t="s">
        <v>490</v>
      </c>
      <c r="E496" s="437">
        <v>0</v>
      </c>
      <c r="F496" s="405">
        <v>0</v>
      </c>
      <c r="G496" s="405">
        <v>0</v>
      </c>
      <c r="H496" s="405">
        <v>0</v>
      </c>
      <c r="I496" s="405">
        <v>0</v>
      </c>
      <c r="J496" s="405">
        <v>0</v>
      </c>
      <c r="K496" s="405">
        <v>0</v>
      </c>
      <c r="L496" s="405">
        <v>0.1</v>
      </c>
      <c r="M496" s="405">
        <v>0.1</v>
      </c>
      <c r="N496" s="405">
        <v>0.2</v>
      </c>
      <c r="O496" s="405">
        <v>0.2</v>
      </c>
      <c r="P496" s="405">
        <v>0.8</v>
      </c>
      <c r="Q496" s="405">
        <v>1.1000000000000001</v>
      </c>
      <c r="R496" s="405">
        <v>0.9</v>
      </c>
      <c r="S496" s="405">
        <v>0.7</v>
      </c>
      <c r="T496" s="405">
        <v>0.7</v>
      </c>
      <c r="U496" s="405">
        <v>0.3</v>
      </c>
      <c r="V496" s="405">
        <v>0</v>
      </c>
      <c r="W496" s="405">
        <v>0</v>
      </c>
      <c r="X496" s="405">
        <v>0</v>
      </c>
      <c r="Y496" s="405">
        <v>0</v>
      </c>
      <c r="Z496" s="405">
        <v>0</v>
      </c>
      <c r="AA496" s="405">
        <v>0</v>
      </c>
      <c r="AB496" s="438">
        <v>0</v>
      </c>
      <c r="AC496" s="439">
        <v>5.0999999999999996</v>
      </c>
    </row>
    <row r="497" spans="3:29" ht="10.35" customHeight="1" x14ac:dyDescent="0.25">
      <c r="C497" s="436" t="s">
        <v>2208</v>
      </c>
      <c r="D497" s="448" t="s">
        <v>491</v>
      </c>
      <c r="E497" s="437">
        <v>0</v>
      </c>
      <c r="F497" s="405">
        <v>0</v>
      </c>
      <c r="G497" s="405">
        <v>0</v>
      </c>
      <c r="H497" s="405">
        <v>0</v>
      </c>
      <c r="I497" s="405">
        <v>0</v>
      </c>
      <c r="J497" s="405">
        <v>0</v>
      </c>
      <c r="K497" s="405">
        <v>0</v>
      </c>
      <c r="L497" s="405">
        <v>0.1</v>
      </c>
      <c r="M497" s="405">
        <v>0.1</v>
      </c>
      <c r="N497" s="405">
        <v>0.3</v>
      </c>
      <c r="O497" s="405">
        <v>0.8</v>
      </c>
      <c r="P497" s="405">
        <v>0.9</v>
      </c>
      <c r="Q497" s="405">
        <v>1.1000000000000001</v>
      </c>
      <c r="R497" s="405">
        <v>1.3</v>
      </c>
      <c r="S497" s="405">
        <v>1.4</v>
      </c>
      <c r="T497" s="405">
        <v>0.7</v>
      </c>
      <c r="U497" s="405">
        <v>0.3</v>
      </c>
      <c r="V497" s="405">
        <v>0</v>
      </c>
      <c r="W497" s="405">
        <v>0</v>
      </c>
      <c r="X497" s="405">
        <v>0</v>
      </c>
      <c r="Y497" s="405">
        <v>0</v>
      </c>
      <c r="Z497" s="405">
        <v>0</v>
      </c>
      <c r="AA497" s="405">
        <v>0</v>
      </c>
      <c r="AB497" s="438">
        <v>0</v>
      </c>
      <c r="AC497" s="439">
        <v>7</v>
      </c>
    </row>
    <row r="498" spans="3:29" ht="10.35" customHeight="1" x14ac:dyDescent="0.25">
      <c r="C498" s="436" t="s">
        <v>2209</v>
      </c>
      <c r="D498" s="448" t="s">
        <v>492</v>
      </c>
      <c r="E498" s="437">
        <v>0</v>
      </c>
      <c r="F498" s="405">
        <v>0</v>
      </c>
      <c r="G498" s="405">
        <v>0</v>
      </c>
      <c r="H498" s="405">
        <v>0</v>
      </c>
      <c r="I498" s="405">
        <v>0</v>
      </c>
      <c r="J498" s="405">
        <v>0</v>
      </c>
      <c r="K498" s="405">
        <v>0.2</v>
      </c>
      <c r="L498" s="405">
        <v>1.1000000000000001</v>
      </c>
      <c r="M498" s="405">
        <v>3.6</v>
      </c>
      <c r="N498" s="405">
        <v>5.8</v>
      </c>
      <c r="O498" s="405">
        <v>5.6</v>
      </c>
      <c r="P498" s="405">
        <v>6</v>
      </c>
      <c r="Q498" s="405">
        <v>5.9</v>
      </c>
      <c r="R498" s="405">
        <v>5.9</v>
      </c>
      <c r="S498" s="405">
        <v>6</v>
      </c>
      <c r="T498" s="405">
        <v>6</v>
      </c>
      <c r="U498" s="405">
        <v>2.9</v>
      </c>
      <c r="V498" s="405">
        <v>0.2</v>
      </c>
      <c r="W498" s="405">
        <v>0</v>
      </c>
      <c r="X498" s="405">
        <v>0</v>
      </c>
      <c r="Y498" s="405">
        <v>0</v>
      </c>
      <c r="Z498" s="405">
        <v>0</v>
      </c>
      <c r="AA498" s="405">
        <v>0</v>
      </c>
      <c r="AB498" s="438">
        <v>0</v>
      </c>
      <c r="AC498" s="439">
        <v>49.199999999999996</v>
      </c>
    </row>
    <row r="499" spans="3:29" ht="10.35" customHeight="1" x14ac:dyDescent="0.25">
      <c r="C499" s="436" t="s">
        <v>2210</v>
      </c>
      <c r="D499" s="448" t="s">
        <v>493</v>
      </c>
      <c r="E499" s="437">
        <v>0</v>
      </c>
      <c r="F499" s="405">
        <v>0</v>
      </c>
      <c r="G499" s="405">
        <v>0</v>
      </c>
      <c r="H499" s="405">
        <v>0</v>
      </c>
      <c r="I499" s="405">
        <v>0</v>
      </c>
      <c r="J499" s="405">
        <v>0</v>
      </c>
      <c r="K499" s="405">
        <v>0</v>
      </c>
      <c r="L499" s="405">
        <v>0.2</v>
      </c>
      <c r="M499" s="405">
        <v>0.6</v>
      </c>
      <c r="N499" s="405">
        <v>1.5</v>
      </c>
      <c r="O499" s="405">
        <v>1.2</v>
      </c>
      <c r="P499" s="405">
        <v>1.6</v>
      </c>
      <c r="Q499" s="405">
        <v>1.6</v>
      </c>
      <c r="R499" s="405">
        <v>1.6</v>
      </c>
      <c r="S499" s="405">
        <v>1.6</v>
      </c>
      <c r="T499" s="405">
        <v>1.4</v>
      </c>
      <c r="U499" s="405">
        <v>0.5</v>
      </c>
      <c r="V499" s="405">
        <v>0</v>
      </c>
      <c r="W499" s="405">
        <v>0</v>
      </c>
      <c r="X499" s="405">
        <v>0</v>
      </c>
      <c r="Y499" s="405">
        <v>0</v>
      </c>
      <c r="Z499" s="405">
        <v>0</v>
      </c>
      <c r="AA499" s="405">
        <v>0</v>
      </c>
      <c r="AB499" s="438">
        <v>0</v>
      </c>
      <c r="AC499" s="439">
        <v>11.799999999999999</v>
      </c>
    </row>
    <row r="500" spans="3:29" ht="10.35" customHeight="1" x14ac:dyDescent="0.25">
      <c r="C500" s="436" t="s">
        <v>2211</v>
      </c>
      <c r="D500" s="448" t="s">
        <v>494</v>
      </c>
      <c r="E500" s="437">
        <v>0</v>
      </c>
      <c r="F500" s="405">
        <v>0</v>
      </c>
      <c r="G500" s="405">
        <v>0</v>
      </c>
      <c r="H500" s="405">
        <v>0</v>
      </c>
      <c r="I500" s="405">
        <v>0</v>
      </c>
      <c r="J500" s="405">
        <v>0</v>
      </c>
      <c r="K500" s="405">
        <v>0.2</v>
      </c>
      <c r="L500" s="405">
        <v>0.9</v>
      </c>
      <c r="M500" s="405">
        <v>2.5</v>
      </c>
      <c r="N500" s="405">
        <v>4.3</v>
      </c>
      <c r="O500" s="405">
        <v>3.6</v>
      </c>
      <c r="P500" s="405">
        <v>4.4000000000000004</v>
      </c>
      <c r="Q500" s="405">
        <v>4.5999999999999996</v>
      </c>
      <c r="R500" s="405">
        <v>4.7</v>
      </c>
      <c r="S500" s="405">
        <v>4.5999999999999996</v>
      </c>
      <c r="T500" s="405">
        <v>4.4000000000000004</v>
      </c>
      <c r="U500" s="405">
        <v>2.6</v>
      </c>
      <c r="V500" s="405">
        <v>0.1</v>
      </c>
      <c r="W500" s="405">
        <v>0</v>
      </c>
      <c r="X500" s="405">
        <v>0</v>
      </c>
      <c r="Y500" s="405">
        <v>0</v>
      </c>
      <c r="Z500" s="405">
        <v>0</v>
      </c>
      <c r="AA500" s="405">
        <v>0</v>
      </c>
      <c r="AB500" s="438">
        <v>0</v>
      </c>
      <c r="AC500" s="439">
        <v>36.9</v>
      </c>
    </row>
    <row r="501" spans="3:29" ht="10.35" customHeight="1" x14ac:dyDescent="0.25">
      <c r="C501" s="436" t="s">
        <v>2212</v>
      </c>
      <c r="D501" s="448" t="s">
        <v>495</v>
      </c>
      <c r="E501" s="437">
        <v>0</v>
      </c>
      <c r="F501" s="405">
        <v>0</v>
      </c>
      <c r="G501" s="405">
        <v>0</v>
      </c>
      <c r="H501" s="405">
        <v>0</v>
      </c>
      <c r="I501" s="405">
        <v>0</v>
      </c>
      <c r="J501" s="405">
        <v>0</v>
      </c>
      <c r="K501" s="405">
        <v>0</v>
      </c>
      <c r="L501" s="405">
        <v>0.2</v>
      </c>
      <c r="M501" s="405">
        <v>0.7</v>
      </c>
      <c r="N501" s="405">
        <v>1</v>
      </c>
      <c r="O501" s="405">
        <v>1.5</v>
      </c>
      <c r="P501" s="405">
        <v>1.6</v>
      </c>
      <c r="Q501" s="405">
        <v>1.6</v>
      </c>
      <c r="R501" s="405">
        <v>1.5</v>
      </c>
      <c r="S501" s="405">
        <v>1.2</v>
      </c>
      <c r="T501" s="405">
        <v>0.9</v>
      </c>
      <c r="U501" s="405">
        <v>0.6</v>
      </c>
      <c r="V501" s="405">
        <v>0.2</v>
      </c>
      <c r="W501" s="405">
        <v>0</v>
      </c>
      <c r="X501" s="405">
        <v>0</v>
      </c>
      <c r="Y501" s="405">
        <v>0</v>
      </c>
      <c r="Z501" s="405">
        <v>0</v>
      </c>
      <c r="AA501" s="405">
        <v>0</v>
      </c>
      <c r="AB501" s="438">
        <v>0</v>
      </c>
      <c r="AC501" s="439">
        <v>10.999999999999998</v>
      </c>
    </row>
    <row r="502" spans="3:29" ht="10.35" customHeight="1" x14ac:dyDescent="0.25">
      <c r="C502" s="436" t="s">
        <v>2213</v>
      </c>
      <c r="D502" s="448" t="s">
        <v>496</v>
      </c>
      <c r="E502" s="437">
        <v>0</v>
      </c>
      <c r="F502" s="405">
        <v>0</v>
      </c>
      <c r="G502" s="405">
        <v>0</v>
      </c>
      <c r="H502" s="405">
        <v>0</v>
      </c>
      <c r="I502" s="405">
        <v>0</v>
      </c>
      <c r="J502" s="405">
        <v>0</v>
      </c>
      <c r="K502" s="405">
        <v>0</v>
      </c>
      <c r="L502" s="405">
        <v>0.2</v>
      </c>
      <c r="M502" s="405">
        <v>0.5</v>
      </c>
      <c r="N502" s="405">
        <v>1.9</v>
      </c>
      <c r="O502" s="405">
        <v>3.5</v>
      </c>
      <c r="P502" s="405">
        <v>4.2</v>
      </c>
      <c r="Q502" s="405">
        <v>4.5999999999999996</v>
      </c>
      <c r="R502" s="405">
        <v>3</v>
      </c>
      <c r="S502" s="405">
        <v>4.8</v>
      </c>
      <c r="T502" s="405">
        <v>2.6</v>
      </c>
      <c r="U502" s="405">
        <v>1.1000000000000001</v>
      </c>
      <c r="V502" s="405">
        <v>0.1</v>
      </c>
      <c r="W502" s="405">
        <v>0</v>
      </c>
      <c r="X502" s="405">
        <v>0</v>
      </c>
      <c r="Y502" s="405">
        <v>0</v>
      </c>
      <c r="Z502" s="405">
        <v>0</v>
      </c>
      <c r="AA502" s="405">
        <v>0</v>
      </c>
      <c r="AB502" s="438">
        <v>0</v>
      </c>
      <c r="AC502" s="439">
        <v>26.500000000000004</v>
      </c>
    </row>
    <row r="503" spans="3:29" ht="10.35" customHeight="1" x14ac:dyDescent="0.25">
      <c r="C503" s="436" t="s">
        <v>2214</v>
      </c>
      <c r="D503" s="448" t="s">
        <v>497</v>
      </c>
      <c r="E503" s="437">
        <v>0</v>
      </c>
      <c r="F503" s="405">
        <v>0</v>
      </c>
      <c r="G503" s="405">
        <v>0</v>
      </c>
      <c r="H503" s="405">
        <v>0</v>
      </c>
      <c r="I503" s="405">
        <v>0</v>
      </c>
      <c r="J503" s="405">
        <v>0</v>
      </c>
      <c r="K503" s="405">
        <v>0</v>
      </c>
      <c r="L503" s="405">
        <v>0</v>
      </c>
      <c r="M503" s="405">
        <v>0</v>
      </c>
      <c r="N503" s="405">
        <v>0.6</v>
      </c>
      <c r="O503" s="405">
        <v>0.8</v>
      </c>
      <c r="P503" s="405">
        <v>1.3</v>
      </c>
      <c r="Q503" s="405">
        <v>1.8</v>
      </c>
      <c r="R503" s="405">
        <v>1.9</v>
      </c>
      <c r="S503" s="405">
        <v>1.8</v>
      </c>
      <c r="T503" s="405">
        <v>1.8</v>
      </c>
      <c r="U503" s="405">
        <v>0.6</v>
      </c>
      <c r="V503" s="405">
        <v>0</v>
      </c>
      <c r="W503" s="405">
        <v>0</v>
      </c>
      <c r="X503" s="405">
        <v>0</v>
      </c>
      <c r="Y503" s="405">
        <v>0</v>
      </c>
      <c r="Z503" s="405">
        <v>0</v>
      </c>
      <c r="AA503" s="405">
        <v>0</v>
      </c>
      <c r="AB503" s="438">
        <v>0</v>
      </c>
      <c r="AC503" s="439">
        <v>10.600000000000001</v>
      </c>
    </row>
    <row r="504" spans="3:29" ht="10.35" customHeight="1" x14ac:dyDescent="0.25">
      <c r="C504" s="436" t="s">
        <v>2215</v>
      </c>
      <c r="D504" s="448" t="s">
        <v>498</v>
      </c>
      <c r="E504" s="437">
        <v>0</v>
      </c>
      <c r="F504" s="405">
        <v>0</v>
      </c>
      <c r="G504" s="405">
        <v>0</v>
      </c>
      <c r="H504" s="405">
        <v>0</v>
      </c>
      <c r="I504" s="405">
        <v>0</v>
      </c>
      <c r="J504" s="405">
        <v>0</v>
      </c>
      <c r="K504" s="405">
        <v>0</v>
      </c>
      <c r="L504" s="405">
        <v>0.2</v>
      </c>
      <c r="M504" s="405">
        <v>0.7</v>
      </c>
      <c r="N504" s="405">
        <v>1.2</v>
      </c>
      <c r="O504" s="405">
        <v>2.4</v>
      </c>
      <c r="P504" s="405">
        <v>4.7</v>
      </c>
      <c r="Q504" s="405">
        <v>5.8</v>
      </c>
      <c r="R504" s="405">
        <v>5</v>
      </c>
      <c r="S504" s="405">
        <v>4</v>
      </c>
      <c r="T504" s="405">
        <v>2</v>
      </c>
      <c r="U504" s="405">
        <v>1.1000000000000001</v>
      </c>
      <c r="V504" s="405">
        <v>0</v>
      </c>
      <c r="W504" s="405">
        <v>0</v>
      </c>
      <c r="X504" s="405">
        <v>0</v>
      </c>
      <c r="Y504" s="405">
        <v>0</v>
      </c>
      <c r="Z504" s="405">
        <v>0</v>
      </c>
      <c r="AA504" s="405">
        <v>0</v>
      </c>
      <c r="AB504" s="438">
        <v>0</v>
      </c>
      <c r="AC504" s="439">
        <v>27.1</v>
      </c>
    </row>
    <row r="505" spans="3:29" ht="10.35" customHeight="1" x14ac:dyDescent="0.25">
      <c r="C505" s="436" t="s">
        <v>2216</v>
      </c>
      <c r="D505" s="448" t="s">
        <v>499</v>
      </c>
      <c r="E505" s="437">
        <v>0</v>
      </c>
      <c r="F505" s="405">
        <v>0</v>
      </c>
      <c r="G505" s="405">
        <v>0</v>
      </c>
      <c r="H505" s="405">
        <v>0</v>
      </c>
      <c r="I505" s="405">
        <v>0</v>
      </c>
      <c r="J505" s="405">
        <v>0</v>
      </c>
      <c r="K505" s="405">
        <v>0</v>
      </c>
      <c r="L505" s="405">
        <v>0</v>
      </c>
      <c r="M505" s="405">
        <v>0</v>
      </c>
      <c r="N505" s="405">
        <v>0</v>
      </c>
      <c r="O505" s="405">
        <v>0</v>
      </c>
      <c r="P505" s="405">
        <v>0</v>
      </c>
      <c r="Q505" s="405">
        <v>0</v>
      </c>
      <c r="R505" s="405">
        <v>0</v>
      </c>
      <c r="S505" s="405">
        <v>0</v>
      </c>
      <c r="T505" s="405">
        <v>0</v>
      </c>
      <c r="U505" s="405">
        <v>0</v>
      </c>
      <c r="V505" s="405">
        <v>0</v>
      </c>
      <c r="W505" s="405">
        <v>0</v>
      </c>
      <c r="X505" s="405">
        <v>0</v>
      </c>
      <c r="Y505" s="405">
        <v>0</v>
      </c>
      <c r="Z505" s="405">
        <v>0</v>
      </c>
      <c r="AA505" s="405">
        <v>0</v>
      </c>
      <c r="AB505" s="438">
        <v>0</v>
      </c>
      <c r="AC505" s="439">
        <v>0</v>
      </c>
    </row>
    <row r="506" spans="3:29" ht="10.35" customHeight="1" x14ac:dyDescent="0.25">
      <c r="C506" s="436" t="s">
        <v>2217</v>
      </c>
      <c r="D506" s="448" t="s">
        <v>500</v>
      </c>
      <c r="E506" s="437">
        <v>0</v>
      </c>
      <c r="F506" s="405">
        <v>0</v>
      </c>
      <c r="G506" s="405">
        <v>0</v>
      </c>
      <c r="H506" s="405">
        <v>0</v>
      </c>
      <c r="I506" s="405">
        <v>0</v>
      </c>
      <c r="J506" s="405">
        <v>0</v>
      </c>
      <c r="K506" s="405">
        <v>0</v>
      </c>
      <c r="L506" s="405">
        <v>0.4</v>
      </c>
      <c r="M506" s="405">
        <v>1.6</v>
      </c>
      <c r="N506" s="405">
        <v>2.4</v>
      </c>
      <c r="O506" s="405">
        <v>3.4</v>
      </c>
      <c r="P506" s="405">
        <v>3.8</v>
      </c>
      <c r="Q506" s="405">
        <v>3.8</v>
      </c>
      <c r="R506" s="405">
        <v>3.6</v>
      </c>
      <c r="S506" s="405">
        <v>2.7</v>
      </c>
      <c r="T506" s="405">
        <v>2.1</v>
      </c>
      <c r="U506" s="405">
        <v>1.3</v>
      </c>
      <c r="V506" s="405">
        <v>0.4</v>
      </c>
      <c r="W506" s="405">
        <v>0</v>
      </c>
      <c r="X506" s="405">
        <v>0</v>
      </c>
      <c r="Y506" s="405">
        <v>0</v>
      </c>
      <c r="Z506" s="405">
        <v>0</v>
      </c>
      <c r="AA506" s="405">
        <v>0</v>
      </c>
      <c r="AB506" s="438">
        <v>0</v>
      </c>
      <c r="AC506" s="439">
        <v>25.500000000000004</v>
      </c>
    </row>
    <row r="507" spans="3:29" ht="10.35" customHeight="1" x14ac:dyDescent="0.25">
      <c r="C507" s="436" t="s">
        <v>2218</v>
      </c>
      <c r="D507" s="448" t="s">
        <v>501</v>
      </c>
      <c r="E507" s="437">
        <v>0</v>
      </c>
      <c r="F507" s="405">
        <v>0</v>
      </c>
      <c r="G507" s="405">
        <v>0</v>
      </c>
      <c r="H507" s="405">
        <v>0</v>
      </c>
      <c r="I507" s="405">
        <v>0</v>
      </c>
      <c r="J507" s="405">
        <v>0</v>
      </c>
      <c r="K507" s="405">
        <v>0</v>
      </c>
      <c r="L507" s="405">
        <v>0.4</v>
      </c>
      <c r="M507" s="405">
        <v>1.3</v>
      </c>
      <c r="N507" s="405">
        <v>2.2000000000000002</v>
      </c>
      <c r="O507" s="405">
        <v>3.5</v>
      </c>
      <c r="P507" s="405">
        <v>3.3</v>
      </c>
      <c r="Q507" s="405">
        <v>3.4</v>
      </c>
      <c r="R507" s="405">
        <v>3.2</v>
      </c>
      <c r="S507" s="405">
        <v>2.2999999999999998</v>
      </c>
      <c r="T507" s="405">
        <v>1.8</v>
      </c>
      <c r="U507" s="405">
        <v>1.1000000000000001</v>
      </c>
      <c r="V507" s="405">
        <v>0.4</v>
      </c>
      <c r="W507" s="405">
        <v>0</v>
      </c>
      <c r="X507" s="405">
        <v>0</v>
      </c>
      <c r="Y507" s="405">
        <v>0</v>
      </c>
      <c r="Z507" s="405">
        <v>0</v>
      </c>
      <c r="AA507" s="405">
        <v>0</v>
      </c>
      <c r="AB507" s="438">
        <v>0</v>
      </c>
      <c r="AC507" s="439">
        <v>22.900000000000002</v>
      </c>
    </row>
    <row r="508" spans="3:29" ht="10.35" customHeight="1" x14ac:dyDescent="0.25">
      <c r="C508" s="436" t="s">
        <v>2219</v>
      </c>
      <c r="D508" s="448" t="s">
        <v>502</v>
      </c>
      <c r="E508" s="437">
        <v>0</v>
      </c>
      <c r="F508" s="405">
        <v>0</v>
      </c>
      <c r="G508" s="405">
        <v>0</v>
      </c>
      <c r="H508" s="405">
        <v>0</v>
      </c>
      <c r="I508" s="405">
        <v>0</v>
      </c>
      <c r="J508" s="405">
        <v>0</v>
      </c>
      <c r="K508" s="405">
        <v>0</v>
      </c>
      <c r="L508" s="405">
        <v>0</v>
      </c>
      <c r="M508" s="405">
        <v>0.1</v>
      </c>
      <c r="N508" s="405">
        <v>0.5</v>
      </c>
      <c r="O508" s="405">
        <v>0.5</v>
      </c>
      <c r="P508" s="405">
        <v>0.8</v>
      </c>
      <c r="Q508" s="405">
        <v>1.8</v>
      </c>
      <c r="R508" s="405">
        <v>1.1000000000000001</v>
      </c>
      <c r="S508" s="405">
        <v>1.1000000000000001</v>
      </c>
      <c r="T508" s="405">
        <v>1.2</v>
      </c>
      <c r="U508" s="405">
        <v>0.4</v>
      </c>
      <c r="V508" s="405">
        <v>0</v>
      </c>
      <c r="W508" s="405">
        <v>0</v>
      </c>
      <c r="X508" s="405">
        <v>0</v>
      </c>
      <c r="Y508" s="405">
        <v>0</v>
      </c>
      <c r="Z508" s="405">
        <v>0</v>
      </c>
      <c r="AA508" s="405">
        <v>0</v>
      </c>
      <c r="AB508" s="438">
        <v>0</v>
      </c>
      <c r="AC508" s="439">
        <v>7.5000000000000009</v>
      </c>
    </row>
    <row r="509" spans="3:29" ht="10.35" customHeight="1" x14ac:dyDescent="0.25">
      <c r="C509" s="436" t="s">
        <v>2220</v>
      </c>
      <c r="D509" s="448" t="s">
        <v>503</v>
      </c>
      <c r="E509" s="437">
        <v>0</v>
      </c>
      <c r="F509" s="405">
        <v>0</v>
      </c>
      <c r="G509" s="405">
        <v>0</v>
      </c>
      <c r="H509" s="405">
        <v>0</v>
      </c>
      <c r="I509" s="405">
        <v>0</v>
      </c>
      <c r="J509" s="405">
        <v>0</v>
      </c>
      <c r="K509" s="405">
        <v>0</v>
      </c>
      <c r="L509" s="405">
        <v>0.5</v>
      </c>
      <c r="M509" s="405">
        <v>0.6</v>
      </c>
      <c r="N509" s="405">
        <v>1.6</v>
      </c>
      <c r="O509" s="405">
        <v>2.2000000000000002</v>
      </c>
      <c r="P509" s="405">
        <v>1.7</v>
      </c>
      <c r="Q509" s="405">
        <v>2.2000000000000002</v>
      </c>
      <c r="R509" s="405">
        <v>2.6</v>
      </c>
      <c r="S509" s="405">
        <v>2.6</v>
      </c>
      <c r="T509" s="405">
        <v>2.2999999999999998</v>
      </c>
      <c r="U509" s="405">
        <v>0.3</v>
      </c>
      <c r="V509" s="405">
        <v>0</v>
      </c>
      <c r="W509" s="405">
        <v>0</v>
      </c>
      <c r="X509" s="405">
        <v>0</v>
      </c>
      <c r="Y509" s="405">
        <v>0</v>
      </c>
      <c r="Z509" s="405">
        <v>0</v>
      </c>
      <c r="AA509" s="405">
        <v>0</v>
      </c>
      <c r="AB509" s="438">
        <v>0</v>
      </c>
      <c r="AC509" s="439">
        <v>16.600000000000001</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1.9</v>
      </c>
      <c r="N510" s="405">
        <v>2.5</v>
      </c>
      <c r="O510" s="405">
        <v>2.4</v>
      </c>
      <c r="P510" s="405">
        <v>2.2000000000000002</v>
      </c>
      <c r="Q510" s="405">
        <v>2.2999999999999998</v>
      </c>
      <c r="R510" s="405">
        <v>2.5</v>
      </c>
      <c r="S510" s="405">
        <v>2.2000000000000002</v>
      </c>
      <c r="T510" s="405">
        <v>2.2000000000000002</v>
      </c>
      <c r="U510" s="405">
        <v>2.4</v>
      </c>
      <c r="V510" s="405">
        <v>1.3</v>
      </c>
      <c r="W510" s="405">
        <v>0.1</v>
      </c>
      <c r="X510" s="405">
        <v>0</v>
      </c>
      <c r="Y510" s="405">
        <v>0</v>
      </c>
      <c r="Z510" s="405">
        <v>0</v>
      </c>
      <c r="AA510" s="405">
        <v>0</v>
      </c>
      <c r="AB510" s="438">
        <v>0</v>
      </c>
      <c r="AC510" s="439">
        <v>22.1</v>
      </c>
    </row>
    <row r="511" spans="3:29" ht="10.35" customHeight="1" x14ac:dyDescent="0.25">
      <c r="C511" s="436" t="s">
        <v>2222</v>
      </c>
      <c r="D511" s="448" t="s">
        <v>505</v>
      </c>
      <c r="E511" s="437">
        <v>0</v>
      </c>
      <c r="F511" s="405">
        <v>0</v>
      </c>
      <c r="G511" s="405">
        <v>0</v>
      </c>
      <c r="H511" s="405">
        <v>0</v>
      </c>
      <c r="I511" s="405">
        <v>0</v>
      </c>
      <c r="J511" s="405">
        <v>0</v>
      </c>
      <c r="K511" s="405">
        <v>0.1</v>
      </c>
      <c r="L511" s="405">
        <v>0.1</v>
      </c>
      <c r="M511" s="405">
        <v>0.6</v>
      </c>
      <c r="N511" s="405">
        <v>1.3</v>
      </c>
      <c r="O511" s="405">
        <v>2.6</v>
      </c>
      <c r="P511" s="405">
        <v>5.6</v>
      </c>
      <c r="Q511" s="405">
        <v>7.4</v>
      </c>
      <c r="R511" s="405">
        <v>7.4</v>
      </c>
      <c r="S511" s="405">
        <v>6.1</v>
      </c>
      <c r="T511" s="405">
        <v>3</v>
      </c>
      <c r="U511" s="405">
        <v>1.3</v>
      </c>
      <c r="V511" s="405">
        <v>0.1</v>
      </c>
      <c r="W511" s="405">
        <v>0</v>
      </c>
      <c r="X511" s="405">
        <v>0</v>
      </c>
      <c r="Y511" s="405">
        <v>0</v>
      </c>
      <c r="Z511" s="405">
        <v>0</v>
      </c>
      <c r="AA511" s="405">
        <v>0</v>
      </c>
      <c r="AB511" s="438">
        <v>0</v>
      </c>
      <c r="AC511" s="439">
        <v>35.6</v>
      </c>
    </row>
    <row r="512" spans="3:29" ht="10.35" customHeight="1" x14ac:dyDescent="0.25">
      <c r="C512" s="436" t="s">
        <v>2223</v>
      </c>
      <c r="D512" s="448" t="s">
        <v>506</v>
      </c>
      <c r="E512" s="437">
        <v>0</v>
      </c>
      <c r="F512" s="405">
        <v>0</v>
      </c>
      <c r="G512" s="405">
        <v>0</v>
      </c>
      <c r="H512" s="405">
        <v>0</v>
      </c>
      <c r="I512" s="405">
        <v>0</v>
      </c>
      <c r="J512" s="405">
        <v>0</v>
      </c>
      <c r="K512" s="405">
        <v>0</v>
      </c>
      <c r="L512" s="405">
        <v>0</v>
      </c>
      <c r="M512" s="405">
        <v>0.2</v>
      </c>
      <c r="N512" s="405">
        <v>0.3</v>
      </c>
      <c r="O512" s="405">
        <v>0.6</v>
      </c>
      <c r="P512" s="405">
        <v>1.4</v>
      </c>
      <c r="Q512" s="405">
        <v>1.7</v>
      </c>
      <c r="R512" s="405">
        <v>1.6</v>
      </c>
      <c r="S512" s="405">
        <v>1.4</v>
      </c>
      <c r="T512" s="405">
        <v>0.6</v>
      </c>
      <c r="U512" s="405">
        <v>0.3</v>
      </c>
      <c r="V512" s="405">
        <v>0</v>
      </c>
      <c r="W512" s="405">
        <v>0</v>
      </c>
      <c r="X512" s="405">
        <v>0</v>
      </c>
      <c r="Y512" s="405">
        <v>0</v>
      </c>
      <c r="Z512" s="405">
        <v>0</v>
      </c>
      <c r="AA512" s="405">
        <v>0</v>
      </c>
      <c r="AB512" s="438">
        <v>0</v>
      </c>
      <c r="AC512" s="439">
        <v>8.1000000000000014</v>
      </c>
    </row>
    <row r="513" spans="3:29" ht="10.35" customHeight="1" x14ac:dyDescent="0.25">
      <c r="C513" s="436" t="s">
        <v>2224</v>
      </c>
      <c r="D513" s="448" t="s">
        <v>507</v>
      </c>
      <c r="E513" s="437">
        <v>0</v>
      </c>
      <c r="F513" s="405">
        <v>0</v>
      </c>
      <c r="G513" s="405">
        <v>0</v>
      </c>
      <c r="H513" s="405">
        <v>0</v>
      </c>
      <c r="I513" s="405">
        <v>0</v>
      </c>
      <c r="J513" s="405">
        <v>0</v>
      </c>
      <c r="K513" s="405">
        <v>0</v>
      </c>
      <c r="L513" s="405">
        <v>0.1</v>
      </c>
      <c r="M513" s="405">
        <v>0.4</v>
      </c>
      <c r="N513" s="405">
        <v>0.4</v>
      </c>
      <c r="O513" s="405">
        <v>0.7</v>
      </c>
      <c r="P513" s="405">
        <v>1.1000000000000001</v>
      </c>
      <c r="Q513" s="405">
        <v>1.7</v>
      </c>
      <c r="R513" s="405">
        <v>2.6</v>
      </c>
      <c r="S513" s="405">
        <v>2.1</v>
      </c>
      <c r="T513" s="405">
        <v>1.2</v>
      </c>
      <c r="U513" s="405">
        <v>0.4</v>
      </c>
      <c r="V513" s="405">
        <v>0</v>
      </c>
      <c r="W513" s="405">
        <v>0</v>
      </c>
      <c r="X513" s="405">
        <v>0</v>
      </c>
      <c r="Y513" s="405">
        <v>0</v>
      </c>
      <c r="Z513" s="405">
        <v>0</v>
      </c>
      <c r="AA513" s="405">
        <v>0</v>
      </c>
      <c r="AB513" s="438">
        <v>0</v>
      </c>
      <c r="AC513" s="439">
        <v>10.7</v>
      </c>
    </row>
    <row r="514" spans="3:29" ht="10.35" customHeight="1" x14ac:dyDescent="0.25">
      <c r="C514" s="436" t="s">
        <v>2225</v>
      </c>
      <c r="D514" s="448" t="s">
        <v>508</v>
      </c>
      <c r="E514" s="437">
        <v>0</v>
      </c>
      <c r="F514" s="405">
        <v>0</v>
      </c>
      <c r="G514" s="405">
        <v>0</v>
      </c>
      <c r="H514" s="405">
        <v>0</v>
      </c>
      <c r="I514" s="405">
        <v>0</v>
      </c>
      <c r="J514" s="405">
        <v>0</v>
      </c>
      <c r="K514" s="405">
        <v>0</v>
      </c>
      <c r="L514" s="405">
        <v>0</v>
      </c>
      <c r="M514" s="405">
        <v>0.3</v>
      </c>
      <c r="N514" s="405">
        <v>0.8</v>
      </c>
      <c r="O514" s="405">
        <v>0.9</v>
      </c>
      <c r="P514" s="405">
        <v>0.9</v>
      </c>
      <c r="Q514" s="405">
        <v>0.9</v>
      </c>
      <c r="R514" s="405">
        <v>0.9</v>
      </c>
      <c r="S514" s="405">
        <v>0.9</v>
      </c>
      <c r="T514" s="405">
        <v>0.9</v>
      </c>
      <c r="U514" s="405">
        <v>0.3</v>
      </c>
      <c r="V514" s="405">
        <v>0</v>
      </c>
      <c r="W514" s="405">
        <v>0</v>
      </c>
      <c r="X514" s="405">
        <v>0</v>
      </c>
      <c r="Y514" s="405">
        <v>0</v>
      </c>
      <c r="Z514" s="405">
        <v>0</v>
      </c>
      <c r="AA514" s="405">
        <v>0</v>
      </c>
      <c r="AB514" s="438">
        <v>0</v>
      </c>
      <c r="AC514" s="439">
        <v>6.8000000000000007</v>
      </c>
    </row>
    <row r="515" spans="3:29" ht="10.35" customHeight="1" x14ac:dyDescent="0.25">
      <c r="C515" s="436" t="s">
        <v>2226</v>
      </c>
      <c r="D515" s="448" t="s">
        <v>509</v>
      </c>
      <c r="E515" s="437">
        <v>0</v>
      </c>
      <c r="F515" s="405">
        <v>0</v>
      </c>
      <c r="G515" s="405">
        <v>0</v>
      </c>
      <c r="H515" s="405">
        <v>0</v>
      </c>
      <c r="I515" s="405">
        <v>0</v>
      </c>
      <c r="J515" s="405">
        <v>0</v>
      </c>
      <c r="K515" s="405">
        <v>0</v>
      </c>
      <c r="L515" s="405">
        <v>0.1</v>
      </c>
      <c r="M515" s="405">
        <v>0.2</v>
      </c>
      <c r="N515" s="405">
        <v>0.4</v>
      </c>
      <c r="O515" s="405">
        <v>0.7</v>
      </c>
      <c r="P515" s="405">
        <v>1.7</v>
      </c>
      <c r="Q515" s="405">
        <v>2.1</v>
      </c>
      <c r="R515" s="405">
        <v>2.2000000000000002</v>
      </c>
      <c r="S515" s="405">
        <v>1.8</v>
      </c>
      <c r="T515" s="405">
        <v>0.9</v>
      </c>
      <c r="U515" s="405">
        <v>0.4</v>
      </c>
      <c r="V515" s="405">
        <v>0</v>
      </c>
      <c r="W515" s="405">
        <v>0</v>
      </c>
      <c r="X515" s="405">
        <v>0</v>
      </c>
      <c r="Y515" s="405">
        <v>0</v>
      </c>
      <c r="Z515" s="405">
        <v>0</v>
      </c>
      <c r="AA515" s="405">
        <v>0</v>
      </c>
      <c r="AB515" s="438">
        <v>0</v>
      </c>
      <c r="AC515" s="439">
        <v>10.5</v>
      </c>
    </row>
    <row r="516" spans="3:29" ht="10.35" customHeight="1" x14ac:dyDescent="0.25">
      <c r="C516" s="436" t="s">
        <v>2227</v>
      </c>
      <c r="D516" s="448" t="s">
        <v>510</v>
      </c>
      <c r="E516" s="437">
        <v>0</v>
      </c>
      <c r="F516" s="405">
        <v>0</v>
      </c>
      <c r="G516" s="405">
        <v>0</v>
      </c>
      <c r="H516" s="405">
        <v>0</v>
      </c>
      <c r="I516" s="405">
        <v>0</v>
      </c>
      <c r="J516" s="405">
        <v>0</v>
      </c>
      <c r="K516" s="405">
        <v>0</v>
      </c>
      <c r="L516" s="405">
        <v>7.4</v>
      </c>
      <c r="M516" s="405">
        <v>29.1</v>
      </c>
      <c r="N516" s="405">
        <v>47.5</v>
      </c>
      <c r="O516" s="405">
        <v>60.6</v>
      </c>
      <c r="P516" s="405">
        <v>68.099999999999994</v>
      </c>
      <c r="Q516" s="405">
        <v>69</v>
      </c>
      <c r="R516" s="405">
        <v>69.5</v>
      </c>
      <c r="S516" s="405">
        <v>57.9</v>
      </c>
      <c r="T516" s="405">
        <v>45.4</v>
      </c>
      <c r="U516" s="405">
        <v>29.4</v>
      </c>
      <c r="V516" s="405">
        <v>10.3</v>
      </c>
      <c r="W516" s="405">
        <v>0</v>
      </c>
      <c r="X516" s="405">
        <v>0</v>
      </c>
      <c r="Y516" s="405">
        <v>0</v>
      </c>
      <c r="Z516" s="405">
        <v>0</v>
      </c>
      <c r="AA516" s="405">
        <v>0</v>
      </c>
      <c r="AB516" s="438">
        <v>0</v>
      </c>
      <c r="AC516" s="439">
        <v>494.19999999999993</v>
      </c>
    </row>
    <row r="517" spans="3:29" ht="10.35" customHeight="1" x14ac:dyDescent="0.25">
      <c r="C517" s="436" t="s">
        <v>2228</v>
      </c>
      <c r="D517" s="448" t="s">
        <v>511</v>
      </c>
      <c r="E517" s="437">
        <v>0</v>
      </c>
      <c r="F517" s="405">
        <v>0</v>
      </c>
      <c r="G517" s="405">
        <v>0</v>
      </c>
      <c r="H517" s="405">
        <v>0</v>
      </c>
      <c r="I517" s="405">
        <v>0</v>
      </c>
      <c r="J517" s="405">
        <v>0</v>
      </c>
      <c r="K517" s="405">
        <v>0</v>
      </c>
      <c r="L517" s="405">
        <v>9.1999999999999993</v>
      </c>
      <c r="M517" s="405">
        <v>36.4</v>
      </c>
      <c r="N517" s="405">
        <v>57.7</v>
      </c>
      <c r="O517" s="405">
        <v>61.2</v>
      </c>
      <c r="P517" s="405">
        <v>59.8</v>
      </c>
      <c r="Q517" s="405">
        <v>46.3</v>
      </c>
      <c r="R517" s="405">
        <v>0.7</v>
      </c>
      <c r="S517" s="405">
        <v>10.5</v>
      </c>
      <c r="T517" s="405">
        <v>57.3</v>
      </c>
      <c r="U517" s="405">
        <v>43.7</v>
      </c>
      <c r="V517" s="405">
        <v>17.5</v>
      </c>
      <c r="W517" s="405">
        <v>1.1000000000000001</v>
      </c>
      <c r="X517" s="405">
        <v>0</v>
      </c>
      <c r="Y517" s="405">
        <v>0</v>
      </c>
      <c r="Z517" s="405">
        <v>0</v>
      </c>
      <c r="AA517" s="405">
        <v>0</v>
      </c>
      <c r="AB517" s="438">
        <v>0</v>
      </c>
      <c r="AC517" s="439">
        <v>401.40000000000003</v>
      </c>
    </row>
    <row r="518" spans="3:29" ht="10.35" customHeight="1" x14ac:dyDescent="0.25">
      <c r="C518" s="436" t="s">
        <v>2229</v>
      </c>
      <c r="D518" s="448" t="s">
        <v>512</v>
      </c>
      <c r="E518" s="437">
        <v>0</v>
      </c>
      <c r="F518" s="405">
        <v>0</v>
      </c>
      <c r="G518" s="405">
        <v>0</v>
      </c>
      <c r="H518" s="405">
        <v>0</v>
      </c>
      <c r="I518" s="405">
        <v>0</v>
      </c>
      <c r="J518" s="405">
        <v>0</v>
      </c>
      <c r="K518" s="405">
        <v>0</v>
      </c>
      <c r="L518" s="405">
        <v>0.2</v>
      </c>
      <c r="M518" s="405">
        <v>0.4</v>
      </c>
      <c r="N518" s="405">
        <v>1.4</v>
      </c>
      <c r="O518" s="405">
        <v>1.7</v>
      </c>
      <c r="P518" s="405">
        <v>1.5</v>
      </c>
      <c r="Q518" s="405">
        <v>2.7</v>
      </c>
      <c r="R518" s="405">
        <v>3.8</v>
      </c>
      <c r="S518" s="405">
        <v>3.3</v>
      </c>
      <c r="T518" s="405">
        <v>1</v>
      </c>
      <c r="U518" s="405">
        <v>0.9</v>
      </c>
      <c r="V518" s="405">
        <v>0.1</v>
      </c>
      <c r="W518" s="405">
        <v>0</v>
      </c>
      <c r="X518" s="405">
        <v>0</v>
      </c>
      <c r="Y518" s="405">
        <v>0</v>
      </c>
      <c r="Z518" s="405">
        <v>0</v>
      </c>
      <c r="AA518" s="405">
        <v>0</v>
      </c>
      <c r="AB518" s="438">
        <v>0</v>
      </c>
      <c r="AC518" s="439">
        <v>17</v>
      </c>
    </row>
    <row r="519" spans="3:29" ht="10.35" customHeight="1" x14ac:dyDescent="0.25">
      <c r="C519" s="436" t="s">
        <v>2230</v>
      </c>
      <c r="D519" s="448" t="s">
        <v>513</v>
      </c>
      <c r="E519" s="437">
        <v>0</v>
      </c>
      <c r="F519" s="405">
        <v>0</v>
      </c>
      <c r="G519" s="405">
        <v>0</v>
      </c>
      <c r="H519" s="405">
        <v>0</v>
      </c>
      <c r="I519" s="405">
        <v>0</v>
      </c>
      <c r="J519" s="405">
        <v>0</v>
      </c>
      <c r="K519" s="405">
        <v>0</v>
      </c>
      <c r="L519" s="405">
        <v>0</v>
      </c>
      <c r="M519" s="405">
        <v>0.1</v>
      </c>
      <c r="N519" s="405">
        <v>0.2</v>
      </c>
      <c r="O519" s="405">
        <v>0.4</v>
      </c>
      <c r="P519" s="405">
        <v>0.6</v>
      </c>
      <c r="Q519" s="405">
        <v>0.8</v>
      </c>
      <c r="R519" s="405">
        <v>1.2</v>
      </c>
      <c r="S519" s="405">
        <v>1.2</v>
      </c>
      <c r="T519" s="405">
        <v>0.6</v>
      </c>
      <c r="U519" s="405">
        <v>0.2</v>
      </c>
      <c r="V519" s="405">
        <v>0</v>
      </c>
      <c r="W519" s="405">
        <v>0</v>
      </c>
      <c r="X519" s="405">
        <v>0</v>
      </c>
      <c r="Y519" s="405">
        <v>0</v>
      </c>
      <c r="Z519" s="405">
        <v>0</v>
      </c>
      <c r="AA519" s="405">
        <v>0</v>
      </c>
      <c r="AB519" s="438">
        <v>0</v>
      </c>
      <c r="AC519" s="439">
        <v>5.3</v>
      </c>
    </row>
    <row r="520" spans="3:29" ht="10.35" customHeight="1" x14ac:dyDescent="0.25">
      <c r="C520" s="436" t="s">
        <v>2231</v>
      </c>
      <c r="D520" s="448" t="s">
        <v>514</v>
      </c>
      <c r="E520" s="437">
        <v>0</v>
      </c>
      <c r="F520" s="405">
        <v>0</v>
      </c>
      <c r="G520" s="405">
        <v>0</v>
      </c>
      <c r="H520" s="405">
        <v>0</v>
      </c>
      <c r="I520" s="405">
        <v>0</v>
      </c>
      <c r="J520" s="405">
        <v>0</v>
      </c>
      <c r="K520" s="405">
        <v>0</v>
      </c>
      <c r="L520" s="405">
        <v>0</v>
      </c>
      <c r="M520" s="405">
        <v>0.1</v>
      </c>
      <c r="N520" s="405">
        <v>0.2</v>
      </c>
      <c r="O520" s="405">
        <v>0.3</v>
      </c>
      <c r="P520" s="405">
        <v>0.4</v>
      </c>
      <c r="Q520" s="405">
        <v>0.7</v>
      </c>
      <c r="R520" s="405">
        <v>1</v>
      </c>
      <c r="S520" s="405">
        <v>1.2</v>
      </c>
      <c r="T520" s="405">
        <v>0.9</v>
      </c>
      <c r="U520" s="405">
        <v>0.2</v>
      </c>
      <c r="V520" s="405">
        <v>0</v>
      </c>
      <c r="W520" s="405">
        <v>0</v>
      </c>
      <c r="X520" s="405">
        <v>0</v>
      </c>
      <c r="Y520" s="405">
        <v>0</v>
      </c>
      <c r="Z520" s="405">
        <v>0</v>
      </c>
      <c r="AA520" s="405">
        <v>0</v>
      </c>
      <c r="AB520" s="438">
        <v>0</v>
      </c>
      <c r="AC520" s="439">
        <v>5.0000000000000009</v>
      </c>
    </row>
    <row r="521" spans="3:29" ht="10.35" customHeight="1" x14ac:dyDescent="0.25">
      <c r="C521" s="436" t="s">
        <v>2232</v>
      </c>
      <c r="D521" s="448" t="s">
        <v>515</v>
      </c>
      <c r="E521" s="437">
        <v>0</v>
      </c>
      <c r="F521" s="405">
        <v>0</v>
      </c>
      <c r="G521" s="405">
        <v>0</v>
      </c>
      <c r="H521" s="405">
        <v>0</v>
      </c>
      <c r="I521" s="405">
        <v>0</v>
      </c>
      <c r="J521" s="405">
        <v>0</v>
      </c>
      <c r="K521" s="405">
        <v>0</v>
      </c>
      <c r="L521" s="405">
        <v>0.6</v>
      </c>
      <c r="M521" s="405">
        <v>1.4</v>
      </c>
      <c r="N521" s="405">
        <v>4</v>
      </c>
      <c r="O521" s="405">
        <v>5.0999999999999996</v>
      </c>
      <c r="P521" s="405">
        <v>8.1</v>
      </c>
      <c r="Q521" s="405">
        <v>7</v>
      </c>
      <c r="R521" s="405">
        <v>7.4</v>
      </c>
      <c r="S521" s="405">
        <v>5.4</v>
      </c>
      <c r="T521" s="405">
        <v>2.9</v>
      </c>
      <c r="U521" s="405">
        <v>3</v>
      </c>
      <c r="V521" s="405">
        <v>0.1</v>
      </c>
      <c r="W521" s="405">
        <v>0</v>
      </c>
      <c r="X521" s="405">
        <v>0</v>
      </c>
      <c r="Y521" s="405">
        <v>0</v>
      </c>
      <c r="Z521" s="405">
        <v>0</v>
      </c>
      <c r="AA521" s="405">
        <v>0</v>
      </c>
      <c r="AB521" s="438">
        <v>0</v>
      </c>
      <c r="AC521" s="439">
        <v>45</v>
      </c>
    </row>
    <row r="522" spans="3:29" ht="10.35" customHeight="1" x14ac:dyDescent="0.25">
      <c r="C522" s="436" t="s">
        <v>2233</v>
      </c>
      <c r="D522" s="448" t="s">
        <v>516</v>
      </c>
      <c r="E522" s="437">
        <v>0</v>
      </c>
      <c r="F522" s="405">
        <v>0</v>
      </c>
      <c r="G522" s="405">
        <v>0</v>
      </c>
      <c r="H522" s="405">
        <v>0</v>
      </c>
      <c r="I522" s="405">
        <v>0</v>
      </c>
      <c r="J522" s="405">
        <v>0</v>
      </c>
      <c r="K522" s="405">
        <v>0</v>
      </c>
      <c r="L522" s="405">
        <v>0.4</v>
      </c>
      <c r="M522" s="405">
        <v>1.7</v>
      </c>
      <c r="N522" s="405">
        <v>2</v>
      </c>
      <c r="O522" s="405">
        <v>2.1</v>
      </c>
      <c r="P522" s="405">
        <v>2</v>
      </c>
      <c r="Q522" s="405">
        <v>2</v>
      </c>
      <c r="R522" s="405">
        <v>1.7</v>
      </c>
      <c r="S522" s="405">
        <v>1.8</v>
      </c>
      <c r="T522" s="405">
        <v>1.2</v>
      </c>
      <c r="U522" s="405">
        <v>0.4</v>
      </c>
      <c r="V522" s="405">
        <v>0</v>
      </c>
      <c r="W522" s="405">
        <v>0</v>
      </c>
      <c r="X522" s="405">
        <v>0</v>
      </c>
      <c r="Y522" s="405">
        <v>0</v>
      </c>
      <c r="Z522" s="405">
        <v>0</v>
      </c>
      <c r="AA522" s="405">
        <v>0</v>
      </c>
      <c r="AB522" s="438">
        <v>0</v>
      </c>
      <c r="AC522" s="439">
        <v>15.299999999999999</v>
      </c>
    </row>
    <row r="523" spans="3:29" ht="10.35" customHeight="1" x14ac:dyDescent="0.25">
      <c r="C523" s="436" t="s">
        <v>2234</v>
      </c>
      <c r="D523" s="448" t="s">
        <v>517</v>
      </c>
      <c r="E523" s="437">
        <v>0</v>
      </c>
      <c r="F523" s="405">
        <v>0</v>
      </c>
      <c r="G523" s="405">
        <v>0</v>
      </c>
      <c r="H523" s="405">
        <v>0</v>
      </c>
      <c r="I523" s="405">
        <v>0</v>
      </c>
      <c r="J523" s="405">
        <v>0</v>
      </c>
      <c r="K523" s="405">
        <v>0.1</v>
      </c>
      <c r="L523" s="405">
        <v>0.2</v>
      </c>
      <c r="M523" s="405">
        <v>0.7</v>
      </c>
      <c r="N523" s="405">
        <v>0.9</v>
      </c>
      <c r="O523" s="405">
        <v>1.6</v>
      </c>
      <c r="P523" s="405">
        <v>3</v>
      </c>
      <c r="Q523" s="405">
        <v>4.3</v>
      </c>
      <c r="R523" s="405">
        <v>4.2</v>
      </c>
      <c r="S523" s="405">
        <v>3.5</v>
      </c>
      <c r="T523" s="405">
        <v>1.7</v>
      </c>
      <c r="U523" s="405">
        <v>0.5</v>
      </c>
      <c r="V523" s="405">
        <v>0</v>
      </c>
      <c r="W523" s="405">
        <v>0</v>
      </c>
      <c r="X523" s="405">
        <v>0</v>
      </c>
      <c r="Y523" s="405">
        <v>0</v>
      </c>
      <c r="Z523" s="405">
        <v>0</v>
      </c>
      <c r="AA523" s="405">
        <v>0</v>
      </c>
      <c r="AB523" s="438">
        <v>0</v>
      </c>
      <c r="AC523" s="439">
        <v>20.7</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0.1</v>
      </c>
      <c r="R524" s="405">
        <v>0.1</v>
      </c>
      <c r="S524" s="405">
        <v>0</v>
      </c>
      <c r="T524" s="405">
        <v>0</v>
      </c>
      <c r="U524" s="405">
        <v>0</v>
      </c>
      <c r="V524" s="405">
        <v>0</v>
      </c>
      <c r="W524" s="405">
        <v>0</v>
      </c>
      <c r="X524" s="405">
        <v>0</v>
      </c>
      <c r="Y524" s="405">
        <v>0</v>
      </c>
      <c r="Z524" s="405">
        <v>0</v>
      </c>
      <c r="AA524" s="405">
        <v>0</v>
      </c>
      <c r="AB524" s="438">
        <v>0</v>
      </c>
      <c r="AC524" s="439">
        <v>0.2</v>
      </c>
    </row>
    <row r="525" spans="3:29" ht="10.35" customHeight="1" x14ac:dyDescent="0.25">
      <c r="C525" s="436" t="s">
        <v>2236</v>
      </c>
      <c r="D525" s="448" t="s">
        <v>519</v>
      </c>
      <c r="E525" s="437">
        <v>0</v>
      </c>
      <c r="F525" s="405">
        <v>0</v>
      </c>
      <c r="G525" s="405">
        <v>0</v>
      </c>
      <c r="H525" s="405">
        <v>0</v>
      </c>
      <c r="I525" s="405">
        <v>0</v>
      </c>
      <c r="J525" s="405">
        <v>0</v>
      </c>
      <c r="K525" s="405">
        <v>0</v>
      </c>
      <c r="L525" s="405">
        <v>0.2</v>
      </c>
      <c r="M525" s="405">
        <v>0.6</v>
      </c>
      <c r="N525" s="405">
        <v>0.9</v>
      </c>
      <c r="O525" s="405">
        <v>1.2</v>
      </c>
      <c r="P525" s="405">
        <v>1.2</v>
      </c>
      <c r="Q525" s="405">
        <v>1.4</v>
      </c>
      <c r="R525" s="405">
        <v>1.4</v>
      </c>
      <c r="S525" s="405">
        <v>1.1000000000000001</v>
      </c>
      <c r="T525" s="405">
        <v>0.9</v>
      </c>
      <c r="U525" s="405">
        <v>0.6</v>
      </c>
      <c r="V525" s="405">
        <v>0.2</v>
      </c>
      <c r="W525" s="405">
        <v>0</v>
      </c>
      <c r="X525" s="405">
        <v>0</v>
      </c>
      <c r="Y525" s="405">
        <v>0</v>
      </c>
      <c r="Z525" s="405">
        <v>0</v>
      </c>
      <c r="AA525" s="405">
        <v>0</v>
      </c>
      <c r="AB525" s="438">
        <v>0</v>
      </c>
      <c r="AC525" s="439">
        <v>9.6999999999999993</v>
      </c>
    </row>
    <row r="526" spans="3:29" ht="10.35" customHeight="1" x14ac:dyDescent="0.25">
      <c r="C526" s="436" t="s">
        <v>2237</v>
      </c>
      <c r="D526" s="448" t="s">
        <v>520</v>
      </c>
      <c r="E526" s="437">
        <v>0</v>
      </c>
      <c r="F526" s="405">
        <v>0</v>
      </c>
      <c r="G526" s="405">
        <v>0</v>
      </c>
      <c r="H526" s="405">
        <v>0</v>
      </c>
      <c r="I526" s="405">
        <v>0</v>
      </c>
      <c r="J526" s="405">
        <v>0</v>
      </c>
      <c r="K526" s="405">
        <v>0</v>
      </c>
      <c r="L526" s="405">
        <v>0.3</v>
      </c>
      <c r="M526" s="405">
        <v>0.9</v>
      </c>
      <c r="N526" s="405">
        <v>1.4</v>
      </c>
      <c r="O526" s="405">
        <v>1.8</v>
      </c>
      <c r="P526" s="405">
        <v>1.8</v>
      </c>
      <c r="Q526" s="405">
        <v>2.1</v>
      </c>
      <c r="R526" s="405">
        <v>2</v>
      </c>
      <c r="S526" s="405">
        <v>1.6</v>
      </c>
      <c r="T526" s="405">
        <v>1.3</v>
      </c>
      <c r="U526" s="405">
        <v>0.9</v>
      </c>
      <c r="V526" s="405">
        <v>0.3</v>
      </c>
      <c r="W526" s="405">
        <v>0</v>
      </c>
      <c r="X526" s="405">
        <v>0</v>
      </c>
      <c r="Y526" s="405">
        <v>0</v>
      </c>
      <c r="Z526" s="405">
        <v>0</v>
      </c>
      <c r="AA526" s="405">
        <v>0</v>
      </c>
      <c r="AB526" s="438">
        <v>0</v>
      </c>
      <c r="AC526" s="439">
        <v>14.4</v>
      </c>
    </row>
    <row r="527" spans="3:29" ht="10.35" customHeight="1" x14ac:dyDescent="0.25">
      <c r="C527" s="436" t="s">
        <v>2238</v>
      </c>
      <c r="D527" s="448" t="s">
        <v>521</v>
      </c>
      <c r="E527" s="437">
        <v>0</v>
      </c>
      <c r="F527" s="405">
        <v>0</v>
      </c>
      <c r="G527" s="405">
        <v>0</v>
      </c>
      <c r="H527" s="405">
        <v>0</v>
      </c>
      <c r="I527" s="405">
        <v>0</v>
      </c>
      <c r="J527" s="405">
        <v>0</v>
      </c>
      <c r="K527" s="405">
        <v>0</v>
      </c>
      <c r="L527" s="405">
        <v>0.1</v>
      </c>
      <c r="M527" s="405">
        <v>0.1</v>
      </c>
      <c r="N527" s="405">
        <v>0.3</v>
      </c>
      <c r="O527" s="405">
        <v>0.7</v>
      </c>
      <c r="P527" s="405">
        <v>1.2</v>
      </c>
      <c r="Q527" s="405">
        <v>1.4</v>
      </c>
      <c r="R527" s="405">
        <v>1.5</v>
      </c>
      <c r="S527" s="405">
        <v>1.4</v>
      </c>
      <c r="T527" s="405">
        <v>0.7</v>
      </c>
      <c r="U527" s="405">
        <v>0.2</v>
      </c>
      <c r="V527" s="405">
        <v>0</v>
      </c>
      <c r="W527" s="405">
        <v>0</v>
      </c>
      <c r="X527" s="405">
        <v>0</v>
      </c>
      <c r="Y527" s="405">
        <v>0</v>
      </c>
      <c r="Z527" s="405">
        <v>0</v>
      </c>
      <c r="AA527" s="405">
        <v>0</v>
      </c>
      <c r="AB527" s="438">
        <v>0</v>
      </c>
      <c r="AC527" s="439">
        <v>7.6</v>
      </c>
    </row>
    <row r="528" spans="3:29" ht="10.35" customHeight="1" x14ac:dyDescent="0.25">
      <c r="C528" s="436" t="s">
        <v>2239</v>
      </c>
      <c r="D528" s="448" t="s">
        <v>522</v>
      </c>
      <c r="E528" s="437">
        <v>0</v>
      </c>
      <c r="F528" s="405">
        <v>0</v>
      </c>
      <c r="G528" s="405">
        <v>0</v>
      </c>
      <c r="H528" s="405">
        <v>0</v>
      </c>
      <c r="I528" s="405">
        <v>0</v>
      </c>
      <c r="J528" s="405">
        <v>0</v>
      </c>
      <c r="K528" s="405">
        <v>0</v>
      </c>
      <c r="L528" s="405">
        <v>0.1</v>
      </c>
      <c r="M528" s="405">
        <v>0.2</v>
      </c>
      <c r="N528" s="405">
        <v>0.3</v>
      </c>
      <c r="O528" s="405">
        <v>0.6</v>
      </c>
      <c r="P528" s="405">
        <v>1.1000000000000001</v>
      </c>
      <c r="Q528" s="405">
        <v>1.1000000000000001</v>
      </c>
      <c r="R528" s="405">
        <v>1.4</v>
      </c>
      <c r="S528" s="405">
        <v>1.3</v>
      </c>
      <c r="T528" s="405">
        <v>0.6</v>
      </c>
      <c r="U528" s="405">
        <v>0.2</v>
      </c>
      <c r="V528" s="405">
        <v>0</v>
      </c>
      <c r="W528" s="405">
        <v>0</v>
      </c>
      <c r="X528" s="405">
        <v>0</v>
      </c>
      <c r="Y528" s="405">
        <v>0</v>
      </c>
      <c r="Z528" s="405">
        <v>0</v>
      </c>
      <c r="AA528" s="405">
        <v>0</v>
      </c>
      <c r="AB528" s="438">
        <v>0</v>
      </c>
      <c r="AC528" s="439">
        <v>6.9</v>
      </c>
    </row>
    <row r="529" spans="3:29" ht="10.35" customHeight="1" x14ac:dyDescent="0.25">
      <c r="C529" s="436" t="s">
        <v>2240</v>
      </c>
      <c r="D529" s="448" t="s">
        <v>523</v>
      </c>
      <c r="E529" s="437">
        <v>0</v>
      </c>
      <c r="F529" s="405">
        <v>0</v>
      </c>
      <c r="G529" s="405">
        <v>0</v>
      </c>
      <c r="H529" s="405">
        <v>0</v>
      </c>
      <c r="I529" s="405">
        <v>0</v>
      </c>
      <c r="J529" s="405">
        <v>0</v>
      </c>
      <c r="K529" s="405">
        <v>0</v>
      </c>
      <c r="L529" s="405">
        <v>0.4</v>
      </c>
      <c r="M529" s="405">
        <v>1.4</v>
      </c>
      <c r="N529" s="405">
        <v>1.5</v>
      </c>
      <c r="O529" s="405">
        <v>1.4</v>
      </c>
      <c r="P529" s="405">
        <v>1.7</v>
      </c>
      <c r="Q529" s="405">
        <v>1.8</v>
      </c>
      <c r="R529" s="405">
        <v>1.6</v>
      </c>
      <c r="S529" s="405">
        <v>0.9</v>
      </c>
      <c r="T529" s="405">
        <v>1</v>
      </c>
      <c r="U529" s="405">
        <v>0.6</v>
      </c>
      <c r="V529" s="405">
        <v>0</v>
      </c>
      <c r="W529" s="405">
        <v>0</v>
      </c>
      <c r="X529" s="405">
        <v>0</v>
      </c>
      <c r="Y529" s="405">
        <v>0</v>
      </c>
      <c r="Z529" s="405">
        <v>0</v>
      </c>
      <c r="AA529" s="405">
        <v>0</v>
      </c>
      <c r="AB529" s="438">
        <v>0</v>
      </c>
      <c r="AC529" s="439">
        <v>12.299999999999999</v>
      </c>
    </row>
    <row r="530" spans="3:29" ht="10.35" customHeight="1" x14ac:dyDescent="0.25">
      <c r="C530" s="436" t="s">
        <v>2241</v>
      </c>
      <c r="D530" s="448" t="s">
        <v>524</v>
      </c>
      <c r="E530" s="437">
        <v>0</v>
      </c>
      <c r="F530" s="405">
        <v>0</v>
      </c>
      <c r="G530" s="405">
        <v>0</v>
      </c>
      <c r="H530" s="405">
        <v>0</v>
      </c>
      <c r="I530" s="405">
        <v>0</v>
      </c>
      <c r="J530" s="405">
        <v>0</v>
      </c>
      <c r="K530" s="405">
        <v>0.1</v>
      </c>
      <c r="L530" s="405">
        <v>1.2</v>
      </c>
      <c r="M530" s="405">
        <v>7.3</v>
      </c>
      <c r="N530" s="405">
        <v>7.4</v>
      </c>
      <c r="O530" s="405">
        <v>5.9</v>
      </c>
      <c r="P530" s="405">
        <v>7.6</v>
      </c>
      <c r="Q530" s="405">
        <v>7.8</v>
      </c>
      <c r="R530" s="405">
        <v>6.6</v>
      </c>
      <c r="S530" s="405">
        <v>5</v>
      </c>
      <c r="T530" s="405">
        <v>5.5</v>
      </c>
      <c r="U530" s="405">
        <v>2.5</v>
      </c>
      <c r="V530" s="405">
        <v>0.1</v>
      </c>
      <c r="W530" s="405">
        <v>0</v>
      </c>
      <c r="X530" s="405">
        <v>0</v>
      </c>
      <c r="Y530" s="405">
        <v>0</v>
      </c>
      <c r="Z530" s="405">
        <v>0</v>
      </c>
      <c r="AA530" s="405">
        <v>0</v>
      </c>
      <c r="AB530" s="438">
        <v>0</v>
      </c>
      <c r="AC530" s="439">
        <v>57</v>
      </c>
    </row>
    <row r="531" spans="3:29" ht="10.35" customHeight="1" x14ac:dyDescent="0.25">
      <c r="C531" s="436" t="s">
        <v>2242</v>
      </c>
      <c r="D531" s="448" t="s">
        <v>525</v>
      </c>
      <c r="E531" s="437">
        <v>0</v>
      </c>
      <c r="F531" s="405">
        <v>0</v>
      </c>
      <c r="G531" s="405">
        <v>0</v>
      </c>
      <c r="H531" s="405">
        <v>0</v>
      </c>
      <c r="I531" s="405">
        <v>0</v>
      </c>
      <c r="J531" s="405">
        <v>0</v>
      </c>
      <c r="K531" s="405">
        <v>0</v>
      </c>
      <c r="L531" s="405">
        <v>0.2</v>
      </c>
      <c r="M531" s="405">
        <v>0.8</v>
      </c>
      <c r="N531" s="405">
        <v>1.1000000000000001</v>
      </c>
      <c r="O531" s="405">
        <v>2.1</v>
      </c>
      <c r="P531" s="405">
        <v>3</v>
      </c>
      <c r="Q531" s="405">
        <v>4.2</v>
      </c>
      <c r="R531" s="405">
        <v>4.9000000000000004</v>
      </c>
      <c r="S531" s="405">
        <v>5.0999999999999996</v>
      </c>
      <c r="T531" s="405">
        <v>0.7</v>
      </c>
      <c r="U531" s="405">
        <v>0.7</v>
      </c>
      <c r="V531" s="405">
        <v>0</v>
      </c>
      <c r="W531" s="405">
        <v>0</v>
      </c>
      <c r="X531" s="405">
        <v>0</v>
      </c>
      <c r="Y531" s="405">
        <v>0</v>
      </c>
      <c r="Z531" s="405">
        <v>0</v>
      </c>
      <c r="AA531" s="405">
        <v>0</v>
      </c>
      <c r="AB531" s="438">
        <v>0</v>
      </c>
      <c r="AC531" s="439">
        <v>22.799999999999997</v>
      </c>
    </row>
    <row r="532" spans="3:29" ht="10.35" customHeight="1" x14ac:dyDescent="0.25">
      <c r="C532" s="436" t="s">
        <v>2243</v>
      </c>
      <c r="D532" s="448" t="s">
        <v>526</v>
      </c>
      <c r="E532" s="437">
        <v>0</v>
      </c>
      <c r="F532" s="405">
        <v>0</v>
      </c>
      <c r="G532" s="405">
        <v>0</v>
      </c>
      <c r="H532" s="405">
        <v>0</v>
      </c>
      <c r="I532" s="405">
        <v>0</v>
      </c>
      <c r="J532" s="405">
        <v>0</v>
      </c>
      <c r="K532" s="405">
        <v>0.1</v>
      </c>
      <c r="L532" s="405">
        <v>0.3</v>
      </c>
      <c r="M532" s="405">
        <v>0.6</v>
      </c>
      <c r="N532" s="405">
        <v>3.4</v>
      </c>
      <c r="O532" s="405">
        <v>4.8</v>
      </c>
      <c r="P532" s="405">
        <v>6.7</v>
      </c>
      <c r="Q532" s="405">
        <v>6.4</v>
      </c>
      <c r="R532" s="405">
        <v>6.3</v>
      </c>
      <c r="S532" s="405">
        <v>7.8</v>
      </c>
      <c r="T532" s="405">
        <v>7</v>
      </c>
      <c r="U532" s="405">
        <v>2.8</v>
      </c>
      <c r="V532" s="405">
        <v>0.1</v>
      </c>
      <c r="W532" s="405">
        <v>0</v>
      </c>
      <c r="X532" s="405">
        <v>0</v>
      </c>
      <c r="Y532" s="405">
        <v>0</v>
      </c>
      <c r="Z532" s="405">
        <v>0</v>
      </c>
      <c r="AA532" s="405">
        <v>0</v>
      </c>
      <c r="AB532" s="438">
        <v>0</v>
      </c>
      <c r="AC532" s="439">
        <v>46.3</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0.1</v>
      </c>
      <c r="O533" s="405">
        <v>0.1</v>
      </c>
      <c r="P533" s="405">
        <v>0.1</v>
      </c>
      <c r="Q533" s="405">
        <v>0.1</v>
      </c>
      <c r="R533" s="405">
        <v>0.1</v>
      </c>
      <c r="S533" s="405">
        <v>0</v>
      </c>
      <c r="T533" s="405">
        <v>0</v>
      </c>
      <c r="U533" s="405">
        <v>0</v>
      </c>
      <c r="V533" s="405">
        <v>0</v>
      </c>
      <c r="W533" s="405">
        <v>0</v>
      </c>
      <c r="X533" s="405">
        <v>0</v>
      </c>
      <c r="Y533" s="405">
        <v>0</v>
      </c>
      <c r="Z533" s="405">
        <v>0</v>
      </c>
      <c r="AA533" s="405">
        <v>0</v>
      </c>
      <c r="AB533" s="438">
        <v>0</v>
      </c>
      <c r="AC533" s="439">
        <v>0.5</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v>
      </c>
      <c r="T534" s="405">
        <v>0</v>
      </c>
      <c r="U534" s="405">
        <v>0</v>
      </c>
      <c r="V534" s="405">
        <v>0</v>
      </c>
      <c r="W534" s="405">
        <v>0</v>
      </c>
      <c r="X534" s="405">
        <v>0</v>
      </c>
      <c r="Y534" s="405">
        <v>0</v>
      </c>
      <c r="Z534" s="405">
        <v>0</v>
      </c>
      <c r="AA534" s="405">
        <v>0</v>
      </c>
      <c r="AB534" s="438">
        <v>0</v>
      </c>
      <c r="AC534" s="439">
        <v>0</v>
      </c>
    </row>
    <row r="535" spans="3:29" ht="10.35" customHeight="1" x14ac:dyDescent="0.25">
      <c r="C535" s="436" t="s">
        <v>2246</v>
      </c>
      <c r="D535" s="448" t="s">
        <v>529</v>
      </c>
      <c r="E535" s="437">
        <v>0</v>
      </c>
      <c r="F535" s="405">
        <v>0</v>
      </c>
      <c r="G535" s="405">
        <v>0</v>
      </c>
      <c r="H535" s="405">
        <v>0</v>
      </c>
      <c r="I535" s="405">
        <v>0</v>
      </c>
      <c r="J535" s="405">
        <v>0</v>
      </c>
      <c r="K535" s="405">
        <v>0</v>
      </c>
      <c r="L535" s="405">
        <v>0.3</v>
      </c>
      <c r="M535" s="405">
        <v>0.9</v>
      </c>
      <c r="N535" s="405">
        <v>1.4</v>
      </c>
      <c r="O535" s="405">
        <v>1.8</v>
      </c>
      <c r="P535" s="405">
        <v>1.9</v>
      </c>
      <c r="Q535" s="405">
        <v>2.1</v>
      </c>
      <c r="R535" s="405">
        <v>2</v>
      </c>
      <c r="S535" s="405">
        <v>1.6</v>
      </c>
      <c r="T535" s="405">
        <v>1.3</v>
      </c>
      <c r="U535" s="405">
        <v>0.9</v>
      </c>
      <c r="V535" s="405">
        <v>0.3</v>
      </c>
      <c r="W535" s="405">
        <v>0</v>
      </c>
      <c r="X535" s="405">
        <v>0</v>
      </c>
      <c r="Y535" s="405">
        <v>0</v>
      </c>
      <c r="Z535" s="405">
        <v>0</v>
      </c>
      <c r="AA535" s="405">
        <v>0</v>
      </c>
      <c r="AB535" s="438">
        <v>0</v>
      </c>
      <c r="AC535" s="439">
        <v>14.5</v>
      </c>
    </row>
    <row r="536" spans="3:29" ht="10.35" customHeight="1" x14ac:dyDescent="0.25">
      <c r="C536" s="436" t="s">
        <v>2247</v>
      </c>
      <c r="D536" s="448" t="s">
        <v>530</v>
      </c>
      <c r="E536" s="437">
        <v>0</v>
      </c>
      <c r="F536" s="405">
        <v>0</v>
      </c>
      <c r="G536" s="405">
        <v>0</v>
      </c>
      <c r="H536" s="405">
        <v>0</v>
      </c>
      <c r="I536" s="405">
        <v>0</v>
      </c>
      <c r="J536" s="405">
        <v>0</v>
      </c>
      <c r="K536" s="405">
        <v>0.1</v>
      </c>
      <c r="L536" s="405">
        <v>0.2</v>
      </c>
      <c r="M536" s="405">
        <v>0.2</v>
      </c>
      <c r="N536" s="405">
        <v>0.4</v>
      </c>
      <c r="O536" s="405">
        <v>1.4</v>
      </c>
      <c r="P536" s="405">
        <v>2.6</v>
      </c>
      <c r="Q536" s="405">
        <v>3.4</v>
      </c>
      <c r="R536" s="405">
        <v>5.4</v>
      </c>
      <c r="S536" s="405">
        <v>3.3</v>
      </c>
      <c r="T536" s="405">
        <v>3.2</v>
      </c>
      <c r="U536" s="405">
        <v>1.3</v>
      </c>
      <c r="V536" s="405">
        <v>0</v>
      </c>
      <c r="W536" s="405">
        <v>0</v>
      </c>
      <c r="X536" s="405">
        <v>0</v>
      </c>
      <c r="Y536" s="405">
        <v>0</v>
      </c>
      <c r="Z536" s="405">
        <v>0</v>
      </c>
      <c r="AA536" s="405">
        <v>0</v>
      </c>
      <c r="AB536" s="438">
        <v>0</v>
      </c>
      <c r="AC536" s="439">
        <v>21.5</v>
      </c>
    </row>
    <row r="537" spans="3:29" ht="10.35" customHeight="1" x14ac:dyDescent="0.25">
      <c r="C537" s="436" t="s">
        <v>2248</v>
      </c>
      <c r="D537" s="448" t="s">
        <v>531</v>
      </c>
      <c r="E537" s="437">
        <v>0</v>
      </c>
      <c r="F537" s="405">
        <v>0</v>
      </c>
      <c r="G537" s="405">
        <v>0</v>
      </c>
      <c r="H537" s="405">
        <v>0</v>
      </c>
      <c r="I537" s="405">
        <v>0</v>
      </c>
      <c r="J537" s="405">
        <v>0</v>
      </c>
      <c r="K537" s="405">
        <v>0.1</v>
      </c>
      <c r="L537" s="405">
        <v>0.2</v>
      </c>
      <c r="M537" s="405">
        <v>0.4</v>
      </c>
      <c r="N537" s="405">
        <v>1.7</v>
      </c>
      <c r="O537" s="405">
        <v>2.6</v>
      </c>
      <c r="P537" s="405">
        <v>3.6</v>
      </c>
      <c r="Q537" s="405">
        <v>4.8</v>
      </c>
      <c r="R537" s="405">
        <v>4.5</v>
      </c>
      <c r="S537" s="405">
        <v>2.7</v>
      </c>
      <c r="T537" s="405">
        <v>4.8</v>
      </c>
      <c r="U537" s="405">
        <v>2.4</v>
      </c>
      <c r="V537" s="405">
        <v>0.1</v>
      </c>
      <c r="W537" s="405">
        <v>0</v>
      </c>
      <c r="X537" s="405">
        <v>0</v>
      </c>
      <c r="Y537" s="405">
        <v>0</v>
      </c>
      <c r="Z537" s="405">
        <v>0</v>
      </c>
      <c r="AA537" s="405">
        <v>0</v>
      </c>
      <c r="AB537" s="438">
        <v>0</v>
      </c>
      <c r="AC537" s="439">
        <v>27.9</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1.3</v>
      </c>
      <c r="N538" s="405">
        <v>2</v>
      </c>
      <c r="O538" s="405">
        <v>2</v>
      </c>
      <c r="P538" s="405">
        <v>2</v>
      </c>
      <c r="Q538" s="405">
        <v>2</v>
      </c>
      <c r="R538" s="405">
        <v>2.2000000000000002</v>
      </c>
      <c r="S538" s="405">
        <v>2</v>
      </c>
      <c r="T538" s="405">
        <v>1.9</v>
      </c>
      <c r="U538" s="405">
        <v>1.7</v>
      </c>
      <c r="V538" s="405">
        <v>0.9</v>
      </c>
      <c r="W538" s="405">
        <v>0.1</v>
      </c>
      <c r="X538" s="405">
        <v>0</v>
      </c>
      <c r="Y538" s="405">
        <v>0</v>
      </c>
      <c r="Z538" s="405">
        <v>0</v>
      </c>
      <c r="AA538" s="405">
        <v>0</v>
      </c>
      <c r="AB538" s="438">
        <v>0</v>
      </c>
      <c r="AC538" s="439">
        <v>18.3</v>
      </c>
    </row>
    <row r="539" spans="3:29" ht="10.35" customHeight="1" x14ac:dyDescent="0.25">
      <c r="C539" s="436" t="s">
        <v>2250</v>
      </c>
      <c r="D539" s="448" t="s">
        <v>533</v>
      </c>
      <c r="E539" s="437">
        <v>0</v>
      </c>
      <c r="F539" s="405">
        <v>0</v>
      </c>
      <c r="G539" s="405">
        <v>0</v>
      </c>
      <c r="H539" s="405">
        <v>0</v>
      </c>
      <c r="I539" s="405">
        <v>0</v>
      </c>
      <c r="J539" s="405">
        <v>0</v>
      </c>
      <c r="K539" s="405">
        <v>0</v>
      </c>
      <c r="L539" s="405">
        <v>0</v>
      </c>
      <c r="M539" s="405">
        <v>0</v>
      </c>
      <c r="N539" s="405">
        <v>0.1</v>
      </c>
      <c r="O539" s="405">
        <v>0.2</v>
      </c>
      <c r="P539" s="405">
        <v>0.4</v>
      </c>
      <c r="Q539" s="405">
        <v>0.5</v>
      </c>
      <c r="R539" s="405">
        <v>0.5</v>
      </c>
      <c r="S539" s="405">
        <v>0.3</v>
      </c>
      <c r="T539" s="405">
        <v>0.6</v>
      </c>
      <c r="U539" s="405">
        <v>0.2</v>
      </c>
      <c r="V539" s="405">
        <v>0</v>
      </c>
      <c r="W539" s="405">
        <v>0</v>
      </c>
      <c r="X539" s="405">
        <v>0</v>
      </c>
      <c r="Y539" s="405">
        <v>0</v>
      </c>
      <c r="Z539" s="405">
        <v>0</v>
      </c>
      <c r="AA539" s="405">
        <v>0</v>
      </c>
      <c r="AB539" s="438">
        <v>0</v>
      </c>
      <c r="AC539" s="439">
        <v>2.8000000000000003</v>
      </c>
    </row>
    <row r="540" spans="3:29" ht="10.35" customHeight="1" x14ac:dyDescent="0.25">
      <c r="C540" s="436" t="s">
        <v>2251</v>
      </c>
      <c r="D540" s="448" t="s">
        <v>534</v>
      </c>
      <c r="E540" s="437">
        <v>0</v>
      </c>
      <c r="F540" s="405">
        <v>0</v>
      </c>
      <c r="G540" s="405">
        <v>0</v>
      </c>
      <c r="H540" s="405">
        <v>0</v>
      </c>
      <c r="I540" s="405">
        <v>0</v>
      </c>
      <c r="J540" s="405">
        <v>0</v>
      </c>
      <c r="K540" s="405">
        <v>0</v>
      </c>
      <c r="L540" s="405">
        <v>0.1</v>
      </c>
      <c r="M540" s="405">
        <v>0.2</v>
      </c>
      <c r="N540" s="405">
        <v>0.3</v>
      </c>
      <c r="O540" s="405">
        <v>0.8</v>
      </c>
      <c r="P540" s="405">
        <v>1.2</v>
      </c>
      <c r="Q540" s="405">
        <v>2.2000000000000002</v>
      </c>
      <c r="R540" s="405">
        <v>3.5</v>
      </c>
      <c r="S540" s="405">
        <v>2.8</v>
      </c>
      <c r="T540" s="405">
        <v>2.4</v>
      </c>
      <c r="U540" s="405">
        <v>1</v>
      </c>
      <c r="V540" s="405">
        <v>0</v>
      </c>
      <c r="W540" s="405">
        <v>0</v>
      </c>
      <c r="X540" s="405">
        <v>0</v>
      </c>
      <c r="Y540" s="405">
        <v>0</v>
      </c>
      <c r="Z540" s="405">
        <v>0</v>
      </c>
      <c r="AA540" s="405">
        <v>0</v>
      </c>
      <c r="AB540" s="438">
        <v>0</v>
      </c>
      <c r="AC540" s="439">
        <v>14.500000000000002</v>
      </c>
    </row>
    <row r="541" spans="3:29" ht="10.35" customHeight="1" x14ac:dyDescent="0.25">
      <c r="C541" s="436" t="s">
        <v>2252</v>
      </c>
      <c r="D541" s="448" t="s">
        <v>535</v>
      </c>
      <c r="E541" s="437">
        <v>0</v>
      </c>
      <c r="F541" s="405">
        <v>0</v>
      </c>
      <c r="G541" s="405">
        <v>0</v>
      </c>
      <c r="H541" s="405">
        <v>0</v>
      </c>
      <c r="I541" s="405">
        <v>0</v>
      </c>
      <c r="J541" s="405">
        <v>0</v>
      </c>
      <c r="K541" s="405">
        <v>0.1</v>
      </c>
      <c r="L541" s="405">
        <v>0.2</v>
      </c>
      <c r="M541" s="405">
        <v>0.3</v>
      </c>
      <c r="N541" s="405">
        <v>0.5</v>
      </c>
      <c r="O541" s="405">
        <v>1.8</v>
      </c>
      <c r="P541" s="405">
        <v>3.5</v>
      </c>
      <c r="Q541" s="405">
        <v>5.3</v>
      </c>
      <c r="R541" s="405">
        <v>5.9</v>
      </c>
      <c r="S541" s="405">
        <v>2.9</v>
      </c>
      <c r="T541" s="405">
        <v>3.1</v>
      </c>
      <c r="U541" s="405">
        <v>1.9</v>
      </c>
      <c r="V541" s="405">
        <v>0</v>
      </c>
      <c r="W541" s="405">
        <v>0</v>
      </c>
      <c r="X541" s="405">
        <v>0</v>
      </c>
      <c r="Y541" s="405">
        <v>0</v>
      </c>
      <c r="Z541" s="405">
        <v>0</v>
      </c>
      <c r="AA541" s="405">
        <v>0</v>
      </c>
      <c r="AB541" s="438">
        <v>0</v>
      </c>
      <c r="AC541" s="439">
        <v>25.5</v>
      </c>
    </row>
    <row r="542" spans="3:29" ht="10.35" customHeight="1" x14ac:dyDescent="0.25">
      <c r="C542" s="436" t="s">
        <v>2253</v>
      </c>
      <c r="D542" s="448" t="s">
        <v>536</v>
      </c>
      <c r="E542" s="437">
        <v>0</v>
      </c>
      <c r="F542" s="405">
        <v>0</v>
      </c>
      <c r="G542" s="405">
        <v>0</v>
      </c>
      <c r="H542" s="405">
        <v>0</v>
      </c>
      <c r="I542" s="405">
        <v>0</v>
      </c>
      <c r="J542" s="405">
        <v>0</v>
      </c>
      <c r="K542" s="405">
        <v>0</v>
      </c>
      <c r="L542" s="405">
        <v>0.2</v>
      </c>
      <c r="M542" s="405">
        <v>0.4</v>
      </c>
      <c r="N542" s="405">
        <v>1.3</v>
      </c>
      <c r="O542" s="405">
        <v>1.9</v>
      </c>
      <c r="P542" s="405">
        <v>3.4</v>
      </c>
      <c r="Q542" s="405">
        <v>3.8</v>
      </c>
      <c r="R542" s="405">
        <v>3.2</v>
      </c>
      <c r="S542" s="405">
        <v>4.7</v>
      </c>
      <c r="T542" s="405">
        <v>4</v>
      </c>
      <c r="U542" s="405">
        <v>1.3</v>
      </c>
      <c r="V542" s="405">
        <v>0</v>
      </c>
      <c r="W542" s="405">
        <v>0</v>
      </c>
      <c r="X542" s="405">
        <v>0</v>
      </c>
      <c r="Y542" s="405">
        <v>0</v>
      </c>
      <c r="Z542" s="405">
        <v>0</v>
      </c>
      <c r="AA542" s="405">
        <v>0</v>
      </c>
      <c r="AB542" s="438">
        <v>0</v>
      </c>
      <c r="AC542" s="439">
        <v>24.2</v>
      </c>
    </row>
    <row r="543" spans="3:29" ht="10.35" customHeight="1" x14ac:dyDescent="0.25">
      <c r="C543" s="436" t="s">
        <v>2254</v>
      </c>
      <c r="D543" s="448" t="s">
        <v>537</v>
      </c>
      <c r="E543" s="437">
        <v>0</v>
      </c>
      <c r="F543" s="405">
        <v>0</v>
      </c>
      <c r="G543" s="405">
        <v>0</v>
      </c>
      <c r="H543" s="405">
        <v>0</v>
      </c>
      <c r="I543" s="405">
        <v>0</v>
      </c>
      <c r="J543" s="405">
        <v>0</v>
      </c>
      <c r="K543" s="405">
        <v>0</v>
      </c>
      <c r="L543" s="405">
        <v>0</v>
      </c>
      <c r="M543" s="405">
        <v>0.1</v>
      </c>
      <c r="N543" s="405">
        <v>0.3</v>
      </c>
      <c r="O543" s="405">
        <v>0.4</v>
      </c>
      <c r="P543" s="405">
        <v>0.7</v>
      </c>
      <c r="Q543" s="405">
        <v>2</v>
      </c>
      <c r="R543" s="405">
        <v>1.4</v>
      </c>
      <c r="S543" s="405">
        <v>1</v>
      </c>
      <c r="T543" s="405">
        <v>1.4</v>
      </c>
      <c r="U543" s="405">
        <v>0.4</v>
      </c>
      <c r="V543" s="405">
        <v>0</v>
      </c>
      <c r="W543" s="405">
        <v>0</v>
      </c>
      <c r="X543" s="405">
        <v>0</v>
      </c>
      <c r="Y543" s="405">
        <v>0</v>
      </c>
      <c r="Z543" s="405">
        <v>0</v>
      </c>
      <c r="AA543" s="405">
        <v>0</v>
      </c>
      <c r="AB543" s="438">
        <v>0</v>
      </c>
      <c r="AC543" s="439">
        <v>7.7000000000000011</v>
      </c>
    </row>
    <row r="544" spans="3:29" ht="10.35" customHeight="1" x14ac:dyDescent="0.25">
      <c r="C544" s="436" t="s">
        <v>2255</v>
      </c>
      <c r="D544" s="448" t="s">
        <v>538</v>
      </c>
      <c r="E544" s="437">
        <v>0</v>
      </c>
      <c r="F544" s="405">
        <v>0</v>
      </c>
      <c r="G544" s="405">
        <v>0</v>
      </c>
      <c r="H544" s="405">
        <v>0</v>
      </c>
      <c r="I544" s="405">
        <v>0</v>
      </c>
      <c r="J544" s="405">
        <v>0</v>
      </c>
      <c r="K544" s="405">
        <v>0</v>
      </c>
      <c r="L544" s="405">
        <v>0</v>
      </c>
      <c r="M544" s="405">
        <v>0.1</v>
      </c>
      <c r="N544" s="405">
        <v>0.2</v>
      </c>
      <c r="O544" s="405">
        <v>0.4</v>
      </c>
      <c r="P544" s="405">
        <v>0.5</v>
      </c>
      <c r="Q544" s="405">
        <v>0.5</v>
      </c>
      <c r="R544" s="405">
        <v>0.5</v>
      </c>
      <c r="S544" s="405">
        <v>0.4</v>
      </c>
      <c r="T544" s="405">
        <v>0.5</v>
      </c>
      <c r="U544" s="405">
        <v>0.2</v>
      </c>
      <c r="V544" s="405">
        <v>0</v>
      </c>
      <c r="W544" s="405">
        <v>0</v>
      </c>
      <c r="X544" s="405">
        <v>0</v>
      </c>
      <c r="Y544" s="405">
        <v>0</v>
      </c>
      <c r="Z544" s="405">
        <v>0</v>
      </c>
      <c r="AA544" s="405">
        <v>0</v>
      </c>
      <c r="AB544" s="438">
        <v>0</v>
      </c>
      <c r="AC544" s="439">
        <v>3.3000000000000003</v>
      </c>
    </row>
    <row r="545" spans="3:29" ht="10.35" customHeight="1" x14ac:dyDescent="0.25">
      <c r="C545" s="436" t="s">
        <v>2256</v>
      </c>
      <c r="D545" s="448" t="s">
        <v>539</v>
      </c>
      <c r="E545" s="437">
        <v>0</v>
      </c>
      <c r="F545" s="405">
        <v>0</v>
      </c>
      <c r="G545" s="405">
        <v>0</v>
      </c>
      <c r="H545" s="405">
        <v>0</v>
      </c>
      <c r="I545" s="405">
        <v>0</v>
      </c>
      <c r="J545" s="405">
        <v>0</v>
      </c>
      <c r="K545" s="405">
        <v>0</v>
      </c>
      <c r="L545" s="405">
        <v>0.1</v>
      </c>
      <c r="M545" s="405">
        <v>0.2</v>
      </c>
      <c r="N545" s="405">
        <v>0.3</v>
      </c>
      <c r="O545" s="405">
        <v>0.9</v>
      </c>
      <c r="P545" s="405">
        <v>1.6</v>
      </c>
      <c r="Q545" s="405">
        <v>2.2000000000000002</v>
      </c>
      <c r="R545" s="405">
        <v>3.7</v>
      </c>
      <c r="S545" s="405">
        <v>2.7</v>
      </c>
      <c r="T545" s="405">
        <v>1.7</v>
      </c>
      <c r="U545" s="405">
        <v>0.9</v>
      </c>
      <c r="V545" s="405">
        <v>0</v>
      </c>
      <c r="W545" s="405">
        <v>0</v>
      </c>
      <c r="X545" s="405">
        <v>0</v>
      </c>
      <c r="Y545" s="405">
        <v>0</v>
      </c>
      <c r="Z545" s="405">
        <v>0</v>
      </c>
      <c r="AA545" s="405">
        <v>0</v>
      </c>
      <c r="AB545" s="438">
        <v>0</v>
      </c>
      <c r="AC545" s="439">
        <v>14.299999999999999</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v>
      </c>
      <c r="N546" s="405">
        <v>0</v>
      </c>
      <c r="O546" s="405">
        <v>0</v>
      </c>
      <c r="P546" s="405">
        <v>0</v>
      </c>
      <c r="Q546" s="405">
        <v>0</v>
      </c>
      <c r="R546" s="405">
        <v>0</v>
      </c>
      <c r="S546" s="405">
        <v>0</v>
      </c>
      <c r="T546" s="405">
        <v>0</v>
      </c>
      <c r="U546" s="405">
        <v>0</v>
      </c>
      <c r="V546" s="405">
        <v>0</v>
      </c>
      <c r="W546" s="405">
        <v>0</v>
      </c>
      <c r="X546" s="405">
        <v>0</v>
      </c>
      <c r="Y546" s="405">
        <v>0</v>
      </c>
      <c r="Z546" s="405">
        <v>0</v>
      </c>
      <c r="AA546" s="405">
        <v>0</v>
      </c>
      <c r="AB546" s="438">
        <v>0</v>
      </c>
      <c r="AC546" s="439">
        <v>0</v>
      </c>
    </row>
    <row r="547" spans="3:29" ht="10.35" customHeight="1" x14ac:dyDescent="0.25">
      <c r="C547" s="436" t="s">
        <v>2258</v>
      </c>
      <c r="D547" s="448" t="s">
        <v>541</v>
      </c>
      <c r="E547" s="437">
        <v>0</v>
      </c>
      <c r="F547" s="405">
        <v>0</v>
      </c>
      <c r="G547" s="405">
        <v>0</v>
      </c>
      <c r="H547" s="405">
        <v>0</v>
      </c>
      <c r="I547" s="405">
        <v>0</v>
      </c>
      <c r="J547" s="405">
        <v>0</v>
      </c>
      <c r="K547" s="405">
        <v>0</v>
      </c>
      <c r="L547" s="405">
        <v>0.2</v>
      </c>
      <c r="M547" s="405">
        <v>0.3</v>
      </c>
      <c r="N547" s="405">
        <v>0.7</v>
      </c>
      <c r="O547" s="405">
        <v>1.4</v>
      </c>
      <c r="P547" s="405">
        <v>1.6</v>
      </c>
      <c r="Q547" s="405">
        <v>1.4</v>
      </c>
      <c r="R547" s="405">
        <v>1.5</v>
      </c>
      <c r="S547" s="405">
        <v>1.6</v>
      </c>
      <c r="T547" s="405">
        <v>1.1000000000000001</v>
      </c>
      <c r="U547" s="405">
        <v>0.4</v>
      </c>
      <c r="V547" s="405">
        <v>0</v>
      </c>
      <c r="W547" s="405">
        <v>0</v>
      </c>
      <c r="X547" s="405">
        <v>0</v>
      </c>
      <c r="Y547" s="405">
        <v>0</v>
      </c>
      <c r="Z547" s="405">
        <v>0</v>
      </c>
      <c r="AA547" s="405">
        <v>0</v>
      </c>
      <c r="AB547" s="438">
        <v>0</v>
      </c>
      <c r="AC547" s="439">
        <v>10.199999999999999</v>
      </c>
    </row>
    <row r="548" spans="3:29" ht="10.35" customHeight="1" x14ac:dyDescent="0.25">
      <c r="C548" s="436" t="s">
        <v>2259</v>
      </c>
      <c r="D548" s="448" t="s">
        <v>542</v>
      </c>
      <c r="E548" s="437">
        <v>0</v>
      </c>
      <c r="F548" s="405">
        <v>0</v>
      </c>
      <c r="G548" s="405">
        <v>0</v>
      </c>
      <c r="H548" s="405">
        <v>0</v>
      </c>
      <c r="I548" s="405">
        <v>0</v>
      </c>
      <c r="J548" s="405">
        <v>0</v>
      </c>
      <c r="K548" s="405">
        <v>0</v>
      </c>
      <c r="L548" s="405">
        <v>0.2</v>
      </c>
      <c r="M548" s="405">
        <v>0.3</v>
      </c>
      <c r="N548" s="405">
        <v>0.7</v>
      </c>
      <c r="O548" s="405">
        <v>2</v>
      </c>
      <c r="P548" s="405">
        <v>1.9</v>
      </c>
      <c r="Q548" s="405">
        <v>1.2</v>
      </c>
      <c r="R548" s="405">
        <v>1.5</v>
      </c>
      <c r="S548" s="405">
        <v>2</v>
      </c>
      <c r="T548" s="405">
        <v>1.5</v>
      </c>
      <c r="U548" s="405">
        <v>0.6</v>
      </c>
      <c r="V548" s="405">
        <v>0</v>
      </c>
      <c r="W548" s="405">
        <v>0</v>
      </c>
      <c r="X548" s="405">
        <v>0</v>
      </c>
      <c r="Y548" s="405">
        <v>0</v>
      </c>
      <c r="Z548" s="405">
        <v>0</v>
      </c>
      <c r="AA548" s="405">
        <v>0</v>
      </c>
      <c r="AB548" s="438">
        <v>0</v>
      </c>
      <c r="AC548" s="439">
        <v>11.9</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1.3</v>
      </c>
      <c r="N549" s="405">
        <v>2</v>
      </c>
      <c r="O549" s="405">
        <v>2</v>
      </c>
      <c r="P549" s="405">
        <v>2</v>
      </c>
      <c r="Q549" s="405">
        <v>2</v>
      </c>
      <c r="R549" s="405">
        <v>2.2000000000000002</v>
      </c>
      <c r="S549" s="405">
        <v>2</v>
      </c>
      <c r="T549" s="405">
        <v>1.9</v>
      </c>
      <c r="U549" s="405">
        <v>1.7</v>
      </c>
      <c r="V549" s="405">
        <v>0.9</v>
      </c>
      <c r="W549" s="405">
        <v>0.1</v>
      </c>
      <c r="X549" s="405">
        <v>0</v>
      </c>
      <c r="Y549" s="405">
        <v>0</v>
      </c>
      <c r="Z549" s="405">
        <v>0</v>
      </c>
      <c r="AA549" s="405">
        <v>0</v>
      </c>
      <c r="AB549" s="438">
        <v>0</v>
      </c>
      <c r="AC549" s="439">
        <v>18.3</v>
      </c>
    </row>
    <row r="550" spans="3:29" ht="10.35" customHeight="1" x14ac:dyDescent="0.25">
      <c r="C550" s="436" t="s">
        <v>2261</v>
      </c>
      <c r="D550" s="448" t="s">
        <v>544</v>
      </c>
      <c r="E550" s="437">
        <v>0</v>
      </c>
      <c r="F550" s="405">
        <v>0</v>
      </c>
      <c r="G550" s="405">
        <v>0</v>
      </c>
      <c r="H550" s="405">
        <v>0</v>
      </c>
      <c r="I550" s="405">
        <v>0</v>
      </c>
      <c r="J550" s="405">
        <v>0</v>
      </c>
      <c r="K550" s="405">
        <v>0</v>
      </c>
      <c r="L550" s="405">
        <v>0</v>
      </c>
      <c r="M550" s="405">
        <v>0.1</v>
      </c>
      <c r="N550" s="405">
        <v>0.3</v>
      </c>
      <c r="O550" s="405">
        <v>0.4</v>
      </c>
      <c r="P550" s="405">
        <v>0.3</v>
      </c>
      <c r="Q550" s="405">
        <v>0.6</v>
      </c>
      <c r="R550" s="405">
        <v>0.8</v>
      </c>
      <c r="S550" s="405">
        <v>0.9</v>
      </c>
      <c r="T550" s="405">
        <v>0.2</v>
      </c>
      <c r="U550" s="405">
        <v>0.2</v>
      </c>
      <c r="V550" s="405">
        <v>0</v>
      </c>
      <c r="W550" s="405">
        <v>0</v>
      </c>
      <c r="X550" s="405">
        <v>0</v>
      </c>
      <c r="Y550" s="405">
        <v>0</v>
      </c>
      <c r="Z550" s="405">
        <v>0</v>
      </c>
      <c r="AA550" s="405">
        <v>0</v>
      </c>
      <c r="AB550" s="438">
        <v>0</v>
      </c>
      <c r="AC550" s="439">
        <v>3.8000000000000003</v>
      </c>
    </row>
    <row r="551" spans="3:29" ht="10.35" customHeight="1" x14ac:dyDescent="0.25">
      <c r="C551" s="436" t="s">
        <v>2262</v>
      </c>
      <c r="D551" s="448" t="s">
        <v>545</v>
      </c>
      <c r="E551" s="437">
        <v>0</v>
      </c>
      <c r="F551" s="405">
        <v>0</v>
      </c>
      <c r="G551" s="405">
        <v>0</v>
      </c>
      <c r="H551" s="405">
        <v>0</v>
      </c>
      <c r="I551" s="405">
        <v>0</v>
      </c>
      <c r="J551" s="405">
        <v>0</v>
      </c>
      <c r="K551" s="405">
        <v>0</v>
      </c>
      <c r="L551" s="405">
        <v>0</v>
      </c>
      <c r="M551" s="405">
        <v>0.4</v>
      </c>
      <c r="N551" s="405">
        <v>0.6</v>
      </c>
      <c r="O551" s="405">
        <v>0.7</v>
      </c>
      <c r="P551" s="405">
        <v>0.7</v>
      </c>
      <c r="Q551" s="405">
        <v>0.6</v>
      </c>
      <c r="R551" s="405">
        <v>0.6</v>
      </c>
      <c r="S551" s="405">
        <v>0.5</v>
      </c>
      <c r="T551" s="405">
        <v>0.5</v>
      </c>
      <c r="U551" s="405">
        <v>0.4</v>
      </c>
      <c r="V551" s="405">
        <v>0.1</v>
      </c>
      <c r="W551" s="405">
        <v>0</v>
      </c>
      <c r="X551" s="405">
        <v>0</v>
      </c>
      <c r="Y551" s="405">
        <v>0</v>
      </c>
      <c r="Z551" s="405">
        <v>0</v>
      </c>
      <c r="AA551" s="405">
        <v>0</v>
      </c>
      <c r="AB551" s="438">
        <v>0</v>
      </c>
      <c r="AC551" s="439">
        <v>5.0999999999999996</v>
      </c>
    </row>
    <row r="552" spans="3:29" ht="10.35" customHeight="1" x14ac:dyDescent="0.25">
      <c r="C552" s="436" t="s">
        <v>2263</v>
      </c>
      <c r="D552" s="448" t="s">
        <v>546</v>
      </c>
      <c r="E552" s="437">
        <v>0</v>
      </c>
      <c r="F552" s="405">
        <v>0</v>
      </c>
      <c r="G552" s="405">
        <v>0</v>
      </c>
      <c r="H552" s="405">
        <v>0</v>
      </c>
      <c r="I552" s="405">
        <v>0</v>
      </c>
      <c r="J552" s="405">
        <v>0</v>
      </c>
      <c r="K552" s="405">
        <v>0.6</v>
      </c>
      <c r="L552" s="405">
        <v>2.2000000000000002</v>
      </c>
      <c r="M552" s="405">
        <v>4.2</v>
      </c>
      <c r="N552" s="405">
        <v>5.2</v>
      </c>
      <c r="O552" s="405">
        <v>5.7</v>
      </c>
      <c r="P552" s="405">
        <v>5.9</v>
      </c>
      <c r="Q552" s="405">
        <v>5.9</v>
      </c>
      <c r="R552" s="405">
        <v>6</v>
      </c>
      <c r="S552" s="405">
        <v>5.6</v>
      </c>
      <c r="T552" s="405">
        <v>5.2</v>
      </c>
      <c r="U552" s="405">
        <v>4.4000000000000004</v>
      </c>
      <c r="V552" s="405">
        <v>2.1</v>
      </c>
      <c r="W552" s="405">
        <v>0.2</v>
      </c>
      <c r="X552" s="405">
        <v>0</v>
      </c>
      <c r="Y552" s="405">
        <v>0</v>
      </c>
      <c r="Z552" s="405">
        <v>0</v>
      </c>
      <c r="AA552" s="405">
        <v>0</v>
      </c>
      <c r="AB552" s="438">
        <v>0</v>
      </c>
      <c r="AC552" s="439">
        <v>53.2</v>
      </c>
    </row>
    <row r="553" spans="3:29" ht="10.35" customHeight="1" x14ac:dyDescent="0.25">
      <c r="C553" s="436" t="s">
        <v>2264</v>
      </c>
      <c r="D553" s="448" t="s">
        <v>547</v>
      </c>
      <c r="E553" s="437">
        <v>0</v>
      </c>
      <c r="F553" s="405">
        <v>0</v>
      </c>
      <c r="G553" s="405">
        <v>0</v>
      </c>
      <c r="H553" s="405">
        <v>0</v>
      </c>
      <c r="I553" s="405">
        <v>0</v>
      </c>
      <c r="J553" s="405">
        <v>0</v>
      </c>
      <c r="K553" s="405">
        <v>0.1</v>
      </c>
      <c r="L553" s="405">
        <v>0.7</v>
      </c>
      <c r="M553" s="405">
        <v>1.1000000000000001</v>
      </c>
      <c r="N553" s="405">
        <v>1.4</v>
      </c>
      <c r="O553" s="405">
        <v>1.5</v>
      </c>
      <c r="P553" s="405">
        <v>1.4</v>
      </c>
      <c r="Q553" s="405">
        <v>1.5</v>
      </c>
      <c r="R553" s="405">
        <v>1.5</v>
      </c>
      <c r="S553" s="405">
        <v>1.4</v>
      </c>
      <c r="T553" s="405">
        <v>1.2</v>
      </c>
      <c r="U553" s="405">
        <v>0.8</v>
      </c>
      <c r="V553" s="405">
        <v>0.3</v>
      </c>
      <c r="W553" s="405">
        <v>0</v>
      </c>
      <c r="X553" s="405">
        <v>0</v>
      </c>
      <c r="Y553" s="405">
        <v>0</v>
      </c>
      <c r="Z553" s="405">
        <v>0</v>
      </c>
      <c r="AA553" s="405">
        <v>0</v>
      </c>
      <c r="AB553" s="438">
        <v>0</v>
      </c>
      <c r="AC553" s="439">
        <v>12.9</v>
      </c>
    </row>
    <row r="554" spans="3:29" ht="10.35" customHeight="1" x14ac:dyDescent="0.25">
      <c r="C554" s="436" t="s">
        <v>2265</v>
      </c>
      <c r="D554" s="448" t="s">
        <v>548</v>
      </c>
      <c r="E554" s="437">
        <v>0</v>
      </c>
      <c r="F554" s="405">
        <v>0</v>
      </c>
      <c r="G554" s="405">
        <v>0</v>
      </c>
      <c r="H554" s="405">
        <v>0</v>
      </c>
      <c r="I554" s="405">
        <v>0</v>
      </c>
      <c r="J554" s="405">
        <v>0</v>
      </c>
      <c r="K554" s="405">
        <v>0.1</v>
      </c>
      <c r="L554" s="405">
        <v>1.7</v>
      </c>
      <c r="M554" s="405">
        <v>1.8</v>
      </c>
      <c r="N554" s="405">
        <v>3.3</v>
      </c>
      <c r="O554" s="405">
        <v>7</v>
      </c>
      <c r="P554" s="405">
        <v>6.8</v>
      </c>
      <c r="Q554" s="405">
        <v>4.5999999999999996</v>
      </c>
      <c r="R554" s="405">
        <v>7.6</v>
      </c>
      <c r="S554" s="405">
        <v>7.4</v>
      </c>
      <c r="T554" s="405">
        <v>5.8</v>
      </c>
      <c r="U554" s="405">
        <v>2.2000000000000002</v>
      </c>
      <c r="V554" s="405">
        <v>0.1</v>
      </c>
      <c r="W554" s="405">
        <v>0</v>
      </c>
      <c r="X554" s="405">
        <v>0</v>
      </c>
      <c r="Y554" s="405">
        <v>0</v>
      </c>
      <c r="Z554" s="405">
        <v>0</v>
      </c>
      <c r="AA554" s="405">
        <v>0</v>
      </c>
      <c r="AB554" s="438">
        <v>0</v>
      </c>
      <c r="AC554" s="439">
        <v>48.4</v>
      </c>
    </row>
    <row r="555" spans="3:29" ht="10.35" customHeight="1" x14ac:dyDescent="0.25">
      <c r="C555" s="436" t="s">
        <v>2266</v>
      </c>
      <c r="D555" s="448" t="s">
        <v>549</v>
      </c>
      <c r="E555" s="437">
        <v>0</v>
      </c>
      <c r="F555" s="405">
        <v>0</v>
      </c>
      <c r="G555" s="405">
        <v>0</v>
      </c>
      <c r="H555" s="405">
        <v>0</v>
      </c>
      <c r="I555" s="405">
        <v>0</v>
      </c>
      <c r="J555" s="405">
        <v>0</v>
      </c>
      <c r="K555" s="405">
        <v>0.1</v>
      </c>
      <c r="L555" s="405">
        <v>0.2</v>
      </c>
      <c r="M555" s="405">
        <v>0.1</v>
      </c>
      <c r="N555" s="405">
        <v>0.5</v>
      </c>
      <c r="O555" s="405">
        <v>1</v>
      </c>
      <c r="P555" s="405">
        <v>1.3</v>
      </c>
      <c r="Q555" s="405">
        <v>2.7</v>
      </c>
      <c r="R555" s="405">
        <v>3.5</v>
      </c>
      <c r="S555" s="405">
        <v>0.8</v>
      </c>
      <c r="T555" s="405">
        <v>1.6</v>
      </c>
      <c r="U555" s="405">
        <v>1.1000000000000001</v>
      </c>
      <c r="V555" s="405">
        <v>0</v>
      </c>
      <c r="W555" s="405">
        <v>0</v>
      </c>
      <c r="X555" s="405">
        <v>0</v>
      </c>
      <c r="Y555" s="405">
        <v>0</v>
      </c>
      <c r="Z555" s="405">
        <v>0</v>
      </c>
      <c r="AA555" s="405">
        <v>0</v>
      </c>
      <c r="AB555" s="438">
        <v>0</v>
      </c>
      <c r="AC555" s="439">
        <v>12.9</v>
      </c>
    </row>
    <row r="556" spans="3:29" ht="10.35" customHeight="1" x14ac:dyDescent="0.25">
      <c r="C556" s="436" t="s">
        <v>2267</v>
      </c>
      <c r="D556" s="448" t="s">
        <v>550</v>
      </c>
      <c r="E556" s="437">
        <v>0</v>
      </c>
      <c r="F556" s="405">
        <v>0</v>
      </c>
      <c r="G556" s="405">
        <v>0</v>
      </c>
      <c r="H556" s="405">
        <v>0</v>
      </c>
      <c r="I556" s="405">
        <v>0</v>
      </c>
      <c r="J556" s="405">
        <v>0</v>
      </c>
      <c r="K556" s="405">
        <v>0</v>
      </c>
      <c r="L556" s="405">
        <v>0.2</v>
      </c>
      <c r="M556" s="405">
        <v>0.3</v>
      </c>
      <c r="N556" s="405">
        <v>0.5</v>
      </c>
      <c r="O556" s="405">
        <v>1.6</v>
      </c>
      <c r="P556" s="405">
        <v>1.5</v>
      </c>
      <c r="Q556" s="405">
        <v>1.4</v>
      </c>
      <c r="R556" s="405">
        <v>1.4</v>
      </c>
      <c r="S556" s="405">
        <v>1.6</v>
      </c>
      <c r="T556" s="405">
        <v>1.3</v>
      </c>
      <c r="U556" s="405">
        <v>0.4</v>
      </c>
      <c r="V556" s="405">
        <v>0</v>
      </c>
      <c r="W556" s="405">
        <v>0</v>
      </c>
      <c r="X556" s="405">
        <v>0</v>
      </c>
      <c r="Y556" s="405">
        <v>0</v>
      </c>
      <c r="Z556" s="405">
        <v>0</v>
      </c>
      <c r="AA556" s="405">
        <v>0</v>
      </c>
      <c r="AB556" s="438">
        <v>0</v>
      </c>
      <c r="AC556" s="439">
        <v>10.200000000000001</v>
      </c>
    </row>
    <row r="557" spans="3:29" ht="10.35" customHeight="1" x14ac:dyDescent="0.25">
      <c r="C557" s="436" t="s">
        <v>2268</v>
      </c>
      <c r="D557" s="448" t="s">
        <v>551</v>
      </c>
      <c r="E557" s="437">
        <v>0</v>
      </c>
      <c r="F557" s="405">
        <v>0</v>
      </c>
      <c r="G557" s="405">
        <v>0</v>
      </c>
      <c r="H557" s="405">
        <v>0</v>
      </c>
      <c r="I557" s="405">
        <v>0</v>
      </c>
      <c r="J557" s="405">
        <v>0</v>
      </c>
      <c r="K557" s="405">
        <v>0</v>
      </c>
      <c r="L557" s="405">
        <v>0.1</v>
      </c>
      <c r="M557" s="405">
        <v>0.4</v>
      </c>
      <c r="N557" s="405">
        <v>0.7</v>
      </c>
      <c r="O557" s="405">
        <v>1.5</v>
      </c>
      <c r="P557" s="405">
        <v>3.8</v>
      </c>
      <c r="Q557" s="405">
        <v>3.5</v>
      </c>
      <c r="R557" s="405">
        <v>3.9</v>
      </c>
      <c r="S557" s="405">
        <v>4</v>
      </c>
      <c r="T557" s="405">
        <v>3.6</v>
      </c>
      <c r="U557" s="405">
        <v>1.6</v>
      </c>
      <c r="V557" s="405">
        <v>0</v>
      </c>
      <c r="W557" s="405">
        <v>0</v>
      </c>
      <c r="X557" s="405">
        <v>0</v>
      </c>
      <c r="Y557" s="405">
        <v>0</v>
      </c>
      <c r="Z557" s="405">
        <v>0</v>
      </c>
      <c r="AA557" s="405">
        <v>0</v>
      </c>
      <c r="AB557" s="438">
        <v>0</v>
      </c>
      <c r="AC557" s="439">
        <v>23.1</v>
      </c>
    </row>
    <row r="558" spans="3:29" ht="10.35" customHeight="1" x14ac:dyDescent="0.25">
      <c r="C558" s="436" t="s">
        <v>2269</v>
      </c>
      <c r="D558" s="448" t="s">
        <v>552</v>
      </c>
      <c r="E558" s="437">
        <v>0</v>
      </c>
      <c r="F558" s="405">
        <v>0</v>
      </c>
      <c r="G558" s="405">
        <v>0</v>
      </c>
      <c r="H558" s="405">
        <v>0</v>
      </c>
      <c r="I558" s="405">
        <v>0</v>
      </c>
      <c r="J558" s="405">
        <v>0</v>
      </c>
      <c r="K558" s="405">
        <v>0</v>
      </c>
      <c r="L558" s="405">
        <v>0</v>
      </c>
      <c r="M558" s="405">
        <v>0</v>
      </c>
      <c r="N558" s="405">
        <v>0</v>
      </c>
      <c r="O558" s="405">
        <v>0</v>
      </c>
      <c r="P558" s="405">
        <v>0</v>
      </c>
      <c r="Q558" s="405">
        <v>0</v>
      </c>
      <c r="R558" s="405">
        <v>0</v>
      </c>
      <c r="S558" s="405">
        <v>0</v>
      </c>
      <c r="T558" s="405">
        <v>0</v>
      </c>
      <c r="U558" s="405">
        <v>0</v>
      </c>
      <c r="V558" s="405">
        <v>0</v>
      </c>
      <c r="W558" s="405">
        <v>0</v>
      </c>
      <c r="X558" s="405">
        <v>0</v>
      </c>
      <c r="Y558" s="405">
        <v>0</v>
      </c>
      <c r="Z558" s="405">
        <v>0</v>
      </c>
      <c r="AA558" s="405">
        <v>0</v>
      </c>
      <c r="AB558" s="438">
        <v>0</v>
      </c>
      <c r="AC558" s="439">
        <v>0</v>
      </c>
    </row>
    <row r="559" spans="3:29" ht="10.35" customHeight="1" x14ac:dyDescent="0.25">
      <c r="C559" s="436" t="s">
        <v>2270</v>
      </c>
      <c r="D559" s="448" t="s">
        <v>553</v>
      </c>
      <c r="E559" s="437">
        <v>0</v>
      </c>
      <c r="F559" s="405">
        <v>0</v>
      </c>
      <c r="G559" s="405">
        <v>0</v>
      </c>
      <c r="H559" s="405">
        <v>0</v>
      </c>
      <c r="I559" s="405">
        <v>0</v>
      </c>
      <c r="J559" s="405">
        <v>0</v>
      </c>
      <c r="K559" s="405">
        <v>0</v>
      </c>
      <c r="L559" s="405">
        <v>0.1</v>
      </c>
      <c r="M559" s="405">
        <v>0.9</v>
      </c>
      <c r="N559" s="405">
        <v>1.5</v>
      </c>
      <c r="O559" s="405">
        <v>1.7</v>
      </c>
      <c r="P559" s="405">
        <v>1.7</v>
      </c>
      <c r="Q559" s="405">
        <v>1.8</v>
      </c>
      <c r="R559" s="405">
        <v>1.8</v>
      </c>
      <c r="S559" s="405">
        <v>1.7</v>
      </c>
      <c r="T559" s="405">
        <v>1.6</v>
      </c>
      <c r="U559" s="405">
        <v>1.3</v>
      </c>
      <c r="V559" s="405">
        <v>0.5</v>
      </c>
      <c r="W559" s="405">
        <v>0</v>
      </c>
      <c r="X559" s="405">
        <v>0</v>
      </c>
      <c r="Y559" s="405">
        <v>0</v>
      </c>
      <c r="Z559" s="405">
        <v>0</v>
      </c>
      <c r="AA559" s="405">
        <v>0</v>
      </c>
      <c r="AB559" s="438">
        <v>0</v>
      </c>
      <c r="AC559" s="439">
        <v>14.6</v>
      </c>
    </row>
    <row r="560" spans="3:29" ht="10.35" customHeight="1" x14ac:dyDescent="0.25">
      <c r="C560" s="436" t="s">
        <v>2271</v>
      </c>
      <c r="D560" s="448" t="s">
        <v>554</v>
      </c>
      <c r="E560" s="437">
        <v>0</v>
      </c>
      <c r="F560" s="405">
        <v>0</v>
      </c>
      <c r="G560" s="405">
        <v>0</v>
      </c>
      <c r="H560" s="405">
        <v>0</v>
      </c>
      <c r="I560" s="405">
        <v>0</v>
      </c>
      <c r="J560" s="405">
        <v>0</v>
      </c>
      <c r="K560" s="405">
        <v>0.2</v>
      </c>
      <c r="L560" s="405">
        <v>0.8</v>
      </c>
      <c r="M560" s="405">
        <v>1.6</v>
      </c>
      <c r="N560" s="405">
        <v>5.4</v>
      </c>
      <c r="O560" s="405">
        <v>7.4</v>
      </c>
      <c r="P560" s="405">
        <v>7.2</v>
      </c>
      <c r="Q560" s="405">
        <v>7.3</v>
      </c>
      <c r="R560" s="405">
        <v>7.6</v>
      </c>
      <c r="S560" s="405">
        <v>7.6</v>
      </c>
      <c r="T560" s="405">
        <v>6.3</v>
      </c>
      <c r="U560" s="405">
        <v>2.2999999999999998</v>
      </c>
      <c r="V560" s="405">
        <v>0.1</v>
      </c>
      <c r="W560" s="405">
        <v>0</v>
      </c>
      <c r="X560" s="405">
        <v>0</v>
      </c>
      <c r="Y560" s="405">
        <v>0</v>
      </c>
      <c r="Z560" s="405">
        <v>0</v>
      </c>
      <c r="AA560" s="405">
        <v>0</v>
      </c>
      <c r="AB560" s="438">
        <v>0</v>
      </c>
      <c r="AC560" s="439">
        <v>53.8</v>
      </c>
    </row>
    <row r="561" spans="3:29" ht="10.35" customHeight="1" x14ac:dyDescent="0.25">
      <c r="C561" s="436" t="s">
        <v>2272</v>
      </c>
      <c r="D561" s="448" t="s">
        <v>555</v>
      </c>
      <c r="E561" s="437">
        <v>0</v>
      </c>
      <c r="F561" s="405">
        <v>0</v>
      </c>
      <c r="G561" s="405">
        <v>0</v>
      </c>
      <c r="H561" s="405">
        <v>0</v>
      </c>
      <c r="I561" s="405">
        <v>0</v>
      </c>
      <c r="J561" s="405">
        <v>0</v>
      </c>
      <c r="K561" s="405">
        <v>0</v>
      </c>
      <c r="L561" s="405">
        <v>0.2</v>
      </c>
      <c r="M561" s="405">
        <v>0.5</v>
      </c>
      <c r="N561" s="405">
        <v>0.8</v>
      </c>
      <c r="O561" s="405">
        <v>0.8</v>
      </c>
      <c r="P561" s="405">
        <v>0.8</v>
      </c>
      <c r="Q561" s="405">
        <v>0.8</v>
      </c>
      <c r="R561" s="405">
        <v>0.8</v>
      </c>
      <c r="S561" s="405">
        <v>0.8</v>
      </c>
      <c r="T561" s="405">
        <v>0.8</v>
      </c>
      <c r="U561" s="405">
        <v>0.6</v>
      </c>
      <c r="V561" s="405">
        <v>0</v>
      </c>
      <c r="W561" s="405">
        <v>0</v>
      </c>
      <c r="X561" s="405">
        <v>0</v>
      </c>
      <c r="Y561" s="405">
        <v>0</v>
      </c>
      <c r="Z561" s="405">
        <v>0</v>
      </c>
      <c r="AA561" s="405">
        <v>0</v>
      </c>
      <c r="AB561" s="438">
        <v>0</v>
      </c>
      <c r="AC561" s="439">
        <v>6.8999999999999986</v>
      </c>
    </row>
    <row r="562" spans="3:29" ht="10.35" customHeight="1" x14ac:dyDescent="0.25">
      <c r="C562" s="436" t="s">
        <v>2273</v>
      </c>
      <c r="D562" s="448" t="s">
        <v>556</v>
      </c>
      <c r="E562" s="437">
        <v>0</v>
      </c>
      <c r="F562" s="405">
        <v>0</v>
      </c>
      <c r="G562" s="405">
        <v>0</v>
      </c>
      <c r="H562" s="405">
        <v>0</v>
      </c>
      <c r="I562" s="405">
        <v>0</v>
      </c>
      <c r="J562" s="405">
        <v>0</v>
      </c>
      <c r="K562" s="405">
        <v>0.1</v>
      </c>
      <c r="L562" s="405">
        <v>0.5</v>
      </c>
      <c r="M562" s="405">
        <v>0.8</v>
      </c>
      <c r="N562" s="405">
        <v>3.5</v>
      </c>
      <c r="O562" s="405">
        <v>4.7</v>
      </c>
      <c r="P562" s="405">
        <v>4.2</v>
      </c>
      <c r="Q562" s="405">
        <v>4.5</v>
      </c>
      <c r="R562" s="405">
        <v>4.5</v>
      </c>
      <c r="S562" s="405">
        <v>4.4000000000000004</v>
      </c>
      <c r="T562" s="405">
        <v>2.8</v>
      </c>
      <c r="U562" s="405">
        <v>0.8</v>
      </c>
      <c r="V562" s="405">
        <v>0</v>
      </c>
      <c r="W562" s="405">
        <v>0</v>
      </c>
      <c r="X562" s="405">
        <v>0</v>
      </c>
      <c r="Y562" s="405">
        <v>0</v>
      </c>
      <c r="Z562" s="405">
        <v>0</v>
      </c>
      <c r="AA562" s="405">
        <v>0</v>
      </c>
      <c r="AB562" s="438">
        <v>0</v>
      </c>
      <c r="AC562" s="439">
        <v>30.800000000000004</v>
      </c>
    </row>
    <row r="563" spans="3:29" ht="10.35" customHeight="1" x14ac:dyDescent="0.25">
      <c r="C563" s="436" t="s">
        <v>2274</v>
      </c>
      <c r="D563" s="448" t="s">
        <v>557</v>
      </c>
      <c r="E563" s="437">
        <v>0</v>
      </c>
      <c r="F563" s="405">
        <v>0</v>
      </c>
      <c r="G563" s="405">
        <v>0</v>
      </c>
      <c r="H563" s="405">
        <v>0</v>
      </c>
      <c r="I563" s="405">
        <v>0</v>
      </c>
      <c r="J563" s="405">
        <v>0</v>
      </c>
      <c r="K563" s="405">
        <v>0</v>
      </c>
      <c r="L563" s="405">
        <v>0.1</v>
      </c>
      <c r="M563" s="405">
        <v>0.4</v>
      </c>
      <c r="N563" s="405">
        <v>1.4</v>
      </c>
      <c r="O563" s="405">
        <v>1.5</v>
      </c>
      <c r="P563" s="405">
        <v>1.2</v>
      </c>
      <c r="Q563" s="405">
        <v>1.5</v>
      </c>
      <c r="R563" s="405">
        <v>1.6</v>
      </c>
      <c r="S563" s="405">
        <v>1.6</v>
      </c>
      <c r="T563" s="405">
        <v>1.6</v>
      </c>
      <c r="U563" s="405">
        <v>0.7</v>
      </c>
      <c r="V563" s="405">
        <v>0</v>
      </c>
      <c r="W563" s="405">
        <v>0</v>
      </c>
      <c r="X563" s="405">
        <v>0</v>
      </c>
      <c r="Y563" s="405">
        <v>0</v>
      </c>
      <c r="Z563" s="405">
        <v>0</v>
      </c>
      <c r="AA563" s="405">
        <v>0</v>
      </c>
      <c r="AB563" s="438">
        <v>0</v>
      </c>
      <c r="AC563" s="439">
        <v>11.599999999999998</v>
      </c>
    </row>
    <row r="564" spans="3:29" ht="10.35" customHeight="1" x14ac:dyDescent="0.25">
      <c r="C564" s="436" t="s">
        <v>2275</v>
      </c>
      <c r="D564" s="448" t="s">
        <v>558</v>
      </c>
      <c r="E564" s="437">
        <v>0</v>
      </c>
      <c r="F564" s="405">
        <v>0</v>
      </c>
      <c r="G564" s="405">
        <v>0</v>
      </c>
      <c r="H564" s="405">
        <v>0</v>
      </c>
      <c r="I564" s="405">
        <v>0</v>
      </c>
      <c r="J564" s="405">
        <v>0</v>
      </c>
      <c r="K564" s="405">
        <v>0</v>
      </c>
      <c r="L564" s="405">
        <v>0.2</v>
      </c>
      <c r="M564" s="405">
        <v>0.4</v>
      </c>
      <c r="N564" s="405">
        <v>0.6</v>
      </c>
      <c r="O564" s="405">
        <v>0.9</v>
      </c>
      <c r="P564" s="405">
        <v>1</v>
      </c>
      <c r="Q564" s="405">
        <v>1.2</v>
      </c>
      <c r="R564" s="405">
        <v>1.2</v>
      </c>
      <c r="S564" s="405">
        <v>1.2</v>
      </c>
      <c r="T564" s="405">
        <v>1</v>
      </c>
      <c r="U564" s="405">
        <v>0.4</v>
      </c>
      <c r="V564" s="405">
        <v>0</v>
      </c>
      <c r="W564" s="405">
        <v>0</v>
      </c>
      <c r="X564" s="405">
        <v>0</v>
      </c>
      <c r="Y564" s="405">
        <v>0</v>
      </c>
      <c r="Z564" s="405">
        <v>0</v>
      </c>
      <c r="AA564" s="405">
        <v>0</v>
      </c>
      <c r="AB564" s="438">
        <v>0</v>
      </c>
      <c r="AC564" s="439">
        <v>8.1</v>
      </c>
    </row>
    <row r="565" spans="3:29" ht="10.35" customHeight="1" x14ac:dyDescent="0.25">
      <c r="C565" s="436" t="s">
        <v>2276</v>
      </c>
      <c r="D565" s="448" t="s">
        <v>559</v>
      </c>
      <c r="E565" s="437">
        <v>0</v>
      </c>
      <c r="F565" s="405">
        <v>0</v>
      </c>
      <c r="G565" s="405">
        <v>0</v>
      </c>
      <c r="H565" s="405">
        <v>0</v>
      </c>
      <c r="I565" s="405">
        <v>0</v>
      </c>
      <c r="J565" s="405">
        <v>0</v>
      </c>
      <c r="K565" s="405">
        <v>0.1</v>
      </c>
      <c r="L565" s="405">
        <v>0.9</v>
      </c>
      <c r="M565" s="405">
        <v>1.6</v>
      </c>
      <c r="N565" s="405">
        <v>4.7</v>
      </c>
      <c r="O565" s="405">
        <v>7.2</v>
      </c>
      <c r="P565" s="405">
        <v>7.2</v>
      </c>
      <c r="Q565" s="405">
        <v>6.6</v>
      </c>
      <c r="R565" s="405">
        <v>7.5</v>
      </c>
      <c r="S565" s="405">
        <v>7.5</v>
      </c>
      <c r="T565" s="405">
        <v>5.6</v>
      </c>
      <c r="U565" s="405">
        <v>2.1</v>
      </c>
      <c r="V565" s="405">
        <v>0.1</v>
      </c>
      <c r="W565" s="405">
        <v>0</v>
      </c>
      <c r="X565" s="405">
        <v>0</v>
      </c>
      <c r="Y565" s="405">
        <v>0</v>
      </c>
      <c r="Z565" s="405">
        <v>0</v>
      </c>
      <c r="AA565" s="405">
        <v>0</v>
      </c>
      <c r="AB565" s="438">
        <v>0</v>
      </c>
      <c r="AC565" s="439">
        <v>51.1</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0.1</v>
      </c>
      <c r="L567" s="405">
        <v>0.7</v>
      </c>
      <c r="M567" s="405">
        <v>1.4</v>
      </c>
      <c r="N567" s="405">
        <v>1.9</v>
      </c>
      <c r="O567" s="405">
        <v>2.2000000000000002</v>
      </c>
      <c r="P567" s="405">
        <v>2.2999999999999998</v>
      </c>
      <c r="Q567" s="405">
        <v>2.4</v>
      </c>
      <c r="R567" s="405">
        <v>2.1</v>
      </c>
      <c r="S567" s="405">
        <v>1.8</v>
      </c>
      <c r="T567" s="405">
        <v>1.2</v>
      </c>
      <c r="U567" s="405">
        <v>0.5</v>
      </c>
      <c r="V567" s="405">
        <v>0</v>
      </c>
      <c r="W567" s="405">
        <v>0</v>
      </c>
      <c r="X567" s="405">
        <v>0</v>
      </c>
      <c r="Y567" s="405">
        <v>0</v>
      </c>
      <c r="Z567" s="405">
        <v>0</v>
      </c>
      <c r="AA567" s="405">
        <v>0</v>
      </c>
      <c r="AB567" s="438">
        <v>0</v>
      </c>
      <c r="AC567" s="439">
        <v>16.600000000000001</v>
      </c>
    </row>
    <row r="568" spans="3:29" ht="10.35" customHeight="1" x14ac:dyDescent="0.25">
      <c r="C568" s="436" t="s">
        <v>2279</v>
      </c>
      <c r="D568" s="448" t="s">
        <v>562</v>
      </c>
      <c r="E568" s="437">
        <v>0</v>
      </c>
      <c r="F568" s="405">
        <v>0</v>
      </c>
      <c r="G568" s="405">
        <v>0</v>
      </c>
      <c r="H568" s="405">
        <v>0</v>
      </c>
      <c r="I568" s="405">
        <v>0</v>
      </c>
      <c r="J568" s="405">
        <v>0</v>
      </c>
      <c r="K568" s="405">
        <v>0</v>
      </c>
      <c r="L568" s="405">
        <v>0.3</v>
      </c>
      <c r="M568" s="405">
        <v>0.5</v>
      </c>
      <c r="N568" s="405">
        <v>1.3</v>
      </c>
      <c r="O568" s="405">
        <v>2.4</v>
      </c>
      <c r="P568" s="405">
        <v>2.5</v>
      </c>
      <c r="Q568" s="405">
        <v>2.2999999999999998</v>
      </c>
      <c r="R568" s="405">
        <v>2.2000000000000002</v>
      </c>
      <c r="S568" s="405">
        <v>1.8</v>
      </c>
      <c r="T568" s="405">
        <v>1.2</v>
      </c>
      <c r="U568" s="405">
        <v>0.5</v>
      </c>
      <c r="V568" s="405">
        <v>0</v>
      </c>
      <c r="W568" s="405">
        <v>0</v>
      </c>
      <c r="X568" s="405">
        <v>0</v>
      </c>
      <c r="Y568" s="405">
        <v>0</v>
      </c>
      <c r="Z568" s="405">
        <v>0</v>
      </c>
      <c r="AA568" s="405">
        <v>0</v>
      </c>
      <c r="AB568" s="438">
        <v>0</v>
      </c>
      <c r="AC568" s="439">
        <v>15</v>
      </c>
    </row>
    <row r="569" spans="3:29" ht="10.35" customHeight="1" x14ac:dyDescent="0.25">
      <c r="C569" s="436" t="s">
        <v>2280</v>
      </c>
      <c r="D569" s="448" t="s">
        <v>563</v>
      </c>
      <c r="E569" s="437">
        <v>0</v>
      </c>
      <c r="F569" s="405">
        <v>0</v>
      </c>
      <c r="G569" s="405">
        <v>0</v>
      </c>
      <c r="H569" s="405">
        <v>0</v>
      </c>
      <c r="I569" s="405">
        <v>0</v>
      </c>
      <c r="J569" s="405">
        <v>0</v>
      </c>
      <c r="K569" s="405">
        <v>0.2</v>
      </c>
      <c r="L569" s="405">
        <v>1.4</v>
      </c>
      <c r="M569" s="405">
        <v>2.7</v>
      </c>
      <c r="N569" s="405">
        <v>5.6</v>
      </c>
      <c r="O569" s="405">
        <v>6.2</v>
      </c>
      <c r="P569" s="405">
        <v>6.9</v>
      </c>
      <c r="Q569" s="405">
        <v>6.5</v>
      </c>
      <c r="R569" s="405">
        <v>8.3000000000000007</v>
      </c>
      <c r="S569" s="405">
        <v>8.6</v>
      </c>
      <c r="T569" s="405">
        <v>7.6</v>
      </c>
      <c r="U569" s="405">
        <v>2.8</v>
      </c>
      <c r="V569" s="405">
        <v>0.1</v>
      </c>
      <c r="W569" s="405">
        <v>0</v>
      </c>
      <c r="X569" s="405">
        <v>0</v>
      </c>
      <c r="Y569" s="405">
        <v>0</v>
      </c>
      <c r="Z569" s="405">
        <v>0</v>
      </c>
      <c r="AA569" s="405">
        <v>0</v>
      </c>
      <c r="AB569" s="438">
        <v>0</v>
      </c>
      <c r="AC569" s="439">
        <v>56.9</v>
      </c>
    </row>
    <row r="570" spans="3:29" ht="10.35" customHeight="1" x14ac:dyDescent="0.25">
      <c r="C570" s="436" t="s">
        <v>2281</v>
      </c>
      <c r="D570" s="448" t="s">
        <v>564</v>
      </c>
      <c r="E570" s="437">
        <v>0</v>
      </c>
      <c r="F570" s="405">
        <v>0</v>
      </c>
      <c r="G570" s="405">
        <v>0</v>
      </c>
      <c r="H570" s="405">
        <v>0</v>
      </c>
      <c r="I570" s="405">
        <v>0</v>
      </c>
      <c r="J570" s="405">
        <v>0</v>
      </c>
      <c r="K570" s="405">
        <v>0</v>
      </c>
      <c r="L570" s="405">
        <v>0.4</v>
      </c>
      <c r="M570" s="405">
        <v>3.5</v>
      </c>
      <c r="N570" s="405">
        <v>5.3</v>
      </c>
      <c r="O570" s="405">
        <v>6.1</v>
      </c>
      <c r="P570" s="405">
        <v>5.7</v>
      </c>
      <c r="Q570" s="405">
        <v>5.5</v>
      </c>
      <c r="R570" s="405">
        <v>5.8</v>
      </c>
      <c r="S570" s="405">
        <v>5.6</v>
      </c>
      <c r="T570" s="405">
        <v>5.2</v>
      </c>
      <c r="U570" s="405">
        <v>4.5</v>
      </c>
      <c r="V570" s="405">
        <v>1.9</v>
      </c>
      <c r="W570" s="405">
        <v>0.1</v>
      </c>
      <c r="X570" s="405">
        <v>0</v>
      </c>
      <c r="Y570" s="405">
        <v>0</v>
      </c>
      <c r="Z570" s="405">
        <v>0</v>
      </c>
      <c r="AA570" s="405">
        <v>0</v>
      </c>
      <c r="AB570" s="438">
        <v>0</v>
      </c>
      <c r="AC570" s="439">
        <v>49.6</v>
      </c>
    </row>
    <row r="571" spans="3:29" ht="10.35" customHeight="1" x14ac:dyDescent="0.25">
      <c r="C571" s="436" t="s">
        <v>2282</v>
      </c>
      <c r="D571" s="448" t="s">
        <v>565</v>
      </c>
      <c r="E571" s="437">
        <v>0</v>
      </c>
      <c r="F571" s="405">
        <v>0</v>
      </c>
      <c r="G571" s="405">
        <v>0</v>
      </c>
      <c r="H571" s="405">
        <v>0</v>
      </c>
      <c r="I571" s="405">
        <v>0</v>
      </c>
      <c r="J571" s="405">
        <v>0</v>
      </c>
      <c r="K571" s="405">
        <v>0</v>
      </c>
      <c r="L571" s="405">
        <v>0</v>
      </c>
      <c r="M571" s="405">
        <v>0.1</v>
      </c>
      <c r="N571" s="405">
        <v>0.2</v>
      </c>
      <c r="O571" s="405">
        <v>0.4</v>
      </c>
      <c r="P571" s="405">
        <v>0.6</v>
      </c>
      <c r="Q571" s="405">
        <v>1</v>
      </c>
      <c r="R571" s="405">
        <v>1.9</v>
      </c>
      <c r="S571" s="405">
        <v>1.7</v>
      </c>
      <c r="T571" s="405">
        <v>1.4</v>
      </c>
      <c r="U571" s="405">
        <v>0.6</v>
      </c>
      <c r="V571" s="405">
        <v>0</v>
      </c>
      <c r="W571" s="405">
        <v>0</v>
      </c>
      <c r="X571" s="405">
        <v>0</v>
      </c>
      <c r="Y571" s="405">
        <v>0</v>
      </c>
      <c r="Z571" s="405">
        <v>0</v>
      </c>
      <c r="AA571" s="405">
        <v>0</v>
      </c>
      <c r="AB571" s="438">
        <v>0</v>
      </c>
      <c r="AC571" s="439">
        <v>7.8999999999999986</v>
      </c>
    </row>
    <row r="572" spans="3:29" ht="10.35" customHeight="1" x14ac:dyDescent="0.25">
      <c r="C572" s="436" t="s">
        <v>2283</v>
      </c>
      <c r="D572" s="448" t="s">
        <v>566</v>
      </c>
      <c r="E572" s="437">
        <v>0</v>
      </c>
      <c r="F572" s="405">
        <v>0</v>
      </c>
      <c r="G572" s="405">
        <v>0</v>
      </c>
      <c r="H572" s="405">
        <v>0</v>
      </c>
      <c r="I572" s="405">
        <v>0</v>
      </c>
      <c r="J572" s="405">
        <v>0</v>
      </c>
      <c r="K572" s="405">
        <v>0</v>
      </c>
      <c r="L572" s="405">
        <v>0</v>
      </c>
      <c r="M572" s="405">
        <v>0.1</v>
      </c>
      <c r="N572" s="405">
        <v>0.2</v>
      </c>
      <c r="O572" s="405">
        <v>0.5</v>
      </c>
      <c r="P572" s="405">
        <v>1.1000000000000001</v>
      </c>
      <c r="Q572" s="405">
        <v>0.9</v>
      </c>
      <c r="R572" s="405">
        <v>0.5</v>
      </c>
      <c r="S572" s="405">
        <v>1.3</v>
      </c>
      <c r="T572" s="405">
        <v>1.9</v>
      </c>
      <c r="U572" s="405">
        <v>0.9</v>
      </c>
      <c r="V572" s="405">
        <v>0</v>
      </c>
      <c r="W572" s="405">
        <v>0</v>
      </c>
      <c r="X572" s="405">
        <v>0</v>
      </c>
      <c r="Y572" s="405">
        <v>0</v>
      </c>
      <c r="Z572" s="405">
        <v>0</v>
      </c>
      <c r="AA572" s="405">
        <v>0</v>
      </c>
      <c r="AB572" s="438">
        <v>0</v>
      </c>
      <c r="AC572" s="439">
        <v>7.4</v>
      </c>
    </row>
    <row r="573" spans="3:29" ht="10.35" customHeight="1" x14ac:dyDescent="0.25">
      <c r="C573" s="436" t="s">
        <v>2284</v>
      </c>
      <c r="D573" s="448" t="s">
        <v>567</v>
      </c>
      <c r="E573" s="437">
        <v>0</v>
      </c>
      <c r="F573" s="405">
        <v>0</v>
      </c>
      <c r="G573" s="405">
        <v>0</v>
      </c>
      <c r="H573" s="405">
        <v>0</v>
      </c>
      <c r="I573" s="405">
        <v>0</v>
      </c>
      <c r="J573" s="405">
        <v>0</v>
      </c>
      <c r="K573" s="405">
        <v>0</v>
      </c>
      <c r="L573" s="405">
        <v>0.3</v>
      </c>
      <c r="M573" s="405">
        <v>0.7</v>
      </c>
      <c r="N573" s="405">
        <v>2.4</v>
      </c>
      <c r="O573" s="405">
        <v>4</v>
      </c>
      <c r="P573" s="405">
        <v>5.3</v>
      </c>
      <c r="Q573" s="405">
        <v>4.9000000000000004</v>
      </c>
      <c r="R573" s="405">
        <v>5.7</v>
      </c>
      <c r="S573" s="405">
        <v>6.2</v>
      </c>
      <c r="T573" s="405">
        <v>4.8</v>
      </c>
      <c r="U573" s="405">
        <v>2.2000000000000002</v>
      </c>
      <c r="V573" s="405">
        <v>0.1</v>
      </c>
      <c r="W573" s="405">
        <v>0</v>
      </c>
      <c r="X573" s="405">
        <v>0</v>
      </c>
      <c r="Y573" s="405">
        <v>0</v>
      </c>
      <c r="Z573" s="405">
        <v>0</v>
      </c>
      <c r="AA573" s="405">
        <v>0</v>
      </c>
      <c r="AB573" s="438">
        <v>0</v>
      </c>
      <c r="AC573" s="439">
        <v>36.6</v>
      </c>
    </row>
    <row r="574" spans="3:29" ht="10.35" customHeight="1" x14ac:dyDescent="0.25">
      <c r="C574" s="436" t="s">
        <v>2285</v>
      </c>
      <c r="D574" s="448" t="s">
        <v>568</v>
      </c>
      <c r="E574" s="437">
        <v>0</v>
      </c>
      <c r="F574" s="405">
        <v>0</v>
      </c>
      <c r="G574" s="405">
        <v>0</v>
      </c>
      <c r="H574" s="405">
        <v>0</v>
      </c>
      <c r="I574" s="405">
        <v>0</v>
      </c>
      <c r="J574" s="405">
        <v>0</v>
      </c>
      <c r="K574" s="405">
        <v>0</v>
      </c>
      <c r="L574" s="405">
        <v>0</v>
      </c>
      <c r="M574" s="405">
        <v>0.1</v>
      </c>
      <c r="N574" s="405">
        <v>0.6</v>
      </c>
      <c r="O574" s="405">
        <v>1.1000000000000001</v>
      </c>
      <c r="P574" s="405">
        <v>1.8</v>
      </c>
      <c r="Q574" s="405">
        <v>1.4</v>
      </c>
      <c r="R574" s="405">
        <v>1.4</v>
      </c>
      <c r="S574" s="405">
        <v>2.1</v>
      </c>
      <c r="T574" s="405">
        <v>1.7</v>
      </c>
      <c r="U574" s="405">
        <v>0.6</v>
      </c>
      <c r="V574" s="405">
        <v>0</v>
      </c>
      <c r="W574" s="405">
        <v>0</v>
      </c>
      <c r="X574" s="405">
        <v>0</v>
      </c>
      <c r="Y574" s="405">
        <v>0</v>
      </c>
      <c r="Z574" s="405">
        <v>0</v>
      </c>
      <c r="AA574" s="405">
        <v>0</v>
      </c>
      <c r="AB574" s="438">
        <v>0</v>
      </c>
      <c r="AC574" s="439">
        <v>10.799999999999999</v>
      </c>
    </row>
    <row r="575" spans="3:29" ht="10.35" customHeight="1" x14ac:dyDescent="0.25">
      <c r="C575" s="436" t="s">
        <v>2286</v>
      </c>
      <c r="D575" s="448" t="s">
        <v>569</v>
      </c>
      <c r="E575" s="437">
        <v>0</v>
      </c>
      <c r="F575" s="405">
        <v>0</v>
      </c>
      <c r="G575" s="405">
        <v>0</v>
      </c>
      <c r="H575" s="405">
        <v>0</v>
      </c>
      <c r="I575" s="405">
        <v>0</v>
      </c>
      <c r="J575" s="405">
        <v>0</v>
      </c>
      <c r="K575" s="405">
        <v>0</v>
      </c>
      <c r="L575" s="405">
        <v>0.2</v>
      </c>
      <c r="M575" s="405">
        <v>0.9</v>
      </c>
      <c r="N575" s="405">
        <v>1.5</v>
      </c>
      <c r="O575" s="405">
        <v>1.8</v>
      </c>
      <c r="P575" s="405">
        <v>1.6</v>
      </c>
      <c r="Q575" s="405">
        <v>1.3</v>
      </c>
      <c r="R575" s="405">
        <v>1.4</v>
      </c>
      <c r="S575" s="405">
        <v>1.1000000000000001</v>
      </c>
      <c r="T575" s="405">
        <v>1.5</v>
      </c>
      <c r="U575" s="405">
        <v>1.1000000000000001</v>
      </c>
      <c r="V575" s="405">
        <v>0.5</v>
      </c>
      <c r="W575" s="405">
        <v>0</v>
      </c>
      <c r="X575" s="405">
        <v>0</v>
      </c>
      <c r="Y575" s="405">
        <v>0</v>
      </c>
      <c r="Z575" s="405">
        <v>0</v>
      </c>
      <c r="AA575" s="405">
        <v>0</v>
      </c>
      <c r="AB575" s="438">
        <v>0</v>
      </c>
      <c r="AC575" s="439">
        <v>12.899999999999999</v>
      </c>
    </row>
    <row r="576" spans="3:29" ht="10.35" customHeight="1" x14ac:dyDescent="0.25">
      <c r="C576" s="436" t="s">
        <v>2287</v>
      </c>
      <c r="D576" s="448" t="s">
        <v>570</v>
      </c>
      <c r="E576" s="437">
        <v>0</v>
      </c>
      <c r="F576" s="405">
        <v>0</v>
      </c>
      <c r="G576" s="405">
        <v>0</v>
      </c>
      <c r="H576" s="405">
        <v>0</v>
      </c>
      <c r="I576" s="405">
        <v>0</v>
      </c>
      <c r="J576" s="405">
        <v>0</v>
      </c>
      <c r="K576" s="405">
        <v>0</v>
      </c>
      <c r="L576" s="405">
        <v>0.1</v>
      </c>
      <c r="M576" s="405">
        <v>0.2</v>
      </c>
      <c r="N576" s="405">
        <v>0.4</v>
      </c>
      <c r="O576" s="405">
        <v>0.8</v>
      </c>
      <c r="P576" s="405">
        <v>1.2</v>
      </c>
      <c r="Q576" s="405">
        <v>1.1000000000000001</v>
      </c>
      <c r="R576" s="405">
        <v>0.6</v>
      </c>
      <c r="S576" s="405">
        <v>1.9</v>
      </c>
      <c r="T576" s="405">
        <v>1.4</v>
      </c>
      <c r="U576" s="405">
        <v>0.5</v>
      </c>
      <c r="V576" s="405">
        <v>0</v>
      </c>
      <c r="W576" s="405">
        <v>0</v>
      </c>
      <c r="X576" s="405">
        <v>0</v>
      </c>
      <c r="Y576" s="405">
        <v>0</v>
      </c>
      <c r="Z576" s="405">
        <v>0</v>
      </c>
      <c r="AA576" s="405">
        <v>0</v>
      </c>
      <c r="AB576" s="438">
        <v>0</v>
      </c>
      <c r="AC576" s="439">
        <v>8.2000000000000011</v>
      </c>
    </row>
    <row r="577" spans="3:29" ht="10.35" customHeight="1" x14ac:dyDescent="0.25">
      <c r="C577" s="436" t="s">
        <v>2288</v>
      </c>
      <c r="D577" s="448" t="s">
        <v>571</v>
      </c>
      <c r="E577" s="437">
        <v>0</v>
      </c>
      <c r="F577" s="405">
        <v>0</v>
      </c>
      <c r="G577" s="405">
        <v>0</v>
      </c>
      <c r="H577" s="405">
        <v>0</v>
      </c>
      <c r="I577" s="405">
        <v>0</v>
      </c>
      <c r="J577" s="405">
        <v>0</v>
      </c>
      <c r="K577" s="405">
        <v>0</v>
      </c>
      <c r="L577" s="405">
        <v>0.2</v>
      </c>
      <c r="M577" s="405">
        <v>0.2</v>
      </c>
      <c r="N577" s="405">
        <v>0.2</v>
      </c>
      <c r="O577" s="405">
        <v>0.2</v>
      </c>
      <c r="P577" s="405">
        <v>0.2</v>
      </c>
      <c r="Q577" s="405">
        <v>0.2</v>
      </c>
      <c r="R577" s="405">
        <v>0.2</v>
      </c>
      <c r="S577" s="405">
        <v>0.2</v>
      </c>
      <c r="T577" s="405">
        <v>0.2</v>
      </c>
      <c r="U577" s="405">
        <v>0.2</v>
      </c>
      <c r="V577" s="405">
        <v>0</v>
      </c>
      <c r="W577" s="405">
        <v>0</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v>
      </c>
      <c r="L578" s="405">
        <v>0</v>
      </c>
      <c r="M578" s="405">
        <v>0.1</v>
      </c>
      <c r="N578" s="405">
        <v>0.2</v>
      </c>
      <c r="O578" s="405">
        <v>0.8</v>
      </c>
      <c r="P578" s="405">
        <v>1</v>
      </c>
      <c r="Q578" s="405">
        <v>0.8</v>
      </c>
      <c r="R578" s="405">
        <v>0.4</v>
      </c>
      <c r="S578" s="405">
        <v>1.3</v>
      </c>
      <c r="T578" s="405">
        <v>1.4</v>
      </c>
      <c r="U578" s="405">
        <v>0.5</v>
      </c>
      <c r="V578" s="405">
        <v>0</v>
      </c>
      <c r="W578" s="405">
        <v>0</v>
      </c>
      <c r="X578" s="405">
        <v>0</v>
      </c>
      <c r="Y578" s="405">
        <v>0</v>
      </c>
      <c r="Z578" s="405">
        <v>0</v>
      </c>
      <c r="AA578" s="405">
        <v>0</v>
      </c>
      <c r="AB578" s="438">
        <v>0</v>
      </c>
      <c r="AC578" s="439">
        <v>6.5</v>
      </c>
    </row>
    <row r="579" spans="3:29" ht="10.35" customHeight="1" x14ac:dyDescent="0.25">
      <c r="C579" s="436" t="s">
        <v>2290</v>
      </c>
      <c r="D579" s="448" t="s">
        <v>573</v>
      </c>
      <c r="E579" s="437">
        <v>0</v>
      </c>
      <c r="F579" s="405">
        <v>0</v>
      </c>
      <c r="G579" s="405">
        <v>0</v>
      </c>
      <c r="H579" s="405">
        <v>0</v>
      </c>
      <c r="I579" s="405">
        <v>0</v>
      </c>
      <c r="J579" s="405">
        <v>0</v>
      </c>
      <c r="K579" s="405">
        <v>0</v>
      </c>
      <c r="L579" s="405">
        <v>0.2</v>
      </c>
      <c r="M579" s="405">
        <v>0.4</v>
      </c>
      <c r="N579" s="405">
        <v>1.1000000000000001</v>
      </c>
      <c r="O579" s="405">
        <v>3.2</v>
      </c>
      <c r="P579" s="405">
        <v>2.6</v>
      </c>
      <c r="Q579" s="405">
        <v>1.4</v>
      </c>
      <c r="R579" s="405">
        <v>0</v>
      </c>
      <c r="S579" s="405">
        <v>2.7</v>
      </c>
      <c r="T579" s="405">
        <v>2.6</v>
      </c>
      <c r="U579" s="405">
        <v>0.8</v>
      </c>
      <c r="V579" s="405">
        <v>0</v>
      </c>
      <c r="W579" s="405">
        <v>0</v>
      </c>
      <c r="X579" s="405">
        <v>0</v>
      </c>
      <c r="Y579" s="405">
        <v>0</v>
      </c>
      <c r="Z579" s="405">
        <v>0</v>
      </c>
      <c r="AA579" s="405">
        <v>0</v>
      </c>
      <c r="AB579" s="438">
        <v>0</v>
      </c>
      <c r="AC579" s="439">
        <v>15.000000000000002</v>
      </c>
    </row>
    <row r="580" spans="3:29" ht="10.35" customHeight="1" x14ac:dyDescent="0.25">
      <c r="C580" s="436" t="s">
        <v>2291</v>
      </c>
      <c r="D580" s="448" t="s">
        <v>574</v>
      </c>
      <c r="E580" s="437">
        <v>0</v>
      </c>
      <c r="F580" s="405">
        <v>0</v>
      </c>
      <c r="G580" s="405">
        <v>0</v>
      </c>
      <c r="H580" s="405">
        <v>0</v>
      </c>
      <c r="I580" s="405">
        <v>0</v>
      </c>
      <c r="J580" s="405">
        <v>0</v>
      </c>
      <c r="K580" s="405">
        <v>0</v>
      </c>
      <c r="L580" s="405">
        <v>0.6</v>
      </c>
      <c r="M580" s="405">
        <v>1.4</v>
      </c>
      <c r="N580" s="405">
        <v>2.7</v>
      </c>
      <c r="O580" s="405">
        <v>4.7</v>
      </c>
      <c r="P580" s="405">
        <v>4.4000000000000004</v>
      </c>
      <c r="Q580" s="405">
        <v>3.8</v>
      </c>
      <c r="R580" s="405">
        <v>5.2</v>
      </c>
      <c r="S580" s="405">
        <v>5.2</v>
      </c>
      <c r="T580" s="405">
        <v>4.5</v>
      </c>
      <c r="U580" s="405">
        <v>1.6</v>
      </c>
      <c r="V580" s="405">
        <v>0</v>
      </c>
      <c r="W580" s="405">
        <v>0</v>
      </c>
      <c r="X580" s="405">
        <v>0</v>
      </c>
      <c r="Y580" s="405">
        <v>0</v>
      </c>
      <c r="Z580" s="405">
        <v>0</v>
      </c>
      <c r="AA580" s="405">
        <v>0</v>
      </c>
      <c r="AB580" s="438">
        <v>0</v>
      </c>
      <c r="AC580" s="439">
        <v>34.1</v>
      </c>
    </row>
    <row r="581" spans="3:29" ht="10.35" customHeight="1" x14ac:dyDescent="0.25">
      <c r="C581" s="436" t="s">
        <v>2292</v>
      </c>
      <c r="D581" s="448" t="s">
        <v>575</v>
      </c>
      <c r="E581" s="437">
        <v>0</v>
      </c>
      <c r="F581" s="405">
        <v>0</v>
      </c>
      <c r="G581" s="405">
        <v>0</v>
      </c>
      <c r="H581" s="405">
        <v>0</v>
      </c>
      <c r="I581" s="405">
        <v>0</v>
      </c>
      <c r="J581" s="405">
        <v>0</v>
      </c>
      <c r="K581" s="405">
        <v>0.1</v>
      </c>
      <c r="L581" s="405">
        <v>0.3</v>
      </c>
      <c r="M581" s="405">
        <v>0.9</v>
      </c>
      <c r="N581" s="405">
        <v>2.8</v>
      </c>
      <c r="O581" s="405">
        <v>3.3</v>
      </c>
      <c r="P581" s="405">
        <v>4.7</v>
      </c>
      <c r="Q581" s="405">
        <v>4.9000000000000004</v>
      </c>
      <c r="R581" s="405">
        <v>3.4</v>
      </c>
      <c r="S581" s="405">
        <v>5.8</v>
      </c>
      <c r="T581" s="405">
        <v>3.7</v>
      </c>
      <c r="U581" s="405">
        <v>1.2</v>
      </c>
      <c r="V581" s="405">
        <v>0</v>
      </c>
      <c r="W581" s="405">
        <v>0</v>
      </c>
      <c r="X581" s="405">
        <v>0</v>
      </c>
      <c r="Y581" s="405">
        <v>0</v>
      </c>
      <c r="Z581" s="405">
        <v>0</v>
      </c>
      <c r="AA581" s="405">
        <v>0</v>
      </c>
      <c r="AB581" s="438">
        <v>0</v>
      </c>
      <c r="AC581" s="439">
        <v>31.099999999999998</v>
      </c>
    </row>
    <row r="582" spans="3:29" ht="10.35" customHeight="1" x14ac:dyDescent="0.25">
      <c r="C582" s="436" t="s">
        <v>2293</v>
      </c>
      <c r="D582" s="448" t="s">
        <v>576</v>
      </c>
      <c r="E582" s="437">
        <v>0</v>
      </c>
      <c r="F582" s="405">
        <v>0</v>
      </c>
      <c r="G582" s="405">
        <v>0</v>
      </c>
      <c r="H582" s="405">
        <v>0</v>
      </c>
      <c r="I582" s="405">
        <v>0</v>
      </c>
      <c r="J582" s="405">
        <v>0</v>
      </c>
      <c r="K582" s="405">
        <v>0</v>
      </c>
      <c r="L582" s="405">
        <v>0</v>
      </c>
      <c r="M582" s="405">
        <v>0.1</v>
      </c>
      <c r="N582" s="405">
        <v>0.2</v>
      </c>
      <c r="O582" s="405">
        <v>0.4</v>
      </c>
      <c r="P582" s="405">
        <v>0.9</v>
      </c>
      <c r="Q582" s="405">
        <v>0.9</v>
      </c>
      <c r="R582" s="405">
        <v>0.7</v>
      </c>
      <c r="S582" s="405">
        <v>1.6</v>
      </c>
      <c r="T582" s="405">
        <v>1.8</v>
      </c>
      <c r="U582" s="405">
        <v>0.8</v>
      </c>
      <c r="V582" s="405">
        <v>0</v>
      </c>
      <c r="W582" s="405">
        <v>0</v>
      </c>
      <c r="X582" s="405">
        <v>0</v>
      </c>
      <c r="Y582" s="405">
        <v>0</v>
      </c>
      <c r="Z582" s="405">
        <v>0</v>
      </c>
      <c r="AA582" s="405">
        <v>0</v>
      </c>
      <c r="AB582" s="438">
        <v>0</v>
      </c>
      <c r="AC582" s="439">
        <v>7.4</v>
      </c>
    </row>
    <row r="583" spans="3:29" ht="10.35" customHeight="1" x14ac:dyDescent="0.25">
      <c r="C583" s="436" t="s">
        <v>2294</v>
      </c>
      <c r="D583" s="448" t="s">
        <v>577</v>
      </c>
      <c r="E583" s="437">
        <v>0</v>
      </c>
      <c r="F583" s="405">
        <v>0</v>
      </c>
      <c r="G583" s="405">
        <v>0</v>
      </c>
      <c r="H583" s="405">
        <v>0</v>
      </c>
      <c r="I583" s="405">
        <v>0</v>
      </c>
      <c r="J583" s="405">
        <v>0</v>
      </c>
      <c r="K583" s="405">
        <v>0</v>
      </c>
      <c r="L583" s="405">
        <v>0.6</v>
      </c>
      <c r="M583" s="405">
        <v>1.8</v>
      </c>
      <c r="N583" s="405">
        <v>2.9</v>
      </c>
      <c r="O583" s="405">
        <v>4.5999999999999996</v>
      </c>
      <c r="P583" s="405">
        <v>4.7</v>
      </c>
      <c r="Q583" s="405">
        <v>4.5999999999999996</v>
      </c>
      <c r="R583" s="405">
        <v>4.5999999999999996</v>
      </c>
      <c r="S583" s="405">
        <v>3.1</v>
      </c>
      <c r="T583" s="405">
        <v>2.4</v>
      </c>
      <c r="U583" s="405">
        <v>1.5</v>
      </c>
      <c r="V583" s="405">
        <v>0.5</v>
      </c>
      <c r="W583" s="405">
        <v>0</v>
      </c>
      <c r="X583" s="405">
        <v>0</v>
      </c>
      <c r="Y583" s="405">
        <v>0</v>
      </c>
      <c r="Z583" s="405">
        <v>0</v>
      </c>
      <c r="AA583" s="405">
        <v>0</v>
      </c>
      <c r="AB583" s="438">
        <v>0</v>
      </c>
      <c r="AC583" s="439">
        <v>31.299999999999997</v>
      </c>
    </row>
    <row r="584" spans="3:29" ht="10.35" customHeight="1" x14ac:dyDescent="0.25">
      <c r="C584" s="436" t="s">
        <v>2295</v>
      </c>
      <c r="D584" s="448" t="s">
        <v>578</v>
      </c>
      <c r="E584" s="437">
        <v>0</v>
      </c>
      <c r="F584" s="405">
        <v>0</v>
      </c>
      <c r="G584" s="405">
        <v>0</v>
      </c>
      <c r="H584" s="405">
        <v>0</v>
      </c>
      <c r="I584" s="405">
        <v>0</v>
      </c>
      <c r="J584" s="405">
        <v>0</v>
      </c>
      <c r="K584" s="405">
        <v>0</v>
      </c>
      <c r="L584" s="405">
        <v>0.1</v>
      </c>
      <c r="M584" s="405">
        <v>0</v>
      </c>
      <c r="N584" s="405">
        <v>0.2</v>
      </c>
      <c r="O584" s="405">
        <v>0.5</v>
      </c>
      <c r="P584" s="405">
        <v>0.6</v>
      </c>
      <c r="Q584" s="405">
        <v>1.6</v>
      </c>
      <c r="R584" s="405">
        <v>2.2000000000000002</v>
      </c>
      <c r="S584" s="405">
        <v>0.5</v>
      </c>
      <c r="T584" s="405">
        <v>1.1000000000000001</v>
      </c>
      <c r="U584" s="405">
        <v>0.2</v>
      </c>
      <c r="V584" s="405">
        <v>0</v>
      </c>
      <c r="W584" s="405">
        <v>0</v>
      </c>
      <c r="X584" s="405">
        <v>0</v>
      </c>
      <c r="Y584" s="405">
        <v>0</v>
      </c>
      <c r="Z584" s="405">
        <v>0</v>
      </c>
      <c r="AA584" s="405">
        <v>0</v>
      </c>
      <c r="AB584" s="438">
        <v>0</v>
      </c>
      <c r="AC584" s="439">
        <v>7.0000000000000009</v>
      </c>
    </row>
    <row r="585" spans="3:29" ht="10.35" customHeight="1" x14ac:dyDescent="0.25">
      <c r="C585" s="436" t="s">
        <v>2296</v>
      </c>
      <c r="D585" s="448" t="s">
        <v>579</v>
      </c>
      <c r="E585" s="437">
        <v>0</v>
      </c>
      <c r="F585" s="405">
        <v>0</v>
      </c>
      <c r="G585" s="405">
        <v>0</v>
      </c>
      <c r="H585" s="405">
        <v>0</v>
      </c>
      <c r="I585" s="405">
        <v>0</v>
      </c>
      <c r="J585" s="405">
        <v>0</v>
      </c>
      <c r="K585" s="405">
        <v>0</v>
      </c>
      <c r="L585" s="405">
        <v>0.1</v>
      </c>
      <c r="M585" s="405">
        <v>0.2</v>
      </c>
      <c r="N585" s="405">
        <v>0.4</v>
      </c>
      <c r="O585" s="405">
        <v>1.2</v>
      </c>
      <c r="P585" s="405">
        <v>1.4</v>
      </c>
      <c r="Q585" s="405">
        <v>1.4</v>
      </c>
      <c r="R585" s="405">
        <v>1.4</v>
      </c>
      <c r="S585" s="405">
        <v>1.4</v>
      </c>
      <c r="T585" s="405">
        <v>1.4</v>
      </c>
      <c r="U585" s="405">
        <v>1.3</v>
      </c>
      <c r="V585" s="405">
        <v>0</v>
      </c>
      <c r="W585" s="405">
        <v>0</v>
      </c>
      <c r="X585" s="405">
        <v>0</v>
      </c>
      <c r="Y585" s="405">
        <v>0</v>
      </c>
      <c r="Z585" s="405">
        <v>0</v>
      </c>
      <c r="AA585" s="405">
        <v>0</v>
      </c>
      <c r="AB585" s="438">
        <v>0</v>
      </c>
      <c r="AC585" s="439">
        <v>10.200000000000001</v>
      </c>
    </row>
    <row r="586" spans="3:29" ht="10.35" customHeight="1" x14ac:dyDescent="0.25">
      <c r="C586" s="436" t="s">
        <v>2297</v>
      </c>
      <c r="D586" s="448" t="s">
        <v>580</v>
      </c>
      <c r="E586" s="437">
        <v>0</v>
      </c>
      <c r="F586" s="405">
        <v>0</v>
      </c>
      <c r="G586" s="405">
        <v>0</v>
      </c>
      <c r="H586" s="405">
        <v>0</v>
      </c>
      <c r="I586" s="405">
        <v>0</v>
      </c>
      <c r="J586" s="405">
        <v>0</v>
      </c>
      <c r="K586" s="405">
        <v>0</v>
      </c>
      <c r="L586" s="405">
        <v>0.1</v>
      </c>
      <c r="M586" s="405">
        <v>0.2</v>
      </c>
      <c r="N586" s="405">
        <v>0.4</v>
      </c>
      <c r="O586" s="405">
        <v>0.8</v>
      </c>
      <c r="P586" s="405">
        <v>1.9</v>
      </c>
      <c r="Q586" s="405">
        <v>1.8</v>
      </c>
      <c r="R586" s="405">
        <v>1.6</v>
      </c>
      <c r="S586" s="405">
        <v>1.2</v>
      </c>
      <c r="T586" s="405">
        <v>1</v>
      </c>
      <c r="U586" s="405">
        <v>0.5</v>
      </c>
      <c r="V586" s="405">
        <v>0</v>
      </c>
      <c r="W586" s="405">
        <v>0</v>
      </c>
      <c r="X586" s="405">
        <v>0</v>
      </c>
      <c r="Y586" s="405">
        <v>0</v>
      </c>
      <c r="Z586" s="405">
        <v>0</v>
      </c>
      <c r="AA586" s="405">
        <v>0</v>
      </c>
      <c r="AB586" s="438">
        <v>0</v>
      </c>
      <c r="AC586" s="439">
        <v>9.5</v>
      </c>
    </row>
    <row r="587" spans="3:29" ht="10.35" customHeight="1" x14ac:dyDescent="0.25">
      <c r="C587" s="436" t="s">
        <v>2298</v>
      </c>
      <c r="D587" s="448" t="s">
        <v>581</v>
      </c>
      <c r="E587" s="437">
        <v>0</v>
      </c>
      <c r="F587" s="405">
        <v>0</v>
      </c>
      <c r="G587" s="405">
        <v>0</v>
      </c>
      <c r="H587" s="405">
        <v>0</v>
      </c>
      <c r="I587" s="405">
        <v>0</v>
      </c>
      <c r="J587" s="405">
        <v>0</v>
      </c>
      <c r="K587" s="405">
        <v>0</v>
      </c>
      <c r="L587" s="405">
        <v>0.2</v>
      </c>
      <c r="M587" s="405">
        <v>0.4</v>
      </c>
      <c r="N587" s="405">
        <v>0.9</v>
      </c>
      <c r="O587" s="405">
        <v>1.7</v>
      </c>
      <c r="P587" s="405">
        <v>3.1</v>
      </c>
      <c r="Q587" s="405">
        <v>4.3</v>
      </c>
      <c r="R587" s="405">
        <v>3.1</v>
      </c>
      <c r="S587" s="405">
        <v>6.3</v>
      </c>
      <c r="T587" s="405">
        <v>4.4000000000000004</v>
      </c>
      <c r="U587" s="405">
        <v>1.7</v>
      </c>
      <c r="V587" s="405">
        <v>0</v>
      </c>
      <c r="W587" s="405">
        <v>0</v>
      </c>
      <c r="X587" s="405">
        <v>0</v>
      </c>
      <c r="Y587" s="405">
        <v>0</v>
      </c>
      <c r="Z587" s="405">
        <v>0</v>
      </c>
      <c r="AA587" s="405">
        <v>0</v>
      </c>
      <c r="AB587" s="438">
        <v>0</v>
      </c>
      <c r="AC587" s="439">
        <v>26.099999999999998</v>
      </c>
    </row>
    <row r="588" spans="3:29" ht="10.35" customHeight="1" x14ac:dyDescent="0.25">
      <c r="C588" s="436" t="s">
        <v>2299</v>
      </c>
      <c r="D588" s="448" t="s">
        <v>582</v>
      </c>
      <c r="E588" s="437">
        <v>0</v>
      </c>
      <c r="F588" s="405">
        <v>0</v>
      </c>
      <c r="G588" s="405">
        <v>0</v>
      </c>
      <c r="H588" s="405">
        <v>0</v>
      </c>
      <c r="I588" s="405">
        <v>0</v>
      </c>
      <c r="J588" s="405">
        <v>0</v>
      </c>
      <c r="K588" s="405">
        <v>0</v>
      </c>
      <c r="L588" s="405">
        <v>0</v>
      </c>
      <c r="M588" s="405">
        <v>0.2</v>
      </c>
      <c r="N588" s="405">
        <v>0.4</v>
      </c>
      <c r="O588" s="405">
        <v>1.7</v>
      </c>
      <c r="P588" s="405">
        <v>2.6</v>
      </c>
      <c r="Q588" s="405">
        <v>3.5</v>
      </c>
      <c r="R588" s="405">
        <v>4.5</v>
      </c>
      <c r="S588" s="405">
        <v>3.5</v>
      </c>
      <c r="T588" s="405">
        <v>5.3</v>
      </c>
      <c r="U588" s="405">
        <v>5.3</v>
      </c>
      <c r="V588" s="405">
        <v>2.1</v>
      </c>
      <c r="W588" s="405">
        <v>0.1</v>
      </c>
      <c r="X588" s="405">
        <v>0</v>
      </c>
      <c r="Y588" s="405">
        <v>0</v>
      </c>
      <c r="Z588" s="405">
        <v>0</v>
      </c>
      <c r="AA588" s="405">
        <v>0</v>
      </c>
      <c r="AB588" s="438">
        <v>0</v>
      </c>
      <c r="AC588" s="439">
        <v>29.200000000000003</v>
      </c>
    </row>
    <row r="589" spans="3:29" ht="10.35" customHeight="1" x14ac:dyDescent="0.25">
      <c r="C589" s="436" t="s">
        <v>2300</v>
      </c>
      <c r="D589" s="448" t="s">
        <v>583</v>
      </c>
      <c r="E589" s="437">
        <v>0</v>
      </c>
      <c r="F589" s="405">
        <v>0</v>
      </c>
      <c r="G589" s="405">
        <v>0</v>
      </c>
      <c r="H589" s="405">
        <v>0</v>
      </c>
      <c r="I589" s="405">
        <v>0</v>
      </c>
      <c r="J589" s="405">
        <v>0</v>
      </c>
      <c r="K589" s="405">
        <v>0</v>
      </c>
      <c r="L589" s="405">
        <v>0.2</v>
      </c>
      <c r="M589" s="405">
        <v>0.4</v>
      </c>
      <c r="N589" s="405">
        <v>1.5</v>
      </c>
      <c r="O589" s="405">
        <v>2.1</v>
      </c>
      <c r="P589" s="405">
        <v>4</v>
      </c>
      <c r="Q589" s="405">
        <v>4.5999999999999996</v>
      </c>
      <c r="R589" s="405">
        <v>3.4</v>
      </c>
      <c r="S589" s="405">
        <v>5.0999999999999996</v>
      </c>
      <c r="T589" s="405">
        <v>3.6</v>
      </c>
      <c r="U589" s="405">
        <v>1.4</v>
      </c>
      <c r="V589" s="405">
        <v>0.1</v>
      </c>
      <c r="W589" s="405">
        <v>0</v>
      </c>
      <c r="X589" s="405">
        <v>0</v>
      </c>
      <c r="Y589" s="405">
        <v>0</v>
      </c>
      <c r="Z589" s="405">
        <v>0</v>
      </c>
      <c r="AA589" s="405">
        <v>0</v>
      </c>
      <c r="AB589" s="438">
        <v>0</v>
      </c>
      <c r="AC589" s="439">
        <v>26.4</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0.2</v>
      </c>
      <c r="L591" s="405">
        <v>1.1000000000000001</v>
      </c>
      <c r="M591" s="405">
        <v>2.5</v>
      </c>
      <c r="N591" s="405">
        <v>4.8</v>
      </c>
      <c r="O591" s="405">
        <v>4.5</v>
      </c>
      <c r="P591" s="405">
        <v>4.5999999999999996</v>
      </c>
      <c r="Q591" s="405">
        <v>5.4</v>
      </c>
      <c r="R591" s="405">
        <v>5.7</v>
      </c>
      <c r="S591" s="405">
        <v>5.6</v>
      </c>
      <c r="T591" s="405">
        <v>5.2</v>
      </c>
      <c r="U591" s="405">
        <v>2.2000000000000002</v>
      </c>
      <c r="V591" s="405">
        <v>0.1</v>
      </c>
      <c r="W591" s="405">
        <v>0</v>
      </c>
      <c r="X591" s="405">
        <v>0</v>
      </c>
      <c r="Y591" s="405">
        <v>0</v>
      </c>
      <c r="Z591" s="405">
        <v>0</v>
      </c>
      <c r="AA591" s="405">
        <v>0</v>
      </c>
      <c r="AB591" s="438">
        <v>0</v>
      </c>
      <c r="AC591" s="439">
        <v>41.900000000000006</v>
      </c>
    </row>
    <row r="592" spans="3:29" ht="10.35" customHeight="1" x14ac:dyDescent="0.25">
      <c r="C592" s="436" t="s">
        <v>2303</v>
      </c>
      <c r="D592" s="448" t="s">
        <v>586</v>
      </c>
      <c r="E592" s="437">
        <v>0</v>
      </c>
      <c r="F592" s="405">
        <v>0</v>
      </c>
      <c r="G592" s="405">
        <v>0</v>
      </c>
      <c r="H592" s="405">
        <v>0</v>
      </c>
      <c r="I592" s="405">
        <v>0</v>
      </c>
      <c r="J592" s="405">
        <v>0</v>
      </c>
      <c r="K592" s="405">
        <v>0.1</v>
      </c>
      <c r="L592" s="405">
        <v>0.4</v>
      </c>
      <c r="M592" s="405">
        <v>1.3</v>
      </c>
      <c r="N592" s="405">
        <v>1.5</v>
      </c>
      <c r="O592" s="405">
        <v>1.9</v>
      </c>
      <c r="P592" s="405">
        <v>2.1</v>
      </c>
      <c r="Q592" s="405">
        <v>2.2000000000000002</v>
      </c>
      <c r="R592" s="405">
        <v>2.2000000000000002</v>
      </c>
      <c r="S592" s="405">
        <v>2.2000000000000002</v>
      </c>
      <c r="T592" s="405">
        <v>2.1</v>
      </c>
      <c r="U592" s="405">
        <v>1.1000000000000001</v>
      </c>
      <c r="V592" s="405">
        <v>0</v>
      </c>
      <c r="W592" s="405">
        <v>0</v>
      </c>
      <c r="X592" s="405">
        <v>0</v>
      </c>
      <c r="Y592" s="405">
        <v>0</v>
      </c>
      <c r="Z592" s="405">
        <v>0</v>
      </c>
      <c r="AA592" s="405">
        <v>0</v>
      </c>
      <c r="AB592" s="438">
        <v>0</v>
      </c>
      <c r="AC592" s="439">
        <v>17.099999999999998</v>
      </c>
    </row>
    <row r="593" spans="3:29" ht="10.35" customHeight="1" x14ac:dyDescent="0.25">
      <c r="C593" s="436" t="s">
        <v>2304</v>
      </c>
      <c r="D593" s="448" t="s">
        <v>587</v>
      </c>
      <c r="E593" s="437">
        <v>0</v>
      </c>
      <c r="F593" s="405">
        <v>0</v>
      </c>
      <c r="G593" s="405">
        <v>0</v>
      </c>
      <c r="H593" s="405">
        <v>0</v>
      </c>
      <c r="I593" s="405">
        <v>0</v>
      </c>
      <c r="J593" s="405">
        <v>0</v>
      </c>
      <c r="K593" s="405">
        <v>0.1</v>
      </c>
      <c r="L593" s="405">
        <v>1</v>
      </c>
      <c r="M593" s="405">
        <v>2</v>
      </c>
      <c r="N593" s="405">
        <v>2.2000000000000002</v>
      </c>
      <c r="O593" s="405">
        <v>2.2000000000000002</v>
      </c>
      <c r="P593" s="405">
        <v>2</v>
      </c>
      <c r="Q593" s="405">
        <v>1.6</v>
      </c>
      <c r="R593" s="405">
        <v>1.3</v>
      </c>
      <c r="S593" s="405">
        <v>1.6</v>
      </c>
      <c r="T593" s="405">
        <v>1.6</v>
      </c>
      <c r="U593" s="405">
        <v>0.4</v>
      </c>
      <c r="V593" s="405">
        <v>0</v>
      </c>
      <c r="W593" s="405">
        <v>0</v>
      </c>
      <c r="X593" s="405">
        <v>0</v>
      </c>
      <c r="Y593" s="405">
        <v>0</v>
      </c>
      <c r="Z593" s="405">
        <v>0</v>
      </c>
      <c r="AA593" s="405">
        <v>0</v>
      </c>
      <c r="AB593" s="438">
        <v>0</v>
      </c>
      <c r="AC593" s="439">
        <v>16</v>
      </c>
    </row>
    <row r="594" spans="3:29" ht="10.35" customHeight="1" x14ac:dyDescent="0.25">
      <c r="C594" s="436" t="s">
        <v>2305</v>
      </c>
      <c r="D594" s="448" t="s">
        <v>588</v>
      </c>
      <c r="E594" s="437">
        <v>0</v>
      </c>
      <c r="F594" s="405">
        <v>0</v>
      </c>
      <c r="G594" s="405">
        <v>0</v>
      </c>
      <c r="H594" s="405">
        <v>0</v>
      </c>
      <c r="I594" s="405">
        <v>0</v>
      </c>
      <c r="J594" s="405">
        <v>0</v>
      </c>
      <c r="K594" s="405">
        <v>0</v>
      </c>
      <c r="L594" s="405">
        <v>0.9</v>
      </c>
      <c r="M594" s="405">
        <v>1.7</v>
      </c>
      <c r="N594" s="405">
        <v>1.8</v>
      </c>
      <c r="O594" s="405">
        <v>1.8</v>
      </c>
      <c r="P594" s="405">
        <v>1.4</v>
      </c>
      <c r="Q594" s="405">
        <v>1.3</v>
      </c>
      <c r="R594" s="405">
        <v>1.2</v>
      </c>
      <c r="S594" s="405">
        <v>1.6</v>
      </c>
      <c r="T594" s="405">
        <v>1.5</v>
      </c>
      <c r="U594" s="405">
        <v>0.6</v>
      </c>
      <c r="V594" s="405">
        <v>0</v>
      </c>
      <c r="W594" s="405">
        <v>0</v>
      </c>
      <c r="X594" s="405">
        <v>0</v>
      </c>
      <c r="Y594" s="405">
        <v>0</v>
      </c>
      <c r="Z594" s="405">
        <v>0</v>
      </c>
      <c r="AA594" s="405">
        <v>0</v>
      </c>
      <c r="AB594" s="438">
        <v>0</v>
      </c>
      <c r="AC594" s="439">
        <v>13.799999999999999</v>
      </c>
    </row>
    <row r="595" spans="3:29" ht="10.35" customHeight="1" x14ac:dyDescent="0.25">
      <c r="C595" s="436" t="s">
        <v>2306</v>
      </c>
      <c r="D595" s="448" t="s">
        <v>589</v>
      </c>
      <c r="E595" s="437">
        <v>0</v>
      </c>
      <c r="F595" s="405">
        <v>0</v>
      </c>
      <c r="G595" s="405">
        <v>0</v>
      </c>
      <c r="H595" s="405">
        <v>0</v>
      </c>
      <c r="I595" s="405">
        <v>0</v>
      </c>
      <c r="J595" s="405">
        <v>0</v>
      </c>
      <c r="K595" s="405">
        <v>0</v>
      </c>
      <c r="L595" s="405">
        <v>0</v>
      </c>
      <c r="M595" s="405">
        <v>0</v>
      </c>
      <c r="N595" s="405">
        <v>1.4</v>
      </c>
      <c r="O595" s="405">
        <v>2</v>
      </c>
      <c r="P595" s="405">
        <v>3.4</v>
      </c>
      <c r="Q595" s="405">
        <v>3.2</v>
      </c>
      <c r="R595" s="405">
        <v>3</v>
      </c>
      <c r="S595" s="405">
        <v>2.9</v>
      </c>
      <c r="T595" s="405">
        <v>2.6</v>
      </c>
      <c r="U595" s="405">
        <v>0.4</v>
      </c>
      <c r="V595" s="405">
        <v>0.1</v>
      </c>
      <c r="W595" s="405">
        <v>0</v>
      </c>
      <c r="X595" s="405">
        <v>0</v>
      </c>
      <c r="Y595" s="405">
        <v>0</v>
      </c>
      <c r="Z595" s="405">
        <v>0</v>
      </c>
      <c r="AA595" s="405">
        <v>0</v>
      </c>
      <c r="AB595" s="438">
        <v>0</v>
      </c>
      <c r="AC595" s="439">
        <v>19</v>
      </c>
    </row>
    <row r="596" spans="3:29" ht="10.35" customHeight="1" x14ac:dyDescent="0.25">
      <c r="C596" s="436" t="s">
        <v>2307</v>
      </c>
      <c r="D596" s="448" t="s">
        <v>590</v>
      </c>
      <c r="E596" s="437">
        <v>0</v>
      </c>
      <c r="F596" s="405">
        <v>0</v>
      </c>
      <c r="G596" s="405">
        <v>0</v>
      </c>
      <c r="H596" s="405">
        <v>0</v>
      </c>
      <c r="I596" s="405">
        <v>0</v>
      </c>
      <c r="J596" s="405">
        <v>0</v>
      </c>
      <c r="K596" s="405">
        <v>0</v>
      </c>
      <c r="L596" s="405">
        <v>0.3</v>
      </c>
      <c r="M596" s="405">
        <v>1</v>
      </c>
      <c r="N596" s="405">
        <v>1.6</v>
      </c>
      <c r="O596" s="405">
        <v>2</v>
      </c>
      <c r="P596" s="405">
        <v>2.2999999999999998</v>
      </c>
      <c r="Q596" s="405">
        <v>2.4</v>
      </c>
      <c r="R596" s="405">
        <v>2.4</v>
      </c>
      <c r="S596" s="405">
        <v>2.1</v>
      </c>
      <c r="T596" s="405">
        <v>1.7</v>
      </c>
      <c r="U596" s="405">
        <v>1.1000000000000001</v>
      </c>
      <c r="V596" s="405">
        <v>0.4</v>
      </c>
      <c r="W596" s="405">
        <v>0</v>
      </c>
      <c r="X596" s="405">
        <v>0</v>
      </c>
      <c r="Y596" s="405">
        <v>0</v>
      </c>
      <c r="Z596" s="405">
        <v>0</v>
      </c>
      <c r="AA596" s="405">
        <v>0</v>
      </c>
      <c r="AB596" s="438">
        <v>0</v>
      </c>
      <c r="AC596" s="439">
        <v>17.299999999999997</v>
      </c>
    </row>
    <row r="597" spans="3:29" ht="10.35" customHeight="1" x14ac:dyDescent="0.25">
      <c r="C597" s="436" t="s">
        <v>2308</v>
      </c>
      <c r="D597" s="448" t="s">
        <v>591</v>
      </c>
      <c r="E597" s="437">
        <v>0</v>
      </c>
      <c r="F597" s="405">
        <v>0</v>
      </c>
      <c r="G597" s="405">
        <v>0</v>
      </c>
      <c r="H597" s="405">
        <v>0</v>
      </c>
      <c r="I597" s="405">
        <v>0</v>
      </c>
      <c r="J597" s="405">
        <v>0</v>
      </c>
      <c r="K597" s="405">
        <v>0</v>
      </c>
      <c r="L597" s="405">
        <v>0.1</v>
      </c>
      <c r="M597" s="405">
        <v>0.9</v>
      </c>
      <c r="N597" s="405">
        <v>1.4</v>
      </c>
      <c r="O597" s="405">
        <v>1.6</v>
      </c>
      <c r="P597" s="405">
        <v>1.6</v>
      </c>
      <c r="Q597" s="405">
        <v>1.6</v>
      </c>
      <c r="R597" s="405">
        <v>1.6</v>
      </c>
      <c r="S597" s="405">
        <v>1.5</v>
      </c>
      <c r="T597" s="405">
        <v>1.4</v>
      </c>
      <c r="U597" s="405">
        <v>1.1000000000000001</v>
      </c>
      <c r="V597" s="405">
        <v>0.5</v>
      </c>
      <c r="W597" s="405">
        <v>0</v>
      </c>
      <c r="X597" s="405">
        <v>0</v>
      </c>
      <c r="Y597" s="405">
        <v>0</v>
      </c>
      <c r="Z597" s="405">
        <v>0</v>
      </c>
      <c r="AA597" s="405">
        <v>0</v>
      </c>
      <c r="AB597" s="438">
        <v>0</v>
      </c>
      <c r="AC597" s="439">
        <v>13.299999999999999</v>
      </c>
    </row>
    <row r="598" spans="3:29" ht="10.35" customHeight="1" x14ac:dyDescent="0.25">
      <c r="C598" s="436" t="s">
        <v>2309</v>
      </c>
      <c r="D598" s="448" t="s">
        <v>592</v>
      </c>
      <c r="E598" s="437">
        <v>0</v>
      </c>
      <c r="F598" s="405">
        <v>0</v>
      </c>
      <c r="G598" s="405">
        <v>0</v>
      </c>
      <c r="H598" s="405">
        <v>0</v>
      </c>
      <c r="I598" s="405">
        <v>0</v>
      </c>
      <c r="J598" s="405">
        <v>0</v>
      </c>
      <c r="K598" s="405">
        <v>0</v>
      </c>
      <c r="L598" s="405">
        <v>0.2</v>
      </c>
      <c r="M598" s="405">
        <v>0.7</v>
      </c>
      <c r="N598" s="405">
        <v>1</v>
      </c>
      <c r="O598" s="405">
        <v>2.1</v>
      </c>
      <c r="P598" s="405">
        <v>2</v>
      </c>
      <c r="Q598" s="405">
        <v>2.1</v>
      </c>
      <c r="R598" s="405">
        <v>2.1</v>
      </c>
      <c r="S598" s="405">
        <v>1.7</v>
      </c>
      <c r="T598" s="405">
        <v>0.7</v>
      </c>
      <c r="U598" s="405">
        <v>0.3</v>
      </c>
      <c r="V598" s="405">
        <v>0</v>
      </c>
      <c r="W598" s="405">
        <v>0</v>
      </c>
      <c r="X598" s="405">
        <v>0</v>
      </c>
      <c r="Y598" s="405">
        <v>0</v>
      </c>
      <c r="Z598" s="405">
        <v>0</v>
      </c>
      <c r="AA598" s="405">
        <v>0</v>
      </c>
      <c r="AB598" s="438">
        <v>0</v>
      </c>
      <c r="AC598" s="439">
        <v>12.899999999999999</v>
      </c>
    </row>
    <row r="599" spans="3:29" ht="10.35" customHeight="1" x14ac:dyDescent="0.25">
      <c r="C599" s="436" t="s">
        <v>2310</v>
      </c>
      <c r="D599" s="448" t="s">
        <v>593</v>
      </c>
      <c r="E599" s="437">
        <v>0</v>
      </c>
      <c r="F599" s="405">
        <v>0</v>
      </c>
      <c r="G599" s="405">
        <v>0</v>
      </c>
      <c r="H599" s="405">
        <v>0</v>
      </c>
      <c r="I599" s="405">
        <v>0</v>
      </c>
      <c r="J599" s="405">
        <v>0</v>
      </c>
      <c r="K599" s="405">
        <v>0.1</v>
      </c>
      <c r="L599" s="405">
        <v>0.7</v>
      </c>
      <c r="M599" s="405">
        <v>2.2999999999999998</v>
      </c>
      <c r="N599" s="405">
        <v>2.2999999999999998</v>
      </c>
      <c r="O599" s="405">
        <v>2.2999999999999998</v>
      </c>
      <c r="P599" s="405">
        <v>2.2999999999999998</v>
      </c>
      <c r="Q599" s="405">
        <v>2.2999999999999998</v>
      </c>
      <c r="R599" s="405">
        <v>2.2999999999999998</v>
      </c>
      <c r="S599" s="405">
        <v>2.2999999999999998</v>
      </c>
      <c r="T599" s="405">
        <v>2.2999999999999998</v>
      </c>
      <c r="U599" s="405">
        <v>1.4</v>
      </c>
      <c r="V599" s="405">
        <v>0</v>
      </c>
      <c r="W599" s="405">
        <v>0</v>
      </c>
      <c r="X599" s="405">
        <v>0</v>
      </c>
      <c r="Y599" s="405">
        <v>0</v>
      </c>
      <c r="Z599" s="405">
        <v>0</v>
      </c>
      <c r="AA599" s="405">
        <v>0</v>
      </c>
      <c r="AB599" s="438">
        <v>0</v>
      </c>
      <c r="AC599" s="439">
        <v>20.6</v>
      </c>
    </row>
    <row r="600" spans="3:29" ht="10.35" customHeight="1" x14ac:dyDescent="0.25">
      <c r="C600" s="436" t="s">
        <v>2311</v>
      </c>
      <c r="D600" s="448" t="s">
        <v>594</v>
      </c>
      <c r="E600" s="437">
        <v>0</v>
      </c>
      <c r="F600" s="405">
        <v>0</v>
      </c>
      <c r="G600" s="405">
        <v>0</v>
      </c>
      <c r="H600" s="405">
        <v>0</v>
      </c>
      <c r="I600" s="405">
        <v>0</v>
      </c>
      <c r="J600" s="405">
        <v>0</v>
      </c>
      <c r="K600" s="405">
        <v>0.3</v>
      </c>
      <c r="L600" s="405">
        <v>1.2</v>
      </c>
      <c r="M600" s="405">
        <v>2.2000000000000002</v>
      </c>
      <c r="N600" s="405">
        <v>2.8</v>
      </c>
      <c r="O600" s="405">
        <v>3</v>
      </c>
      <c r="P600" s="405">
        <v>3.1</v>
      </c>
      <c r="Q600" s="405">
        <v>3.2</v>
      </c>
      <c r="R600" s="405">
        <v>3.2</v>
      </c>
      <c r="S600" s="405">
        <v>3</v>
      </c>
      <c r="T600" s="405">
        <v>2.8</v>
      </c>
      <c r="U600" s="405">
        <v>2.2999999999999998</v>
      </c>
      <c r="V600" s="405">
        <v>1.1000000000000001</v>
      </c>
      <c r="W600" s="405">
        <v>0.1</v>
      </c>
      <c r="X600" s="405">
        <v>0</v>
      </c>
      <c r="Y600" s="405">
        <v>0</v>
      </c>
      <c r="Z600" s="405">
        <v>0</v>
      </c>
      <c r="AA600" s="405">
        <v>0</v>
      </c>
      <c r="AB600" s="438">
        <v>0</v>
      </c>
      <c r="AC600" s="439">
        <v>28.300000000000004</v>
      </c>
    </row>
    <row r="601" spans="3:29" ht="10.35" customHeight="1" x14ac:dyDescent="0.25">
      <c r="C601" s="436" t="s">
        <v>2312</v>
      </c>
      <c r="D601" s="448" t="s">
        <v>595</v>
      </c>
      <c r="E601" s="437">
        <v>0</v>
      </c>
      <c r="F601" s="405">
        <v>0</v>
      </c>
      <c r="G601" s="405">
        <v>0</v>
      </c>
      <c r="H601" s="405">
        <v>0</v>
      </c>
      <c r="I601" s="405">
        <v>0</v>
      </c>
      <c r="J601" s="405">
        <v>0</v>
      </c>
      <c r="K601" s="405">
        <v>0.2</v>
      </c>
      <c r="L601" s="405">
        <v>1.5</v>
      </c>
      <c r="M601" s="405">
        <v>2.1</v>
      </c>
      <c r="N601" s="405">
        <v>2.2000000000000002</v>
      </c>
      <c r="O601" s="405">
        <v>2.1</v>
      </c>
      <c r="P601" s="405">
        <v>2.1</v>
      </c>
      <c r="Q601" s="405">
        <v>2.1</v>
      </c>
      <c r="R601" s="405">
        <v>2.2000000000000002</v>
      </c>
      <c r="S601" s="405">
        <v>2.2000000000000002</v>
      </c>
      <c r="T601" s="405">
        <v>2</v>
      </c>
      <c r="U601" s="405">
        <v>0.9</v>
      </c>
      <c r="V601" s="405">
        <v>0</v>
      </c>
      <c r="W601" s="405">
        <v>0</v>
      </c>
      <c r="X601" s="405">
        <v>0</v>
      </c>
      <c r="Y601" s="405">
        <v>0</v>
      </c>
      <c r="Z601" s="405">
        <v>0</v>
      </c>
      <c r="AA601" s="405">
        <v>0</v>
      </c>
      <c r="AB601" s="438">
        <v>0</v>
      </c>
      <c r="AC601" s="439">
        <v>19.599999999999998</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0.2</v>
      </c>
      <c r="L603" s="405">
        <v>1.2</v>
      </c>
      <c r="M603" s="405">
        <v>2.4</v>
      </c>
      <c r="N603" s="405">
        <v>5.5</v>
      </c>
      <c r="O603" s="405">
        <v>5.6</v>
      </c>
      <c r="P603" s="405">
        <v>6.6</v>
      </c>
      <c r="Q603" s="405">
        <v>5.8</v>
      </c>
      <c r="R603" s="405">
        <v>7.1</v>
      </c>
      <c r="S603" s="405">
        <v>7.7</v>
      </c>
      <c r="T603" s="405">
        <v>5.3</v>
      </c>
      <c r="U603" s="405">
        <v>1.8</v>
      </c>
      <c r="V603" s="405">
        <v>0.1</v>
      </c>
      <c r="W603" s="405">
        <v>0</v>
      </c>
      <c r="X603" s="405">
        <v>0</v>
      </c>
      <c r="Y603" s="405">
        <v>0</v>
      </c>
      <c r="Z603" s="405">
        <v>0</v>
      </c>
      <c r="AA603" s="405">
        <v>0</v>
      </c>
      <c r="AB603" s="438">
        <v>0</v>
      </c>
      <c r="AC603" s="439">
        <v>49.3</v>
      </c>
    </row>
    <row r="604" spans="3:29" ht="10.35" customHeight="1" x14ac:dyDescent="0.25">
      <c r="C604" s="436" t="s">
        <v>2315</v>
      </c>
      <c r="D604" s="448" t="s">
        <v>598</v>
      </c>
      <c r="E604" s="437">
        <v>0</v>
      </c>
      <c r="F604" s="405">
        <v>0</v>
      </c>
      <c r="G604" s="405">
        <v>0</v>
      </c>
      <c r="H604" s="405">
        <v>0</v>
      </c>
      <c r="I604" s="405">
        <v>0</v>
      </c>
      <c r="J604" s="405">
        <v>0</v>
      </c>
      <c r="K604" s="405">
        <v>0.1</v>
      </c>
      <c r="L604" s="405">
        <v>1</v>
      </c>
      <c r="M604" s="405">
        <v>1.9</v>
      </c>
      <c r="N604" s="405">
        <v>2.2000000000000002</v>
      </c>
      <c r="O604" s="405">
        <v>2.1</v>
      </c>
      <c r="P604" s="405">
        <v>2</v>
      </c>
      <c r="Q604" s="405">
        <v>2.1</v>
      </c>
      <c r="R604" s="405">
        <v>2.2000000000000002</v>
      </c>
      <c r="S604" s="405">
        <v>2.2000000000000002</v>
      </c>
      <c r="T604" s="405">
        <v>1.6</v>
      </c>
      <c r="U604" s="405">
        <v>0.5</v>
      </c>
      <c r="V604" s="405">
        <v>0</v>
      </c>
      <c r="W604" s="405">
        <v>0</v>
      </c>
      <c r="X604" s="405">
        <v>0</v>
      </c>
      <c r="Y604" s="405">
        <v>0</v>
      </c>
      <c r="Z604" s="405">
        <v>0</v>
      </c>
      <c r="AA604" s="405">
        <v>0</v>
      </c>
      <c r="AB604" s="438">
        <v>0</v>
      </c>
      <c r="AC604" s="439">
        <v>17.900000000000002</v>
      </c>
    </row>
    <row r="605" spans="3:29" ht="10.35" customHeight="1" x14ac:dyDescent="0.25">
      <c r="C605" s="436" t="s">
        <v>2316</v>
      </c>
      <c r="D605" s="448" t="s">
        <v>599</v>
      </c>
      <c r="E605" s="437">
        <v>0</v>
      </c>
      <c r="F605" s="405">
        <v>0</v>
      </c>
      <c r="G605" s="405">
        <v>0</v>
      </c>
      <c r="H605" s="405">
        <v>0</v>
      </c>
      <c r="I605" s="405">
        <v>0</v>
      </c>
      <c r="J605" s="405">
        <v>0</v>
      </c>
      <c r="K605" s="405">
        <v>0</v>
      </c>
      <c r="L605" s="405">
        <v>0.4</v>
      </c>
      <c r="M605" s="405">
        <v>1.3</v>
      </c>
      <c r="N605" s="405">
        <v>2</v>
      </c>
      <c r="O605" s="405">
        <v>2.9</v>
      </c>
      <c r="P605" s="405">
        <v>3.4</v>
      </c>
      <c r="Q605" s="405">
        <v>3.4</v>
      </c>
      <c r="R605" s="405">
        <v>3.1</v>
      </c>
      <c r="S605" s="405">
        <v>2.5</v>
      </c>
      <c r="T605" s="405">
        <v>2</v>
      </c>
      <c r="U605" s="405">
        <v>1.3</v>
      </c>
      <c r="V605" s="405">
        <v>0.5</v>
      </c>
      <c r="W605" s="405">
        <v>0</v>
      </c>
      <c r="X605" s="405">
        <v>0</v>
      </c>
      <c r="Y605" s="405">
        <v>0</v>
      </c>
      <c r="Z605" s="405">
        <v>0</v>
      </c>
      <c r="AA605" s="405">
        <v>0</v>
      </c>
      <c r="AB605" s="438">
        <v>0</v>
      </c>
      <c r="AC605" s="439">
        <v>22.8</v>
      </c>
    </row>
    <row r="606" spans="3:29" ht="10.35" customHeight="1" x14ac:dyDescent="0.25">
      <c r="C606" s="436" t="s">
        <v>2317</v>
      </c>
      <c r="D606" s="448" t="s">
        <v>600</v>
      </c>
      <c r="E606" s="437">
        <v>0</v>
      </c>
      <c r="F606" s="405">
        <v>0</v>
      </c>
      <c r="G606" s="405">
        <v>0</v>
      </c>
      <c r="H606" s="405">
        <v>0</v>
      </c>
      <c r="I606" s="405">
        <v>0</v>
      </c>
      <c r="J606" s="405">
        <v>0</v>
      </c>
      <c r="K606" s="405">
        <v>0.3</v>
      </c>
      <c r="L606" s="405">
        <v>4.5999999999999996</v>
      </c>
      <c r="M606" s="405">
        <v>6.9</v>
      </c>
      <c r="N606" s="405">
        <v>7</v>
      </c>
      <c r="O606" s="405">
        <v>6.7</v>
      </c>
      <c r="P606" s="405">
        <v>6.8</v>
      </c>
      <c r="Q606" s="405">
        <v>5.8</v>
      </c>
      <c r="R606" s="405">
        <v>6.9</v>
      </c>
      <c r="S606" s="405">
        <v>7</v>
      </c>
      <c r="T606" s="405">
        <v>6.3</v>
      </c>
      <c r="U606" s="405">
        <v>2.6</v>
      </c>
      <c r="V606" s="405">
        <v>0.1</v>
      </c>
      <c r="W606" s="405">
        <v>0</v>
      </c>
      <c r="X606" s="405">
        <v>0</v>
      </c>
      <c r="Y606" s="405">
        <v>0</v>
      </c>
      <c r="Z606" s="405">
        <v>0</v>
      </c>
      <c r="AA606" s="405">
        <v>0</v>
      </c>
      <c r="AB606" s="438">
        <v>0</v>
      </c>
      <c r="AC606" s="439">
        <v>60.999999999999993</v>
      </c>
    </row>
    <row r="607" spans="3:29" ht="10.35" customHeight="1" x14ac:dyDescent="0.25">
      <c r="C607" s="436" t="s">
        <v>2318</v>
      </c>
      <c r="D607" s="448" t="s">
        <v>601</v>
      </c>
      <c r="E607" s="437">
        <v>0</v>
      </c>
      <c r="F607" s="405">
        <v>0</v>
      </c>
      <c r="G607" s="405">
        <v>0</v>
      </c>
      <c r="H607" s="405">
        <v>0</v>
      </c>
      <c r="I607" s="405">
        <v>0</v>
      </c>
      <c r="J607" s="405">
        <v>0</v>
      </c>
      <c r="K607" s="405">
        <v>0</v>
      </c>
      <c r="L607" s="405">
        <v>0.7</v>
      </c>
      <c r="M607" s="405">
        <v>1.7</v>
      </c>
      <c r="N607" s="405">
        <v>2</v>
      </c>
      <c r="O607" s="405">
        <v>1.9</v>
      </c>
      <c r="P607" s="405">
        <v>2</v>
      </c>
      <c r="Q607" s="405">
        <v>2.1</v>
      </c>
      <c r="R607" s="405">
        <v>2</v>
      </c>
      <c r="S607" s="405">
        <v>2</v>
      </c>
      <c r="T607" s="405">
        <v>1.6</v>
      </c>
      <c r="U607" s="405">
        <v>0.7</v>
      </c>
      <c r="V607" s="405">
        <v>0</v>
      </c>
      <c r="W607" s="405">
        <v>0</v>
      </c>
      <c r="X607" s="405">
        <v>0</v>
      </c>
      <c r="Y607" s="405">
        <v>0</v>
      </c>
      <c r="Z607" s="405">
        <v>0</v>
      </c>
      <c r="AA607" s="405">
        <v>0</v>
      </c>
      <c r="AB607" s="438">
        <v>0</v>
      </c>
      <c r="AC607" s="439">
        <v>16.7</v>
      </c>
    </row>
    <row r="608" spans="3:29" ht="10.35" customHeight="1" x14ac:dyDescent="0.25">
      <c r="C608" s="436" t="s">
        <v>2319</v>
      </c>
      <c r="D608" s="448" t="s">
        <v>602</v>
      </c>
      <c r="E608" s="437">
        <v>0</v>
      </c>
      <c r="F608" s="405">
        <v>0</v>
      </c>
      <c r="G608" s="405">
        <v>0</v>
      </c>
      <c r="H608" s="405">
        <v>0</v>
      </c>
      <c r="I608" s="405">
        <v>0</v>
      </c>
      <c r="J608" s="405">
        <v>0</v>
      </c>
      <c r="K608" s="405">
        <v>0</v>
      </c>
      <c r="L608" s="405">
        <v>1</v>
      </c>
      <c r="M608" s="405">
        <v>1.9</v>
      </c>
      <c r="N608" s="405">
        <v>2</v>
      </c>
      <c r="O608" s="405">
        <v>2</v>
      </c>
      <c r="P608" s="405">
        <v>2</v>
      </c>
      <c r="Q608" s="405">
        <v>2</v>
      </c>
      <c r="R608" s="405">
        <v>1.9</v>
      </c>
      <c r="S608" s="405">
        <v>2.1</v>
      </c>
      <c r="T608" s="405">
        <v>1.9</v>
      </c>
      <c r="U608" s="405">
        <v>0.7</v>
      </c>
      <c r="V608" s="405">
        <v>0</v>
      </c>
      <c r="W608" s="405">
        <v>0</v>
      </c>
      <c r="X608" s="405">
        <v>0</v>
      </c>
      <c r="Y608" s="405">
        <v>0</v>
      </c>
      <c r="Z608" s="405">
        <v>0</v>
      </c>
      <c r="AA608" s="405">
        <v>0</v>
      </c>
      <c r="AB608" s="438">
        <v>0</v>
      </c>
      <c r="AC608" s="439">
        <v>17.5</v>
      </c>
    </row>
    <row r="609" spans="3:29" ht="10.35" customHeight="1" x14ac:dyDescent="0.25">
      <c r="C609" s="436" t="s">
        <v>2320</v>
      </c>
      <c r="D609" s="448" t="s">
        <v>603</v>
      </c>
      <c r="E609" s="437">
        <v>0</v>
      </c>
      <c r="F609" s="405">
        <v>0</v>
      </c>
      <c r="G609" s="405">
        <v>0</v>
      </c>
      <c r="H609" s="405">
        <v>0</v>
      </c>
      <c r="I609" s="405">
        <v>0</v>
      </c>
      <c r="J609" s="405">
        <v>0</v>
      </c>
      <c r="K609" s="405">
        <v>0.1</v>
      </c>
      <c r="L609" s="405">
        <v>1.5</v>
      </c>
      <c r="M609" s="405">
        <v>2.2999999999999998</v>
      </c>
      <c r="N609" s="405">
        <v>2.2999999999999998</v>
      </c>
      <c r="O609" s="405">
        <v>2.2000000000000002</v>
      </c>
      <c r="P609" s="405">
        <v>2.2000000000000002</v>
      </c>
      <c r="Q609" s="405">
        <v>2.2000000000000002</v>
      </c>
      <c r="R609" s="405">
        <v>2.4</v>
      </c>
      <c r="S609" s="405">
        <v>2.4</v>
      </c>
      <c r="T609" s="405">
        <v>2.2000000000000002</v>
      </c>
      <c r="U609" s="405">
        <v>1.1000000000000001</v>
      </c>
      <c r="V609" s="405">
        <v>0</v>
      </c>
      <c r="W609" s="405">
        <v>0</v>
      </c>
      <c r="X609" s="405">
        <v>0</v>
      </c>
      <c r="Y609" s="405">
        <v>0</v>
      </c>
      <c r="Z609" s="405">
        <v>0</v>
      </c>
      <c r="AA609" s="405">
        <v>0</v>
      </c>
      <c r="AB609" s="438">
        <v>0</v>
      </c>
      <c r="AC609" s="439">
        <v>20.9</v>
      </c>
    </row>
    <row r="610" spans="3:29" ht="10.35" customHeight="1" x14ac:dyDescent="0.25">
      <c r="C610" s="436" t="s">
        <v>2321</v>
      </c>
      <c r="D610" s="448" t="s">
        <v>604</v>
      </c>
      <c r="E610" s="437">
        <v>0</v>
      </c>
      <c r="F610" s="405">
        <v>0</v>
      </c>
      <c r="G610" s="405">
        <v>0</v>
      </c>
      <c r="H610" s="405">
        <v>0</v>
      </c>
      <c r="I610" s="405">
        <v>0</v>
      </c>
      <c r="J610" s="405">
        <v>0</v>
      </c>
      <c r="K610" s="405">
        <v>0.1</v>
      </c>
      <c r="L610" s="405">
        <v>2.2999999999999998</v>
      </c>
      <c r="M610" s="405">
        <v>3.8</v>
      </c>
      <c r="N610" s="405">
        <v>4.3</v>
      </c>
      <c r="O610" s="405">
        <v>4.2</v>
      </c>
      <c r="P610" s="405">
        <v>4.4000000000000004</v>
      </c>
      <c r="Q610" s="405">
        <v>4.3</v>
      </c>
      <c r="R610" s="405">
        <v>4.5</v>
      </c>
      <c r="S610" s="405">
        <v>4.5</v>
      </c>
      <c r="T610" s="405">
        <v>3.5</v>
      </c>
      <c r="U610" s="405">
        <v>1.4</v>
      </c>
      <c r="V610" s="405">
        <v>0</v>
      </c>
      <c r="W610" s="405">
        <v>0</v>
      </c>
      <c r="X610" s="405">
        <v>0</v>
      </c>
      <c r="Y610" s="405">
        <v>0</v>
      </c>
      <c r="Z610" s="405">
        <v>0</v>
      </c>
      <c r="AA610" s="405">
        <v>0</v>
      </c>
      <c r="AB610" s="438">
        <v>0</v>
      </c>
      <c r="AC610" s="439">
        <v>37.300000000000004</v>
      </c>
    </row>
    <row r="611" spans="3:29" ht="10.35" customHeight="1" x14ac:dyDescent="0.25">
      <c r="C611" s="436" t="s">
        <v>2322</v>
      </c>
      <c r="D611" s="448" t="s">
        <v>605</v>
      </c>
      <c r="E611" s="437">
        <v>0</v>
      </c>
      <c r="F611" s="405">
        <v>0</v>
      </c>
      <c r="G611" s="405">
        <v>0</v>
      </c>
      <c r="H611" s="405">
        <v>0</v>
      </c>
      <c r="I611" s="405">
        <v>0</v>
      </c>
      <c r="J611" s="405">
        <v>0</v>
      </c>
      <c r="K611" s="405">
        <v>0</v>
      </c>
      <c r="L611" s="405">
        <v>0.1</v>
      </c>
      <c r="M611" s="405">
        <v>0.1</v>
      </c>
      <c r="N611" s="405">
        <v>0.1</v>
      </c>
      <c r="O611" s="405">
        <v>0.1</v>
      </c>
      <c r="P611" s="405">
        <v>0.1</v>
      </c>
      <c r="Q611" s="405">
        <v>0.1</v>
      </c>
      <c r="R611" s="405">
        <v>0.1</v>
      </c>
      <c r="S611" s="405">
        <v>0</v>
      </c>
      <c r="T611" s="405">
        <v>0</v>
      </c>
      <c r="U611" s="405">
        <v>0</v>
      </c>
      <c r="V611" s="405">
        <v>0</v>
      </c>
      <c r="W611" s="405">
        <v>0</v>
      </c>
      <c r="X611" s="405">
        <v>0</v>
      </c>
      <c r="Y611" s="405">
        <v>0</v>
      </c>
      <c r="Z611" s="405">
        <v>0</v>
      </c>
      <c r="AA611" s="405">
        <v>0</v>
      </c>
      <c r="AB611" s="438">
        <v>0</v>
      </c>
      <c r="AC611" s="439">
        <v>0.7</v>
      </c>
    </row>
    <row r="612" spans="3:29" ht="10.35" customHeight="1" x14ac:dyDescent="0.25">
      <c r="C612" s="436" t="s">
        <v>2323</v>
      </c>
      <c r="D612" s="448" t="s">
        <v>606</v>
      </c>
      <c r="E612" s="437">
        <v>0</v>
      </c>
      <c r="F612" s="405">
        <v>0</v>
      </c>
      <c r="G612" s="405">
        <v>0</v>
      </c>
      <c r="H612" s="405">
        <v>0</v>
      </c>
      <c r="I612" s="405">
        <v>0</v>
      </c>
      <c r="J612" s="405">
        <v>0</v>
      </c>
      <c r="K612" s="405">
        <v>0.1</v>
      </c>
      <c r="L612" s="405">
        <v>1</v>
      </c>
      <c r="M612" s="405">
        <v>2.1</v>
      </c>
      <c r="N612" s="405">
        <v>2.1</v>
      </c>
      <c r="O612" s="405">
        <v>2</v>
      </c>
      <c r="P612" s="405">
        <v>1.9</v>
      </c>
      <c r="Q612" s="405">
        <v>2.1</v>
      </c>
      <c r="R612" s="405">
        <v>2.1</v>
      </c>
      <c r="S612" s="405">
        <v>2.2000000000000002</v>
      </c>
      <c r="T612" s="405">
        <v>1.8</v>
      </c>
      <c r="U612" s="405">
        <v>0.7</v>
      </c>
      <c r="V612" s="405">
        <v>0</v>
      </c>
      <c r="W612" s="405">
        <v>0</v>
      </c>
      <c r="X612" s="405">
        <v>0</v>
      </c>
      <c r="Y612" s="405">
        <v>0</v>
      </c>
      <c r="Z612" s="405">
        <v>0</v>
      </c>
      <c r="AA612" s="405">
        <v>0</v>
      </c>
      <c r="AB612" s="438">
        <v>0</v>
      </c>
      <c r="AC612" s="439">
        <v>18.100000000000001</v>
      </c>
    </row>
    <row r="613" spans="3:29" ht="10.35" customHeight="1" x14ac:dyDescent="0.25">
      <c r="C613" s="436" t="s">
        <v>2324</v>
      </c>
      <c r="D613" s="448" t="s">
        <v>607</v>
      </c>
      <c r="E613" s="437">
        <v>0</v>
      </c>
      <c r="F613" s="405">
        <v>0</v>
      </c>
      <c r="G613" s="405">
        <v>0</v>
      </c>
      <c r="H613" s="405">
        <v>0</v>
      </c>
      <c r="I613" s="405">
        <v>0</v>
      </c>
      <c r="J613" s="405">
        <v>0</v>
      </c>
      <c r="K613" s="405">
        <v>0</v>
      </c>
      <c r="L613" s="405">
        <v>1.2</v>
      </c>
      <c r="M613" s="405">
        <v>2.1</v>
      </c>
      <c r="N613" s="405">
        <v>2.1</v>
      </c>
      <c r="O613" s="405">
        <v>2.1</v>
      </c>
      <c r="P613" s="405">
        <v>2</v>
      </c>
      <c r="Q613" s="405">
        <v>2</v>
      </c>
      <c r="R613" s="405">
        <v>2.1</v>
      </c>
      <c r="S613" s="405">
        <v>2.2000000000000002</v>
      </c>
      <c r="T613" s="405">
        <v>1.9</v>
      </c>
      <c r="U613" s="405">
        <v>0.6</v>
      </c>
      <c r="V613" s="405">
        <v>0</v>
      </c>
      <c r="W613" s="405">
        <v>0</v>
      </c>
      <c r="X613" s="405">
        <v>0</v>
      </c>
      <c r="Y613" s="405">
        <v>0</v>
      </c>
      <c r="Z613" s="405">
        <v>0</v>
      </c>
      <c r="AA613" s="405">
        <v>0</v>
      </c>
      <c r="AB613" s="438">
        <v>0</v>
      </c>
      <c r="AC613" s="439">
        <v>18.3</v>
      </c>
    </row>
    <row r="614" spans="3:29" ht="10.35" customHeight="1" x14ac:dyDescent="0.25">
      <c r="C614" s="436" t="s">
        <v>2325</v>
      </c>
      <c r="D614" s="448" t="s">
        <v>608</v>
      </c>
      <c r="E614" s="437">
        <v>0</v>
      </c>
      <c r="F614" s="405">
        <v>0</v>
      </c>
      <c r="G614" s="405">
        <v>0</v>
      </c>
      <c r="H614" s="405">
        <v>0</v>
      </c>
      <c r="I614" s="405">
        <v>0</v>
      </c>
      <c r="J614" s="405">
        <v>0</v>
      </c>
      <c r="K614" s="405">
        <v>0.1</v>
      </c>
      <c r="L614" s="405">
        <v>2.2000000000000002</v>
      </c>
      <c r="M614" s="405">
        <v>4</v>
      </c>
      <c r="N614" s="405">
        <v>4.0999999999999996</v>
      </c>
      <c r="O614" s="405">
        <v>4.0999999999999996</v>
      </c>
      <c r="P614" s="405">
        <v>4.2</v>
      </c>
      <c r="Q614" s="405">
        <v>4.2</v>
      </c>
      <c r="R614" s="405">
        <v>4.4000000000000004</v>
      </c>
      <c r="S614" s="405">
        <v>4.4000000000000004</v>
      </c>
      <c r="T614" s="405">
        <v>3.6</v>
      </c>
      <c r="U614" s="405">
        <v>1.2</v>
      </c>
      <c r="V614" s="405">
        <v>0</v>
      </c>
      <c r="W614" s="405">
        <v>0</v>
      </c>
      <c r="X614" s="405">
        <v>0</v>
      </c>
      <c r="Y614" s="405">
        <v>0</v>
      </c>
      <c r="Z614" s="405">
        <v>0</v>
      </c>
      <c r="AA614" s="405">
        <v>0</v>
      </c>
      <c r="AB614" s="438">
        <v>0</v>
      </c>
      <c r="AC614" s="439">
        <v>36.5</v>
      </c>
    </row>
    <row r="615" spans="3:29" ht="10.35" customHeight="1" x14ac:dyDescent="0.25">
      <c r="C615" s="436" t="s">
        <v>2326</v>
      </c>
      <c r="D615" s="448" t="s">
        <v>609</v>
      </c>
      <c r="E615" s="437">
        <v>0</v>
      </c>
      <c r="F615" s="405">
        <v>0</v>
      </c>
      <c r="G615" s="405">
        <v>0</v>
      </c>
      <c r="H615" s="405">
        <v>0</v>
      </c>
      <c r="I615" s="405">
        <v>0</v>
      </c>
      <c r="J615" s="405">
        <v>0</v>
      </c>
      <c r="K615" s="405">
        <v>0.1</v>
      </c>
      <c r="L615" s="405">
        <v>1</v>
      </c>
      <c r="M615" s="405">
        <v>1.9</v>
      </c>
      <c r="N615" s="405">
        <v>2.2000000000000002</v>
      </c>
      <c r="O615" s="405">
        <v>2.2000000000000002</v>
      </c>
      <c r="P615" s="405">
        <v>2</v>
      </c>
      <c r="Q615" s="405">
        <v>2.1</v>
      </c>
      <c r="R615" s="405">
        <v>1.8</v>
      </c>
      <c r="S615" s="405">
        <v>2.2000000000000002</v>
      </c>
      <c r="T615" s="405">
        <v>1.7</v>
      </c>
      <c r="U615" s="405">
        <v>0.6</v>
      </c>
      <c r="V615" s="405">
        <v>0</v>
      </c>
      <c r="W615" s="405">
        <v>0</v>
      </c>
      <c r="X615" s="405">
        <v>0</v>
      </c>
      <c r="Y615" s="405">
        <v>0</v>
      </c>
      <c r="Z615" s="405">
        <v>0</v>
      </c>
      <c r="AA615" s="405">
        <v>0</v>
      </c>
      <c r="AB615" s="438">
        <v>0</v>
      </c>
      <c r="AC615" s="439">
        <v>17.8</v>
      </c>
    </row>
    <row r="616" spans="3:29" ht="10.35" customHeight="1" x14ac:dyDescent="0.25">
      <c r="C616" s="436" t="s">
        <v>2327</v>
      </c>
      <c r="D616" s="448" t="s">
        <v>610</v>
      </c>
      <c r="E616" s="437">
        <v>0</v>
      </c>
      <c r="F616" s="405">
        <v>0</v>
      </c>
      <c r="G616" s="405">
        <v>0</v>
      </c>
      <c r="H616" s="405">
        <v>0</v>
      </c>
      <c r="I616" s="405">
        <v>0</v>
      </c>
      <c r="J616" s="405">
        <v>0</v>
      </c>
      <c r="K616" s="405">
        <v>0</v>
      </c>
      <c r="L616" s="405">
        <v>0.6</v>
      </c>
      <c r="M616" s="405">
        <v>0.9</v>
      </c>
      <c r="N616" s="405">
        <v>1.2</v>
      </c>
      <c r="O616" s="405">
        <v>1.4</v>
      </c>
      <c r="P616" s="405">
        <v>1.3</v>
      </c>
      <c r="Q616" s="405">
        <v>1.3</v>
      </c>
      <c r="R616" s="405">
        <v>1.2</v>
      </c>
      <c r="S616" s="405">
        <v>1.1000000000000001</v>
      </c>
      <c r="T616" s="405">
        <v>0.8</v>
      </c>
      <c r="U616" s="405">
        <v>0.3</v>
      </c>
      <c r="V616" s="405">
        <v>0</v>
      </c>
      <c r="W616" s="405">
        <v>0</v>
      </c>
      <c r="X616" s="405">
        <v>0</v>
      </c>
      <c r="Y616" s="405">
        <v>0</v>
      </c>
      <c r="Z616" s="405">
        <v>0</v>
      </c>
      <c r="AA616" s="405">
        <v>0</v>
      </c>
      <c r="AB616" s="438">
        <v>0</v>
      </c>
      <c r="AC616" s="439">
        <v>10.100000000000001</v>
      </c>
    </row>
    <row r="617" spans="3:29" ht="10.35" customHeight="1" x14ac:dyDescent="0.25">
      <c r="C617" s="436" t="s">
        <v>2328</v>
      </c>
      <c r="D617" s="448" t="s">
        <v>611</v>
      </c>
      <c r="E617" s="437">
        <v>0</v>
      </c>
      <c r="F617" s="405">
        <v>0</v>
      </c>
      <c r="G617" s="405">
        <v>0</v>
      </c>
      <c r="H617" s="405">
        <v>0</v>
      </c>
      <c r="I617" s="405">
        <v>0</v>
      </c>
      <c r="J617" s="405">
        <v>0</v>
      </c>
      <c r="K617" s="405">
        <v>0.7</v>
      </c>
      <c r="L617" s="405">
        <v>3.7</v>
      </c>
      <c r="M617" s="405">
        <v>4</v>
      </c>
      <c r="N617" s="405">
        <v>4</v>
      </c>
      <c r="O617" s="405">
        <v>4</v>
      </c>
      <c r="P617" s="405">
        <v>3.9</v>
      </c>
      <c r="Q617" s="405">
        <v>3.5</v>
      </c>
      <c r="R617" s="405">
        <v>2.1</v>
      </c>
      <c r="S617" s="405">
        <v>1.4</v>
      </c>
      <c r="T617" s="405">
        <v>1.2</v>
      </c>
      <c r="U617" s="405">
        <v>1</v>
      </c>
      <c r="V617" s="405">
        <v>0</v>
      </c>
      <c r="W617" s="405">
        <v>0</v>
      </c>
      <c r="X617" s="405">
        <v>0</v>
      </c>
      <c r="Y617" s="405">
        <v>0</v>
      </c>
      <c r="Z617" s="405">
        <v>0</v>
      </c>
      <c r="AA617" s="405">
        <v>0</v>
      </c>
      <c r="AB617" s="438">
        <v>0</v>
      </c>
      <c r="AC617" s="439">
        <v>29.499999999999996</v>
      </c>
    </row>
    <row r="618" spans="3:29" ht="10.35" customHeight="1" x14ac:dyDescent="0.25">
      <c r="C618" s="436" t="s">
        <v>2329</v>
      </c>
      <c r="D618" s="448" t="s">
        <v>612</v>
      </c>
      <c r="E618" s="437">
        <v>0</v>
      </c>
      <c r="F618" s="405">
        <v>0</v>
      </c>
      <c r="G618" s="405">
        <v>0</v>
      </c>
      <c r="H618" s="405">
        <v>0</v>
      </c>
      <c r="I618" s="405">
        <v>0</v>
      </c>
      <c r="J618" s="405">
        <v>0</v>
      </c>
      <c r="K618" s="405">
        <v>0</v>
      </c>
      <c r="L618" s="405">
        <v>0</v>
      </c>
      <c r="M618" s="405">
        <v>0</v>
      </c>
      <c r="N618" s="405">
        <v>0</v>
      </c>
      <c r="O618" s="405">
        <v>0</v>
      </c>
      <c r="P618" s="405">
        <v>0</v>
      </c>
      <c r="Q618" s="405">
        <v>0</v>
      </c>
      <c r="R618" s="405">
        <v>0</v>
      </c>
      <c r="S618" s="405">
        <v>0</v>
      </c>
      <c r="T618" s="405">
        <v>0</v>
      </c>
      <c r="U618" s="405">
        <v>0</v>
      </c>
      <c r="V618" s="405">
        <v>0</v>
      </c>
      <c r="W618" s="405">
        <v>0</v>
      </c>
      <c r="X618" s="405">
        <v>0</v>
      </c>
      <c r="Y618" s="405">
        <v>0</v>
      </c>
      <c r="Z618" s="405">
        <v>0</v>
      </c>
      <c r="AA618" s="405">
        <v>0</v>
      </c>
      <c r="AB618" s="438">
        <v>0</v>
      </c>
      <c r="AC618" s="439">
        <v>0</v>
      </c>
    </row>
    <row r="619" spans="3:29" ht="10.35" customHeight="1" x14ac:dyDescent="0.25">
      <c r="C619" s="436" t="s">
        <v>2330</v>
      </c>
      <c r="D619" s="448" t="s">
        <v>613</v>
      </c>
      <c r="E619" s="437">
        <v>0</v>
      </c>
      <c r="F619" s="405">
        <v>0</v>
      </c>
      <c r="G619" s="405">
        <v>0</v>
      </c>
      <c r="H619" s="405">
        <v>0</v>
      </c>
      <c r="I619" s="405">
        <v>0</v>
      </c>
      <c r="J619" s="405">
        <v>0</v>
      </c>
      <c r="K619" s="405">
        <v>0.6</v>
      </c>
      <c r="L619" s="405">
        <v>3.6</v>
      </c>
      <c r="M619" s="405">
        <v>6.6</v>
      </c>
      <c r="N619" s="405">
        <v>8.5</v>
      </c>
      <c r="O619" s="405">
        <v>8.5</v>
      </c>
      <c r="P619" s="405">
        <v>8.5</v>
      </c>
      <c r="Q619" s="405">
        <v>8.5</v>
      </c>
      <c r="R619" s="405">
        <v>8.5</v>
      </c>
      <c r="S619" s="405">
        <v>7.2</v>
      </c>
      <c r="T619" s="405">
        <v>4.5999999999999996</v>
      </c>
      <c r="U619" s="405">
        <v>1.3</v>
      </c>
      <c r="V619" s="405">
        <v>0</v>
      </c>
      <c r="W619" s="405">
        <v>0</v>
      </c>
      <c r="X619" s="405">
        <v>0</v>
      </c>
      <c r="Y619" s="405">
        <v>0</v>
      </c>
      <c r="Z619" s="405">
        <v>0</v>
      </c>
      <c r="AA619" s="405">
        <v>0</v>
      </c>
      <c r="AB619" s="438">
        <v>0</v>
      </c>
      <c r="AC619" s="439">
        <v>66.399999999999991</v>
      </c>
    </row>
    <row r="620" spans="3:29" ht="10.35" customHeight="1" x14ac:dyDescent="0.25">
      <c r="C620" s="436" t="s">
        <v>2331</v>
      </c>
      <c r="D620" s="448" t="s">
        <v>614</v>
      </c>
      <c r="E620" s="437">
        <v>0</v>
      </c>
      <c r="F620" s="405">
        <v>0</v>
      </c>
      <c r="G620" s="405">
        <v>0</v>
      </c>
      <c r="H620" s="405">
        <v>0</v>
      </c>
      <c r="I620" s="405">
        <v>0</v>
      </c>
      <c r="J620" s="405">
        <v>0</v>
      </c>
      <c r="K620" s="405">
        <v>0.1</v>
      </c>
      <c r="L620" s="405">
        <v>0.9</v>
      </c>
      <c r="M620" s="405">
        <v>1.6</v>
      </c>
      <c r="N620" s="405">
        <v>2.2000000000000002</v>
      </c>
      <c r="O620" s="405">
        <v>2.5</v>
      </c>
      <c r="P620" s="405">
        <v>2.5</v>
      </c>
      <c r="Q620" s="405">
        <v>2.5</v>
      </c>
      <c r="R620" s="405">
        <v>2.2000000000000002</v>
      </c>
      <c r="S620" s="405">
        <v>1.9</v>
      </c>
      <c r="T620" s="405">
        <v>1.2</v>
      </c>
      <c r="U620" s="405">
        <v>0.4</v>
      </c>
      <c r="V620" s="405">
        <v>0</v>
      </c>
      <c r="W620" s="405">
        <v>0</v>
      </c>
      <c r="X620" s="405">
        <v>0</v>
      </c>
      <c r="Y620" s="405">
        <v>0</v>
      </c>
      <c r="Z620" s="405">
        <v>0</v>
      </c>
      <c r="AA620" s="405">
        <v>0</v>
      </c>
      <c r="AB620" s="438">
        <v>0</v>
      </c>
      <c r="AC620" s="439">
        <v>17.999999999999996</v>
      </c>
    </row>
    <row r="621" spans="3:29" ht="10.35" customHeight="1" x14ac:dyDescent="0.25">
      <c r="C621" s="436" t="s">
        <v>2332</v>
      </c>
      <c r="D621" s="448" t="s">
        <v>615</v>
      </c>
      <c r="E621" s="437">
        <v>0</v>
      </c>
      <c r="F621" s="405">
        <v>0</v>
      </c>
      <c r="G621" s="405">
        <v>0</v>
      </c>
      <c r="H621" s="405">
        <v>0</v>
      </c>
      <c r="I621" s="405">
        <v>0</v>
      </c>
      <c r="J621" s="405">
        <v>0</v>
      </c>
      <c r="K621" s="405">
        <v>0.2</v>
      </c>
      <c r="L621" s="405">
        <v>2.2999999999999998</v>
      </c>
      <c r="M621" s="405">
        <v>3.3</v>
      </c>
      <c r="N621" s="405">
        <v>3.6</v>
      </c>
      <c r="O621" s="405">
        <v>3.7</v>
      </c>
      <c r="P621" s="405">
        <v>3.7</v>
      </c>
      <c r="Q621" s="405">
        <v>3.8</v>
      </c>
      <c r="R621" s="405">
        <v>3.7</v>
      </c>
      <c r="S621" s="405">
        <v>3.7</v>
      </c>
      <c r="T621" s="405">
        <v>3.4</v>
      </c>
      <c r="U621" s="405">
        <v>1.6</v>
      </c>
      <c r="V621" s="405">
        <v>0.1</v>
      </c>
      <c r="W621" s="405">
        <v>0</v>
      </c>
      <c r="X621" s="405">
        <v>0</v>
      </c>
      <c r="Y621" s="405">
        <v>0</v>
      </c>
      <c r="Z621" s="405">
        <v>0</v>
      </c>
      <c r="AA621" s="405">
        <v>0</v>
      </c>
      <c r="AB621" s="438">
        <v>0</v>
      </c>
      <c r="AC621" s="439">
        <v>33.1</v>
      </c>
    </row>
    <row r="622" spans="3:29" ht="10.35" customHeight="1" x14ac:dyDescent="0.25">
      <c r="C622" s="436" t="s">
        <v>2333</v>
      </c>
      <c r="D622" s="448" t="s">
        <v>616</v>
      </c>
      <c r="E622" s="437">
        <v>0</v>
      </c>
      <c r="F622" s="405">
        <v>0</v>
      </c>
      <c r="G622" s="405">
        <v>0</v>
      </c>
      <c r="H622" s="405">
        <v>0</v>
      </c>
      <c r="I622" s="405">
        <v>0</v>
      </c>
      <c r="J622" s="405">
        <v>0</v>
      </c>
      <c r="K622" s="405">
        <v>0.1</v>
      </c>
      <c r="L622" s="405">
        <v>1.7</v>
      </c>
      <c r="M622" s="405">
        <v>2.9</v>
      </c>
      <c r="N622" s="405">
        <v>3.2</v>
      </c>
      <c r="O622" s="405">
        <v>3.6</v>
      </c>
      <c r="P622" s="405">
        <v>3.6</v>
      </c>
      <c r="Q622" s="405">
        <v>3.4</v>
      </c>
      <c r="R622" s="405">
        <v>3.5</v>
      </c>
      <c r="S622" s="405">
        <v>3</v>
      </c>
      <c r="T622" s="405">
        <v>2.2000000000000002</v>
      </c>
      <c r="U622" s="405">
        <v>0.7</v>
      </c>
      <c r="V622" s="405">
        <v>0</v>
      </c>
      <c r="W622" s="405">
        <v>0</v>
      </c>
      <c r="X622" s="405">
        <v>0</v>
      </c>
      <c r="Y622" s="405">
        <v>0</v>
      </c>
      <c r="Z622" s="405">
        <v>0</v>
      </c>
      <c r="AA622" s="405">
        <v>0</v>
      </c>
      <c r="AB622" s="438">
        <v>0</v>
      </c>
      <c r="AC622" s="439">
        <v>27.9</v>
      </c>
    </row>
    <row r="623" spans="3:29" ht="10.35" customHeight="1" x14ac:dyDescent="0.25">
      <c r="C623" s="436" t="s">
        <v>2334</v>
      </c>
      <c r="D623" s="448" t="s">
        <v>617</v>
      </c>
      <c r="E623" s="437">
        <v>0</v>
      </c>
      <c r="F623" s="405">
        <v>0</v>
      </c>
      <c r="G623" s="405">
        <v>0</v>
      </c>
      <c r="H623" s="405">
        <v>0</v>
      </c>
      <c r="I623" s="405">
        <v>0</v>
      </c>
      <c r="J623" s="405">
        <v>0</v>
      </c>
      <c r="K623" s="405">
        <v>0.3</v>
      </c>
      <c r="L623" s="405">
        <v>2.2999999999999998</v>
      </c>
      <c r="M623" s="405">
        <v>3.9</v>
      </c>
      <c r="N623" s="405">
        <v>4.5</v>
      </c>
      <c r="O623" s="405">
        <v>4.4000000000000004</v>
      </c>
      <c r="P623" s="405">
        <v>3.7</v>
      </c>
      <c r="Q623" s="405">
        <v>2.4</v>
      </c>
      <c r="R623" s="405">
        <v>1</v>
      </c>
      <c r="S623" s="405">
        <v>0.4</v>
      </c>
      <c r="T623" s="405">
        <v>0.5</v>
      </c>
      <c r="U623" s="405">
        <v>0.5</v>
      </c>
      <c r="V623" s="405">
        <v>0</v>
      </c>
      <c r="W623" s="405">
        <v>0</v>
      </c>
      <c r="X623" s="405">
        <v>0</v>
      </c>
      <c r="Y623" s="405">
        <v>0</v>
      </c>
      <c r="Z623" s="405">
        <v>0</v>
      </c>
      <c r="AA623" s="405">
        <v>0</v>
      </c>
      <c r="AB623" s="438">
        <v>0</v>
      </c>
      <c r="AC623" s="439">
        <v>23.9</v>
      </c>
    </row>
    <row r="624" spans="3:29" ht="10.35" customHeight="1" x14ac:dyDescent="0.25">
      <c r="C624" s="436" t="s">
        <v>2335</v>
      </c>
      <c r="D624" s="448" t="s">
        <v>618</v>
      </c>
      <c r="E624" s="437">
        <v>0</v>
      </c>
      <c r="F624" s="405">
        <v>0</v>
      </c>
      <c r="G624" s="405">
        <v>0</v>
      </c>
      <c r="H624" s="405">
        <v>0</v>
      </c>
      <c r="I624" s="405">
        <v>0</v>
      </c>
      <c r="J624" s="405">
        <v>0</v>
      </c>
      <c r="K624" s="405">
        <v>0</v>
      </c>
      <c r="L624" s="405">
        <v>0.4</v>
      </c>
      <c r="M624" s="405">
        <v>2.2000000000000002</v>
      </c>
      <c r="N624" s="405">
        <v>4.2</v>
      </c>
      <c r="O624" s="405">
        <v>4.4000000000000004</v>
      </c>
      <c r="P624" s="405">
        <v>4.3</v>
      </c>
      <c r="Q624" s="405">
        <v>4.0999999999999996</v>
      </c>
      <c r="R624" s="405">
        <v>3.9</v>
      </c>
      <c r="S624" s="405">
        <v>3.5</v>
      </c>
      <c r="T624" s="405">
        <v>3.5</v>
      </c>
      <c r="U624" s="405">
        <v>2.4</v>
      </c>
      <c r="V624" s="405">
        <v>0.6</v>
      </c>
      <c r="W624" s="405">
        <v>0</v>
      </c>
      <c r="X624" s="405">
        <v>0</v>
      </c>
      <c r="Y624" s="405">
        <v>0</v>
      </c>
      <c r="Z624" s="405">
        <v>0</v>
      </c>
      <c r="AA624" s="405">
        <v>0</v>
      </c>
      <c r="AB624" s="438">
        <v>0</v>
      </c>
      <c r="AC624" s="439">
        <v>33.5</v>
      </c>
    </row>
    <row r="625" spans="3:29" ht="10.35" customHeight="1" x14ac:dyDescent="0.25">
      <c r="C625" s="436" t="s">
        <v>2336</v>
      </c>
      <c r="D625" s="448" t="s">
        <v>619</v>
      </c>
      <c r="E625" s="437">
        <v>0</v>
      </c>
      <c r="F625" s="405">
        <v>0</v>
      </c>
      <c r="G625" s="405">
        <v>0</v>
      </c>
      <c r="H625" s="405">
        <v>0</v>
      </c>
      <c r="I625" s="405">
        <v>0</v>
      </c>
      <c r="J625" s="405">
        <v>0</v>
      </c>
      <c r="K625" s="405">
        <v>0.1</v>
      </c>
      <c r="L625" s="405">
        <v>1.4</v>
      </c>
      <c r="M625" s="405">
        <v>2.2000000000000002</v>
      </c>
      <c r="N625" s="405">
        <v>2.1</v>
      </c>
      <c r="O625" s="405">
        <v>2.1</v>
      </c>
      <c r="P625" s="405">
        <v>2</v>
      </c>
      <c r="Q625" s="405">
        <v>1.6</v>
      </c>
      <c r="R625" s="405">
        <v>2</v>
      </c>
      <c r="S625" s="405">
        <v>2.2000000000000002</v>
      </c>
      <c r="T625" s="405">
        <v>1.9</v>
      </c>
      <c r="U625" s="405">
        <v>0.5</v>
      </c>
      <c r="V625" s="405">
        <v>0</v>
      </c>
      <c r="W625" s="405">
        <v>0</v>
      </c>
      <c r="X625" s="405">
        <v>0</v>
      </c>
      <c r="Y625" s="405">
        <v>0</v>
      </c>
      <c r="Z625" s="405">
        <v>0</v>
      </c>
      <c r="AA625" s="405">
        <v>0</v>
      </c>
      <c r="AB625" s="438">
        <v>0</v>
      </c>
      <c r="AC625" s="439">
        <v>18.099999999999998</v>
      </c>
    </row>
    <row r="626" spans="3:29" ht="10.35" customHeight="1" x14ac:dyDescent="0.25">
      <c r="C626" s="436" t="s">
        <v>2337</v>
      </c>
      <c r="D626" s="448" t="s">
        <v>620</v>
      </c>
      <c r="E626" s="437">
        <v>0</v>
      </c>
      <c r="F626" s="405">
        <v>0</v>
      </c>
      <c r="G626" s="405">
        <v>0</v>
      </c>
      <c r="H626" s="405">
        <v>0</v>
      </c>
      <c r="I626" s="405">
        <v>0</v>
      </c>
      <c r="J626" s="405">
        <v>0</v>
      </c>
      <c r="K626" s="405">
        <v>0.5</v>
      </c>
      <c r="L626" s="405">
        <v>4.3</v>
      </c>
      <c r="M626" s="405">
        <v>7.4</v>
      </c>
      <c r="N626" s="405">
        <v>7.7</v>
      </c>
      <c r="O626" s="405">
        <v>7.5</v>
      </c>
      <c r="P626" s="405">
        <v>6.9</v>
      </c>
      <c r="Q626" s="405">
        <v>7.4</v>
      </c>
      <c r="R626" s="405">
        <v>7.8</v>
      </c>
      <c r="S626" s="405">
        <v>7.9</v>
      </c>
      <c r="T626" s="405">
        <v>6.5</v>
      </c>
      <c r="U626" s="405">
        <v>2.5</v>
      </c>
      <c r="V626" s="405">
        <v>0.1</v>
      </c>
      <c r="W626" s="405">
        <v>0</v>
      </c>
      <c r="X626" s="405">
        <v>0</v>
      </c>
      <c r="Y626" s="405">
        <v>0</v>
      </c>
      <c r="Z626" s="405">
        <v>0</v>
      </c>
      <c r="AA626" s="405">
        <v>0</v>
      </c>
      <c r="AB626" s="438">
        <v>0</v>
      </c>
      <c r="AC626" s="439">
        <v>66.499999999999986</v>
      </c>
    </row>
    <row r="627" spans="3:29" ht="10.35" customHeight="1" x14ac:dyDescent="0.25">
      <c r="C627" s="436" t="s">
        <v>2338</v>
      </c>
      <c r="D627" s="448" t="s">
        <v>621</v>
      </c>
      <c r="E627" s="437">
        <v>0</v>
      </c>
      <c r="F627" s="405">
        <v>0</v>
      </c>
      <c r="G627" s="405">
        <v>0</v>
      </c>
      <c r="H627" s="405">
        <v>0</v>
      </c>
      <c r="I627" s="405">
        <v>0</v>
      </c>
      <c r="J627" s="405">
        <v>0</v>
      </c>
      <c r="K627" s="405">
        <v>0</v>
      </c>
      <c r="L627" s="405">
        <v>0.1</v>
      </c>
      <c r="M627" s="405">
        <v>0.5</v>
      </c>
      <c r="N627" s="405">
        <v>0.8</v>
      </c>
      <c r="O627" s="405">
        <v>1.2</v>
      </c>
      <c r="P627" s="405">
        <v>2.5</v>
      </c>
      <c r="Q627" s="405">
        <v>4.5999999999999996</v>
      </c>
      <c r="R627" s="405">
        <v>4.8</v>
      </c>
      <c r="S627" s="405">
        <v>3.8</v>
      </c>
      <c r="T627" s="405">
        <v>3.1</v>
      </c>
      <c r="U627" s="405">
        <v>1</v>
      </c>
      <c r="V627" s="405">
        <v>0</v>
      </c>
      <c r="W627" s="405">
        <v>0</v>
      </c>
      <c r="X627" s="405">
        <v>0</v>
      </c>
      <c r="Y627" s="405">
        <v>0</v>
      </c>
      <c r="Z627" s="405">
        <v>0</v>
      </c>
      <c r="AA627" s="405">
        <v>0</v>
      </c>
      <c r="AB627" s="438">
        <v>0</v>
      </c>
      <c r="AC627" s="439">
        <v>22.400000000000002</v>
      </c>
    </row>
    <row r="628" spans="3:29" ht="10.35" customHeight="1" x14ac:dyDescent="0.25">
      <c r="C628" s="436" t="s">
        <v>2339</v>
      </c>
      <c r="D628" s="448" t="s">
        <v>622</v>
      </c>
      <c r="E628" s="437">
        <v>0</v>
      </c>
      <c r="F628" s="405">
        <v>0</v>
      </c>
      <c r="G628" s="405">
        <v>0</v>
      </c>
      <c r="H628" s="405">
        <v>0</v>
      </c>
      <c r="I628" s="405">
        <v>0</v>
      </c>
      <c r="J628" s="405">
        <v>0</v>
      </c>
      <c r="K628" s="405">
        <v>0</v>
      </c>
      <c r="L628" s="405">
        <v>0.4</v>
      </c>
      <c r="M628" s="405">
        <v>1.9</v>
      </c>
      <c r="N628" s="405">
        <v>4.3</v>
      </c>
      <c r="O628" s="405">
        <v>5</v>
      </c>
      <c r="P628" s="405">
        <v>4.7</v>
      </c>
      <c r="Q628" s="405">
        <v>4.7</v>
      </c>
      <c r="R628" s="405">
        <v>4.7</v>
      </c>
      <c r="S628" s="405">
        <v>3.8</v>
      </c>
      <c r="T628" s="405">
        <v>3.5</v>
      </c>
      <c r="U628" s="405">
        <v>2.2000000000000002</v>
      </c>
      <c r="V628" s="405">
        <v>0.5</v>
      </c>
      <c r="W628" s="405">
        <v>0</v>
      </c>
      <c r="X628" s="405">
        <v>0</v>
      </c>
      <c r="Y628" s="405">
        <v>0</v>
      </c>
      <c r="Z628" s="405">
        <v>0</v>
      </c>
      <c r="AA628" s="405">
        <v>0</v>
      </c>
      <c r="AB628" s="438">
        <v>0</v>
      </c>
      <c r="AC628" s="439">
        <v>35.700000000000003</v>
      </c>
    </row>
    <row r="629" spans="3:29" ht="10.35" customHeight="1" x14ac:dyDescent="0.25">
      <c r="C629" s="436" t="s">
        <v>2340</v>
      </c>
      <c r="D629" s="448" t="s">
        <v>623</v>
      </c>
      <c r="E629" s="437">
        <v>0</v>
      </c>
      <c r="F629" s="405">
        <v>0</v>
      </c>
      <c r="G629" s="405">
        <v>0</v>
      </c>
      <c r="H629" s="405">
        <v>0</v>
      </c>
      <c r="I629" s="405">
        <v>0</v>
      </c>
      <c r="J629" s="405">
        <v>0</v>
      </c>
      <c r="K629" s="405">
        <v>0</v>
      </c>
      <c r="L629" s="405">
        <v>0.2</v>
      </c>
      <c r="M629" s="405">
        <v>0.4</v>
      </c>
      <c r="N629" s="405">
        <v>0.6</v>
      </c>
      <c r="O629" s="405">
        <v>0.9</v>
      </c>
      <c r="P629" s="405">
        <v>1.1000000000000001</v>
      </c>
      <c r="Q629" s="405">
        <v>1.1000000000000001</v>
      </c>
      <c r="R629" s="405">
        <v>1.1000000000000001</v>
      </c>
      <c r="S629" s="405">
        <v>1.1000000000000001</v>
      </c>
      <c r="T629" s="405">
        <v>1</v>
      </c>
      <c r="U629" s="405">
        <v>0.5</v>
      </c>
      <c r="V629" s="405">
        <v>0</v>
      </c>
      <c r="W629" s="405">
        <v>0</v>
      </c>
      <c r="X629" s="405">
        <v>0</v>
      </c>
      <c r="Y629" s="405">
        <v>0</v>
      </c>
      <c r="Z629" s="405">
        <v>0</v>
      </c>
      <c r="AA629" s="405">
        <v>0</v>
      </c>
      <c r="AB629" s="438">
        <v>0</v>
      </c>
      <c r="AC629" s="439">
        <v>8</v>
      </c>
    </row>
    <row r="630" spans="3:29" ht="10.35" customHeight="1" x14ac:dyDescent="0.25">
      <c r="C630" s="436" t="s">
        <v>2341</v>
      </c>
      <c r="D630" s="448" t="s">
        <v>624</v>
      </c>
      <c r="E630" s="437">
        <v>0</v>
      </c>
      <c r="F630" s="405">
        <v>0</v>
      </c>
      <c r="G630" s="405">
        <v>0</v>
      </c>
      <c r="H630" s="405">
        <v>0</v>
      </c>
      <c r="I630" s="405">
        <v>0</v>
      </c>
      <c r="J630" s="405">
        <v>0</v>
      </c>
      <c r="K630" s="405">
        <v>0</v>
      </c>
      <c r="L630" s="405">
        <v>0.2</v>
      </c>
      <c r="M630" s="405">
        <v>0.4</v>
      </c>
      <c r="N630" s="405">
        <v>0.7</v>
      </c>
      <c r="O630" s="405">
        <v>1.9</v>
      </c>
      <c r="P630" s="405">
        <v>1.8</v>
      </c>
      <c r="Q630" s="405">
        <v>1.1000000000000001</v>
      </c>
      <c r="R630" s="405">
        <v>1</v>
      </c>
      <c r="S630" s="405">
        <v>2.1</v>
      </c>
      <c r="T630" s="405">
        <v>1.4</v>
      </c>
      <c r="U630" s="405">
        <v>0.4</v>
      </c>
      <c r="V630" s="405">
        <v>0</v>
      </c>
      <c r="W630" s="405">
        <v>0</v>
      </c>
      <c r="X630" s="405">
        <v>0</v>
      </c>
      <c r="Y630" s="405">
        <v>0</v>
      </c>
      <c r="Z630" s="405">
        <v>0</v>
      </c>
      <c r="AA630" s="405">
        <v>0</v>
      </c>
      <c r="AB630" s="438">
        <v>0</v>
      </c>
      <c r="AC630" s="439">
        <v>11</v>
      </c>
    </row>
    <row r="631" spans="3:29" ht="10.35" customHeight="1" x14ac:dyDescent="0.25">
      <c r="C631" s="436" t="s">
        <v>2342</v>
      </c>
      <c r="D631" s="448" t="s">
        <v>625</v>
      </c>
      <c r="E631" s="437">
        <v>0</v>
      </c>
      <c r="F631" s="405">
        <v>0</v>
      </c>
      <c r="G631" s="405">
        <v>0</v>
      </c>
      <c r="H631" s="405">
        <v>0</v>
      </c>
      <c r="I631" s="405">
        <v>0</v>
      </c>
      <c r="J631" s="405">
        <v>0</v>
      </c>
      <c r="K631" s="405">
        <v>0</v>
      </c>
      <c r="L631" s="405">
        <v>0.2</v>
      </c>
      <c r="M631" s="405">
        <v>0.3</v>
      </c>
      <c r="N631" s="405">
        <v>0.6</v>
      </c>
      <c r="O631" s="405">
        <v>1.6</v>
      </c>
      <c r="P631" s="405">
        <v>2</v>
      </c>
      <c r="Q631" s="405">
        <v>1.6</v>
      </c>
      <c r="R631" s="405">
        <v>1.2</v>
      </c>
      <c r="S631" s="405">
        <v>2</v>
      </c>
      <c r="T631" s="405">
        <v>1.6</v>
      </c>
      <c r="U631" s="405">
        <v>0.5</v>
      </c>
      <c r="V631" s="405">
        <v>0</v>
      </c>
      <c r="W631" s="405">
        <v>0</v>
      </c>
      <c r="X631" s="405">
        <v>0</v>
      </c>
      <c r="Y631" s="405">
        <v>0</v>
      </c>
      <c r="Z631" s="405">
        <v>0</v>
      </c>
      <c r="AA631" s="405">
        <v>0</v>
      </c>
      <c r="AB631" s="438">
        <v>0</v>
      </c>
      <c r="AC631" s="439">
        <v>11.6</v>
      </c>
    </row>
    <row r="632" spans="3:29" ht="10.35" customHeight="1" x14ac:dyDescent="0.25">
      <c r="C632" s="436" t="s">
        <v>2343</v>
      </c>
      <c r="D632" s="448" t="s">
        <v>626</v>
      </c>
      <c r="E632" s="437">
        <v>0</v>
      </c>
      <c r="F632" s="405">
        <v>0</v>
      </c>
      <c r="G632" s="405">
        <v>0</v>
      </c>
      <c r="H632" s="405">
        <v>0</v>
      </c>
      <c r="I632" s="405">
        <v>0</v>
      </c>
      <c r="J632" s="405">
        <v>0</v>
      </c>
      <c r="K632" s="405">
        <v>0</v>
      </c>
      <c r="L632" s="405">
        <v>0.1</v>
      </c>
      <c r="M632" s="405">
        <v>0.1</v>
      </c>
      <c r="N632" s="405">
        <v>0.2</v>
      </c>
      <c r="O632" s="405">
        <v>0.6</v>
      </c>
      <c r="P632" s="405">
        <v>1.8</v>
      </c>
      <c r="Q632" s="405">
        <v>1.8</v>
      </c>
      <c r="R632" s="405">
        <v>1.1000000000000001</v>
      </c>
      <c r="S632" s="405">
        <v>2</v>
      </c>
      <c r="T632" s="405">
        <v>1.7</v>
      </c>
      <c r="U632" s="405">
        <v>0.5</v>
      </c>
      <c r="V632" s="405">
        <v>0</v>
      </c>
      <c r="W632" s="405">
        <v>0</v>
      </c>
      <c r="X632" s="405">
        <v>0</v>
      </c>
      <c r="Y632" s="405">
        <v>0</v>
      </c>
      <c r="Z632" s="405">
        <v>0</v>
      </c>
      <c r="AA632" s="405">
        <v>0</v>
      </c>
      <c r="AB632" s="438">
        <v>0</v>
      </c>
      <c r="AC632" s="439">
        <v>9.8999999999999986</v>
      </c>
    </row>
    <row r="633" spans="3:29" ht="10.35" customHeight="1" x14ac:dyDescent="0.25">
      <c r="C633" s="436" t="s">
        <v>2344</v>
      </c>
      <c r="D633" s="448" t="s">
        <v>627</v>
      </c>
      <c r="E633" s="437">
        <v>0</v>
      </c>
      <c r="F633" s="405">
        <v>0</v>
      </c>
      <c r="G633" s="405">
        <v>0</v>
      </c>
      <c r="H633" s="405">
        <v>0</v>
      </c>
      <c r="I633" s="405">
        <v>0</v>
      </c>
      <c r="J633" s="405">
        <v>0</v>
      </c>
      <c r="K633" s="405">
        <v>0</v>
      </c>
      <c r="L633" s="405">
        <v>0.1</v>
      </c>
      <c r="M633" s="405">
        <v>0.2</v>
      </c>
      <c r="N633" s="405">
        <v>0.5</v>
      </c>
      <c r="O633" s="405">
        <v>0.9</v>
      </c>
      <c r="P633" s="405">
        <v>1.4</v>
      </c>
      <c r="Q633" s="405">
        <v>1.3</v>
      </c>
      <c r="R633" s="405">
        <v>1.3</v>
      </c>
      <c r="S633" s="405">
        <v>1.4</v>
      </c>
      <c r="T633" s="405">
        <v>1.1000000000000001</v>
      </c>
      <c r="U633" s="405">
        <v>0.4</v>
      </c>
      <c r="V633" s="405">
        <v>0</v>
      </c>
      <c r="W633" s="405">
        <v>0</v>
      </c>
      <c r="X633" s="405">
        <v>0</v>
      </c>
      <c r="Y633" s="405">
        <v>0</v>
      </c>
      <c r="Z633" s="405">
        <v>0</v>
      </c>
      <c r="AA633" s="405">
        <v>0</v>
      </c>
      <c r="AB633" s="438">
        <v>0</v>
      </c>
      <c r="AC633" s="439">
        <v>8.6</v>
      </c>
    </row>
    <row r="634" spans="3:29" ht="10.35" customHeight="1" x14ac:dyDescent="0.25">
      <c r="C634" s="436" t="s">
        <v>2345</v>
      </c>
      <c r="D634" s="448" t="s">
        <v>628</v>
      </c>
      <c r="E634" s="437">
        <v>0</v>
      </c>
      <c r="F634" s="405">
        <v>0</v>
      </c>
      <c r="G634" s="405">
        <v>0</v>
      </c>
      <c r="H634" s="405">
        <v>0</v>
      </c>
      <c r="I634" s="405">
        <v>0</v>
      </c>
      <c r="J634" s="405">
        <v>0</v>
      </c>
      <c r="K634" s="405">
        <v>0</v>
      </c>
      <c r="L634" s="405">
        <v>0.1</v>
      </c>
      <c r="M634" s="405">
        <v>0.2</v>
      </c>
      <c r="N634" s="405">
        <v>0.4</v>
      </c>
      <c r="O634" s="405">
        <v>0.6</v>
      </c>
      <c r="P634" s="405">
        <v>1.8</v>
      </c>
      <c r="Q634" s="405">
        <v>1.7</v>
      </c>
      <c r="R634" s="405">
        <v>1</v>
      </c>
      <c r="S634" s="405">
        <v>1.4</v>
      </c>
      <c r="T634" s="405">
        <v>1.5</v>
      </c>
      <c r="U634" s="405">
        <v>0.6</v>
      </c>
      <c r="V634" s="405">
        <v>0</v>
      </c>
      <c r="W634" s="405">
        <v>0</v>
      </c>
      <c r="X634" s="405">
        <v>0</v>
      </c>
      <c r="Y634" s="405">
        <v>0</v>
      </c>
      <c r="Z634" s="405">
        <v>0</v>
      </c>
      <c r="AA634" s="405">
        <v>0</v>
      </c>
      <c r="AB634" s="438">
        <v>0</v>
      </c>
      <c r="AC634" s="439">
        <v>9.2999999999999989</v>
      </c>
    </row>
    <row r="635" spans="3:29" ht="10.35" customHeight="1" x14ac:dyDescent="0.25">
      <c r="C635" s="436" t="s">
        <v>2346</v>
      </c>
      <c r="D635" s="448" t="s">
        <v>629</v>
      </c>
      <c r="E635" s="437">
        <v>0</v>
      </c>
      <c r="F635" s="405">
        <v>0</v>
      </c>
      <c r="G635" s="405">
        <v>0</v>
      </c>
      <c r="H635" s="405">
        <v>0</v>
      </c>
      <c r="I635" s="405">
        <v>0</v>
      </c>
      <c r="J635" s="405">
        <v>0</v>
      </c>
      <c r="K635" s="405">
        <v>0</v>
      </c>
      <c r="L635" s="405">
        <v>0</v>
      </c>
      <c r="M635" s="405">
        <v>0.1</v>
      </c>
      <c r="N635" s="405">
        <v>0.2</v>
      </c>
      <c r="O635" s="405">
        <v>0.5</v>
      </c>
      <c r="P635" s="405">
        <v>1.4</v>
      </c>
      <c r="Q635" s="405">
        <v>2.2000000000000002</v>
      </c>
      <c r="R635" s="405">
        <v>1.7</v>
      </c>
      <c r="S635" s="405">
        <v>1.4</v>
      </c>
      <c r="T635" s="405">
        <v>1.3</v>
      </c>
      <c r="U635" s="405">
        <v>0.1</v>
      </c>
      <c r="V635" s="405">
        <v>0</v>
      </c>
      <c r="W635" s="405">
        <v>0</v>
      </c>
      <c r="X635" s="405">
        <v>0</v>
      </c>
      <c r="Y635" s="405">
        <v>0</v>
      </c>
      <c r="Z635" s="405">
        <v>0</v>
      </c>
      <c r="AA635" s="405">
        <v>0</v>
      </c>
      <c r="AB635" s="438">
        <v>0</v>
      </c>
      <c r="AC635" s="439">
        <v>8.9</v>
      </c>
    </row>
    <row r="636" spans="3:29" ht="10.35" customHeight="1" x14ac:dyDescent="0.25">
      <c r="C636" s="436" t="s">
        <v>2347</v>
      </c>
      <c r="D636" s="448" t="s">
        <v>630</v>
      </c>
      <c r="E636" s="437">
        <v>0</v>
      </c>
      <c r="F636" s="405">
        <v>0</v>
      </c>
      <c r="G636" s="405">
        <v>0</v>
      </c>
      <c r="H636" s="405">
        <v>0</v>
      </c>
      <c r="I636" s="405">
        <v>0</v>
      </c>
      <c r="J636" s="405">
        <v>0</v>
      </c>
      <c r="K636" s="405">
        <v>0</v>
      </c>
      <c r="L636" s="405">
        <v>0.2</v>
      </c>
      <c r="M636" s="405">
        <v>0.6</v>
      </c>
      <c r="N636" s="405">
        <v>1.1000000000000001</v>
      </c>
      <c r="O636" s="405">
        <v>2</v>
      </c>
      <c r="P636" s="405">
        <v>4.8</v>
      </c>
      <c r="Q636" s="405">
        <v>5.8</v>
      </c>
      <c r="R636" s="405">
        <v>7</v>
      </c>
      <c r="S636" s="405">
        <v>6.2</v>
      </c>
      <c r="T636" s="405">
        <v>4</v>
      </c>
      <c r="U636" s="405">
        <v>1.4</v>
      </c>
      <c r="V636" s="405">
        <v>0.1</v>
      </c>
      <c r="W636" s="405">
        <v>0</v>
      </c>
      <c r="X636" s="405">
        <v>0</v>
      </c>
      <c r="Y636" s="405">
        <v>0</v>
      </c>
      <c r="Z636" s="405">
        <v>0</v>
      </c>
      <c r="AA636" s="405">
        <v>0</v>
      </c>
      <c r="AB636" s="438">
        <v>0</v>
      </c>
      <c r="AC636" s="439">
        <v>33.200000000000003</v>
      </c>
    </row>
    <row r="637" spans="3:29" ht="10.35" customHeight="1" x14ac:dyDescent="0.25">
      <c r="C637" s="436" t="s">
        <v>2348</v>
      </c>
      <c r="D637" s="448" t="s">
        <v>631</v>
      </c>
      <c r="E637" s="437">
        <v>0</v>
      </c>
      <c r="F637" s="405">
        <v>0</v>
      </c>
      <c r="G637" s="405">
        <v>0</v>
      </c>
      <c r="H637" s="405">
        <v>0</v>
      </c>
      <c r="I637" s="405">
        <v>0</v>
      </c>
      <c r="J637" s="405">
        <v>0</v>
      </c>
      <c r="K637" s="405">
        <v>0</v>
      </c>
      <c r="L637" s="405">
        <v>0.3</v>
      </c>
      <c r="M637" s="405">
        <v>0.5</v>
      </c>
      <c r="N637" s="405">
        <v>1.2</v>
      </c>
      <c r="O637" s="405">
        <v>2.2000000000000002</v>
      </c>
      <c r="P637" s="405">
        <v>2.2999999999999998</v>
      </c>
      <c r="Q637" s="405">
        <v>1.6</v>
      </c>
      <c r="R637" s="405">
        <v>2.1</v>
      </c>
      <c r="S637" s="405">
        <v>2.1</v>
      </c>
      <c r="T637" s="405">
        <v>1.8</v>
      </c>
      <c r="U637" s="405">
        <v>0.7</v>
      </c>
      <c r="V637" s="405">
        <v>0</v>
      </c>
      <c r="W637" s="405">
        <v>0</v>
      </c>
      <c r="X637" s="405">
        <v>0</v>
      </c>
      <c r="Y637" s="405">
        <v>0</v>
      </c>
      <c r="Z637" s="405">
        <v>0</v>
      </c>
      <c r="AA637" s="405">
        <v>0</v>
      </c>
      <c r="AB637" s="438">
        <v>0</v>
      </c>
      <c r="AC637" s="439">
        <v>14.799999999999999</v>
      </c>
    </row>
    <row r="638" spans="3:29" ht="10.35" customHeight="1" x14ac:dyDescent="0.25">
      <c r="C638" s="436" t="s">
        <v>2349</v>
      </c>
      <c r="D638" s="448" t="s">
        <v>632</v>
      </c>
      <c r="E638" s="437">
        <v>0</v>
      </c>
      <c r="F638" s="405">
        <v>0</v>
      </c>
      <c r="G638" s="405">
        <v>0</v>
      </c>
      <c r="H638" s="405">
        <v>0</v>
      </c>
      <c r="I638" s="405">
        <v>0</v>
      </c>
      <c r="J638" s="405">
        <v>0</v>
      </c>
      <c r="K638" s="405">
        <v>0</v>
      </c>
      <c r="L638" s="405">
        <v>0.1</v>
      </c>
      <c r="M638" s="405">
        <v>0.1</v>
      </c>
      <c r="N638" s="405">
        <v>0.2</v>
      </c>
      <c r="O638" s="405">
        <v>0.6</v>
      </c>
      <c r="P638" s="405">
        <v>1.7</v>
      </c>
      <c r="Q638" s="405">
        <v>1.4</v>
      </c>
      <c r="R638" s="405">
        <v>0.9</v>
      </c>
      <c r="S638" s="405">
        <v>1.7</v>
      </c>
      <c r="T638" s="405">
        <v>1.5</v>
      </c>
      <c r="U638" s="405">
        <v>0.4</v>
      </c>
      <c r="V638" s="405">
        <v>0</v>
      </c>
      <c r="W638" s="405">
        <v>0</v>
      </c>
      <c r="X638" s="405">
        <v>0</v>
      </c>
      <c r="Y638" s="405">
        <v>0</v>
      </c>
      <c r="Z638" s="405">
        <v>0</v>
      </c>
      <c r="AA638" s="405">
        <v>0</v>
      </c>
      <c r="AB638" s="438">
        <v>0</v>
      </c>
      <c r="AC638" s="439">
        <v>8.6</v>
      </c>
    </row>
    <row r="639" spans="3:29" ht="10.35" customHeight="1" x14ac:dyDescent="0.25">
      <c r="C639" s="436" t="s">
        <v>2350</v>
      </c>
      <c r="D639" s="448" t="s">
        <v>633</v>
      </c>
      <c r="E639" s="437">
        <v>0</v>
      </c>
      <c r="F639" s="405">
        <v>0</v>
      </c>
      <c r="G639" s="405">
        <v>0</v>
      </c>
      <c r="H639" s="405">
        <v>0</v>
      </c>
      <c r="I639" s="405">
        <v>0</v>
      </c>
      <c r="J639" s="405">
        <v>0</v>
      </c>
      <c r="K639" s="405">
        <v>0</v>
      </c>
      <c r="L639" s="405">
        <v>0</v>
      </c>
      <c r="M639" s="405">
        <v>0.1</v>
      </c>
      <c r="N639" s="405">
        <v>0.2</v>
      </c>
      <c r="O639" s="405">
        <v>0.4</v>
      </c>
      <c r="P639" s="405">
        <v>0.7</v>
      </c>
      <c r="Q639" s="405">
        <v>0.8</v>
      </c>
      <c r="R639" s="405">
        <v>0.6</v>
      </c>
      <c r="S639" s="405">
        <v>1</v>
      </c>
      <c r="T639" s="405">
        <v>1.1000000000000001</v>
      </c>
      <c r="U639" s="405">
        <v>0.4</v>
      </c>
      <c r="V639" s="405">
        <v>0</v>
      </c>
      <c r="W639" s="405">
        <v>0</v>
      </c>
      <c r="X639" s="405">
        <v>0</v>
      </c>
      <c r="Y639" s="405">
        <v>0</v>
      </c>
      <c r="Z639" s="405">
        <v>0</v>
      </c>
      <c r="AA639" s="405">
        <v>0</v>
      </c>
      <c r="AB639" s="438">
        <v>0</v>
      </c>
      <c r="AC639" s="439">
        <v>5.3000000000000007</v>
      </c>
    </row>
    <row r="640" spans="3:29" ht="10.35" customHeight="1" x14ac:dyDescent="0.25">
      <c r="C640" s="436" t="s">
        <v>2351</v>
      </c>
      <c r="D640" s="448" t="s">
        <v>634</v>
      </c>
      <c r="E640" s="437">
        <v>0</v>
      </c>
      <c r="F640" s="405">
        <v>0</v>
      </c>
      <c r="G640" s="405">
        <v>0</v>
      </c>
      <c r="H640" s="405">
        <v>0</v>
      </c>
      <c r="I640" s="405">
        <v>0</v>
      </c>
      <c r="J640" s="405">
        <v>0</v>
      </c>
      <c r="K640" s="405">
        <v>0</v>
      </c>
      <c r="L640" s="405">
        <v>0</v>
      </c>
      <c r="M640" s="405">
        <v>0.1</v>
      </c>
      <c r="N640" s="405">
        <v>0.2</v>
      </c>
      <c r="O640" s="405">
        <v>0.4</v>
      </c>
      <c r="P640" s="405">
        <v>1</v>
      </c>
      <c r="Q640" s="405">
        <v>0.9</v>
      </c>
      <c r="R640" s="405">
        <v>0.8</v>
      </c>
      <c r="S640" s="405">
        <v>0.8</v>
      </c>
      <c r="T640" s="405">
        <v>1</v>
      </c>
      <c r="U640" s="405">
        <v>0.2</v>
      </c>
      <c r="V640" s="405">
        <v>0</v>
      </c>
      <c r="W640" s="405">
        <v>0</v>
      </c>
      <c r="X640" s="405">
        <v>0</v>
      </c>
      <c r="Y640" s="405">
        <v>0</v>
      </c>
      <c r="Z640" s="405">
        <v>0</v>
      </c>
      <c r="AA640" s="405">
        <v>0</v>
      </c>
      <c r="AB640" s="438">
        <v>0</v>
      </c>
      <c r="AC640" s="439">
        <v>5.4</v>
      </c>
    </row>
    <row r="641" spans="3:29" ht="10.35" customHeight="1" x14ac:dyDescent="0.25">
      <c r="C641" s="436" t="s">
        <v>2352</v>
      </c>
      <c r="D641" s="448" t="s">
        <v>635</v>
      </c>
      <c r="E641" s="437">
        <v>0</v>
      </c>
      <c r="F641" s="405">
        <v>0</v>
      </c>
      <c r="G641" s="405">
        <v>0</v>
      </c>
      <c r="H641" s="405">
        <v>0</v>
      </c>
      <c r="I641" s="405">
        <v>0</v>
      </c>
      <c r="J641" s="405">
        <v>0</v>
      </c>
      <c r="K641" s="405">
        <v>0</v>
      </c>
      <c r="L641" s="405">
        <v>0.3</v>
      </c>
      <c r="M641" s="405">
        <v>1</v>
      </c>
      <c r="N641" s="405">
        <v>2.2000000000000002</v>
      </c>
      <c r="O641" s="405">
        <v>3.3</v>
      </c>
      <c r="P641" s="405">
        <v>3.3</v>
      </c>
      <c r="Q641" s="405">
        <v>3.5</v>
      </c>
      <c r="R641" s="405">
        <v>3.4</v>
      </c>
      <c r="S641" s="405">
        <v>2.5</v>
      </c>
      <c r="T641" s="405">
        <v>2</v>
      </c>
      <c r="U641" s="405">
        <v>1.2</v>
      </c>
      <c r="V641" s="405">
        <v>0.4</v>
      </c>
      <c r="W641" s="405">
        <v>0</v>
      </c>
      <c r="X641" s="405">
        <v>0</v>
      </c>
      <c r="Y641" s="405">
        <v>0</v>
      </c>
      <c r="Z641" s="405">
        <v>0</v>
      </c>
      <c r="AA641" s="405">
        <v>0</v>
      </c>
      <c r="AB641" s="438">
        <v>0</v>
      </c>
      <c r="AC641" s="439">
        <v>23.099999999999998</v>
      </c>
    </row>
    <row r="642" spans="3:29" ht="10.35" customHeight="1" x14ac:dyDescent="0.25">
      <c r="C642" s="436" t="s">
        <v>2353</v>
      </c>
      <c r="D642" s="448" t="s">
        <v>636</v>
      </c>
      <c r="E642" s="437">
        <v>0</v>
      </c>
      <c r="F642" s="405">
        <v>0</v>
      </c>
      <c r="G642" s="405">
        <v>0</v>
      </c>
      <c r="H642" s="405">
        <v>0</v>
      </c>
      <c r="I642" s="405">
        <v>0</v>
      </c>
      <c r="J642" s="405">
        <v>0</v>
      </c>
      <c r="K642" s="405">
        <v>0</v>
      </c>
      <c r="L642" s="405">
        <v>0</v>
      </c>
      <c r="M642" s="405">
        <v>0.1</v>
      </c>
      <c r="N642" s="405">
        <v>0.3</v>
      </c>
      <c r="O642" s="405">
        <v>0.8</v>
      </c>
      <c r="P642" s="405">
        <v>0.8</v>
      </c>
      <c r="Q642" s="405">
        <v>0.8</v>
      </c>
      <c r="R642" s="405">
        <v>0.8</v>
      </c>
      <c r="S642" s="405">
        <v>1</v>
      </c>
      <c r="T642" s="405">
        <v>0.9</v>
      </c>
      <c r="U642" s="405">
        <v>0.4</v>
      </c>
      <c r="V642" s="405">
        <v>0</v>
      </c>
      <c r="W642" s="405">
        <v>0</v>
      </c>
      <c r="X642" s="405">
        <v>0</v>
      </c>
      <c r="Y642" s="405">
        <v>0</v>
      </c>
      <c r="Z642" s="405">
        <v>0</v>
      </c>
      <c r="AA642" s="405">
        <v>0</v>
      </c>
      <c r="AB642" s="438">
        <v>0</v>
      </c>
      <c r="AC642" s="439">
        <v>5.9</v>
      </c>
    </row>
    <row r="643" spans="3:29" ht="10.35" customHeight="1" x14ac:dyDescent="0.25">
      <c r="C643" s="436" t="s">
        <v>2354</v>
      </c>
      <c r="D643" s="448" t="s">
        <v>637</v>
      </c>
      <c r="E643" s="437">
        <v>0</v>
      </c>
      <c r="F643" s="405">
        <v>0</v>
      </c>
      <c r="G643" s="405">
        <v>0</v>
      </c>
      <c r="H643" s="405">
        <v>0</v>
      </c>
      <c r="I643" s="405">
        <v>0</v>
      </c>
      <c r="J643" s="405">
        <v>0</v>
      </c>
      <c r="K643" s="405">
        <v>0</v>
      </c>
      <c r="L643" s="405">
        <v>1</v>
      </c>
      <c r="M643" s="405">
        <v>0.7</v>
      </c>
      <c r="N643" s="405">
        <v>1.7</v>
      </c>
      <c r="O643" s="405">
        <v>2.4</v>
      </c>
      <c r="P643" s="405">
        <v>2.4</v>
      </c>
      <c r="Q643" s="405">
        <v>2.1</v>
      </c>
      <c r="R643" s="405">
        <v>2</v>
      </c>
      <c r="S643" s="405">
        <v>2.4</v>
      </c>
      <c r="T643" s="405">
        <v>2</v>
      </c>
      <c r="U643" s="405">
        <v>0.8</v>
      </c>
      <c r="V643" s="405">
        <v>0</v>
      </c>
      <c r="W643" s="405">
        <v>0</v>
      </c>
      <c r="X643" s="405">
        <v>0</v>
      </c>
      <c r="Y643" s="405">
        <v>0</v>
      </c>
      <c r="Z643" s="405">
        <v>0</v>
      </c>
      <c r="AA643" s="405">
        <v>0</v>
      </c>
      <c r="AB643" s="438">
        <v>0</v>
      </c>
      <c r="AC643" s="439">
        <v>17.5</v>
      </c>
    </row>
    <row r="644" spans="3:29" ht="10.35" customHeight="1" x14ac:dyDescent="0.25">
      <c r="C644" s="436" t="s">
        <v>2355</v>
      </c>
      <c r="D644" s="448" t="s">
        <v>638</v>
      </c>
      <c r="E644" s="437">
        <v>0</v>
      </c>
      <c r="F644" s="405">
        <v>0</v>
      </c>
      <c r="G644" s="405">
        <v>0</v>
      </c>
      <c r="H644" s="405">
        <v>0</v>
      </c>
      <c r="I644" s="405">
        <v>0</v>
      </c>
      <c r="J644" s="405">
        <v>0</v>
      </c>
      <c r="K644" s="405">
        <v>0</v>
      </c>
      <c r="L644" s="405">
        <v>0.5</v>
      </c>
      <c r="M644" s="405">
        <v>2.4</v>
      </c>
      <c r="N644" s="405">
        <v>4.8</v>
      </c>
      <c r="O644" s="405">
        <v>6.5</v>
      </c>
      <c r="P644" s="405">
        <v>5.5</v>
      </c>
      <c r="Q644" s="405">
        <v>5.4</v>
      </c>
      <c r="R644" s="405">
        <v>5.3</v>
      </c>
      <c r="S644" s="405">
        <v>4.5</v>
      </c>
      <c r="T644" s="405">
        <v>4.4000000000000004</v>
      </c>
      <c r="U644" s="405">
        <v>2.7</v>
      </c>
      <c r="V644" s="405">
        <v>0.6</v>
      </c>
      <c r="W644" s="405">
        <v>0</v>
      </c>
      <c r="X644" s="405">
        <v>0</v>
      </c>
      <c r="Y644" s="405">
        <v>0</v>
      </c>
      <c r="Z644" s="405">
        <v>0</v>
      </c>
      <c r="AA644" s="405">
        <v>0</v>
      </c>
      <c r="AB644" s="438">
        <v>0</v>
      </c>
      <c r="AC644" s="439">
        <v>42.600000000000009</v>
      </c>
    </row>
    <row r="645" spans="3:29" ht="10.35" customHeight="1" x14ac:dyDescent="0.25">
      <c r="C645" s="436" t="s">
        <v>2356</v>
      </c>
      <c r="D645" s="448" t="s">
        <v>639</v>
      </c>
      <c r="E645" s="437">
        <v>0</v>
      </c>
      <c r="F645" s="405">
        <v>0</v>
      </c>
      <c r="G645" s="405">
        <v>0</v>
      </c>
      <c r="H645" s="405">
        <v>0</v>
      </c>
      <c r="I645" s="405">
        <v>0</v>
      </c>
      <c r="J645" s="405">
        <v>0</v>
      </c>
      <c r="K645" s="405">
        <v>0</v>
      </c>
      <c r="L645" s="405">
        <v>0.3</v>
      </c>
      <c r="M645" s="405">
        <v>0.9</v>
      </c>
      <c r="N645" s="405">
        <v>3</v>
      </c>
      <c r="O645" s="405">
        <v>6.4</v>
      </c>
      <c r="P645" s="405">
        <v>5</v>
      </c>
      <c r="Q645" s="405">
        <v>6.3</v>
      </c>
      <c r="R645" s="405">
        <v>7.8</v>
      </c>
      <c r="S645" s="405">
        <v>7.4</v>
      </c>
      <c r="T645" s="405">
        <v>6</v>
      </c>
      <c r="U645" s="405">
        <v>2.2000000000000002</v>
      </c>
      <c r="V645" s="405">
        <v>0.1</v>
      </c>
      <c r="W645" s="405">
        <v>0</v>
      </c>
      <c r="X645" s="405">
        <v>0</v>
      </c>
      <c r="Y645" s="405">
        <v>0</v>
      </c>
      <c r="Z645" s="405">
        <v>0</v>
      </c>
      <c r="AA645" s="405">
        <v>0</v>
      </c>
      <c r="AB645" s="438">
        <v>0</v>
      </c>
      <c r="AC645" s="439">
        <v>45.400000000000006</v>
      </c>
    </row>
    <row r="646" spans="3:29" ht="10.35" customHeight="1" x14ac:dyDescent="0.25">
      <c r="C646" s="436" t="s">
        <v>2357</v>
      </c>
      <c r="D646" s="448" t="s">
        <v>640</v>
      </c>
      <c r="E646" s="437">
        <v>0</v>
      </c>
      <c r="F646" s="405">
        <v>0</v>
      </c>
      <c r="G646" s="405">
        <v>0</v>
      </c>
      <c r="H646" s="405">
        <v>0</v>
      </c>
      <c r="I646" s="405">
        <v>0</v>
      </c>
      <c r="J646" s="405">
        <v>0</v>
      </c>
      <c r="K646" s="405">
        <v>0.1</v>
      </c>
      <c r="L646" s="405">
        <v>0.6</v>
      </c>
      <c r="M646" s="405">
        <v>1</v>
      </c>
      <c r="N646" s="405">
        <v>3.5</v>
      </c>
      <c r="O646" s="405">
        <v>4.9000000000000004</v>
      </c>
      <c r="P646" s="405">
        <v>5.0999999999999996</v>
      </c>
      <c r="Q646" s="405">
        <v>5.0999999999999996</v>
      </c>
      <c r="R646" s="405">
        <v>5.5</v>
      </c>
      <c r="S646" s="405">
        <v>5.5</v>
      </c>
      <c r="T646" s="405">
        <v>4.7</v>
      </c>
      <c r="U646" s="405">
        <v>1.5</v>
      </c>
      <c r="V646" s="405">
        <v>0</v>
      </c>
      <c r="W646" s="405">
        <v>0</v>
      </c>
      <c r="X646" s="405">
        <v>0</v>
      </c>
      <c r="Y646" s="405">
        <v>0</v>
      </c>
      <c r="Z646" s="405">
        <v>0</v>
      </c>
      <c r="AA646" s="405">
        <v>0</v>
      </c>
      <c r="AB646" s="438">
        <v>0</v>
      </c>
      <c r="AC646" s="439">
        <v>37.5</v>
      </c>
    </row>
    <row r="647" spans="3:29" ht="10.35" customHeight="1" x14ac:dyDescent="0.25">
      <c r="C647" s="436" t="s">
        <v>2358</v>
      </c>
      <c r="D647" s="448" t="s">
        <v>641</v>
      </c>
      <c r="E647" s="437">
        <v>0</v>
      </c>
      <c r="F647" s="405">
        <v>0</v>
      </c>
      <c r="G647" s="405">
        <v>0</v>
      </c>
      <c r="H647" s="405">
        <v>0</v>
      </c>
      <c r="I647" s="405">
        <v>0</v>
      </c>
      <c r="J647" s="405">
        <v>0</v>
      </c>
      <c r="K647" s="405">
        <v>0</v>
      </c>
      <c r="L647" s="405">
        <v>0.2</v>
      </c>
      <c r="M647" s="405">
        <v>0.4</v>
      </c>
      <c r="N647" s="405">
        <v>1.5</v>
      </c>
      <c r="O647" s="405">
        <v>2.4</v>
      </c>
      <c r="P647" s="405">
        <v>2.2000000000000002</v>
      </c>
      <c r="Q647" s="405">
        <v>2.2000000000000002</v>
      </c>
      <c r="R647" s="405">
        <v>2.4</v>
      </c>
      <c r="S647" s="405">
        <v>1.9</v>
      </c>
      <c r="T647" s="405">
        <v>1.4</v>
      </c>
      <c r="U647" s="405">
        <v>0.6</v>
      </c>
      <c r="V647" s="405">
        <v>0</v>
      </c>
      <c r="W647" s="405">
        <v>0</v>
      </c>
      <c r="X647" s="405">
        <v>0</v>
      </c>
      <c r="Y647" s="405">
        <v>0</v>
      </c>
      <c r="Z647" s="405">
        <v>0</v>
      </c>
      <c r="AA647" s="405">
        <v>0</v>
      </c>
      <c r="AB647" s="438">
        <v>0</v>
      </c>
      <c r="AC647" s="439">
        <v>15.200000000000001</v>
      </c>
    </row>
    <row r="648" spans="3:29" ht="10.35" customHeight="1" x14ac:dyDescent="0.25">
      <c r="C648" s="436" t="s">
        <v>2359</v>
      </c>
      <c r="D648" s="448" t="s">
        <v>642</v>
      </c>
      <c r="E648" s="437">
        <v>0</v>
      </c>
      <c r="F648" s="405">
        <v>0</v>
      </c>
      <c r="G648" s="405">
        <v>0</v>
      </c>
      <c r="H648" s="405">
        <v>0</v>
      </c>
      <c r="I648" s="405">
        <v>0</v>
      </c>
      <c r="J648" s="405">
        <v>0</v>
      </c>
      <c r="K648" s="405">
        <v>0</v>
      </c>
      <c r="L648" s="405">
        <v>0.2</v>
      </c>
      <c r="M648" s="405">
        <v>0.5</v>
      </c>
      <c r="N648" s="405">
        <v>1.4</v>
      </c>
      <c r="O648" s="405">
        <v>2</v>
      </c>
      <c r="P648" s="405">
        <v>1.9</v>
      </c>
      <c r="Q648" s="405">
        <v>2</v>
      </c>
      <c r="R648" s="405">
        <v>2.1</v>
      </c>
      <c r="S648" s="405">
        <v>2.2000000000000002</v>
      </c>
      <c r="T648" s="405">
        <v>1.7</v>
      </c>
      <c r="U648" s="405">
        <v>0.6</v>
      </c>
      <c r="V648" s="405">
        <v>0</v>
      </c>
      <c r="W648" s="405">
        <v>0</v>
      </c>
      <c r="X648" s="405">
        <v>0</v>
      </c>
      <c r="Y648" s="405">
        <v>0</v>
      </c>
      <c r="Z648" s="405">
        <v>0</v>
      </c>
      <c r="AA648" s="405">
        <v>0</v>
      </c>
      <c r="AB648" s="438">
        <v>0</v>
      </c>
      <c r="AC648" s="439">
        <v>14.6</v>
      </c>
    </row>
    <row r="649" spans="3:29" ht="10.35" customHeight="1" x14ac:dyDescent="0.25">
      <c r="C649" s="436" t="s">
        <v>2360</v>
      </c>
      <c r="D649" s="448" t="s">
        <v>643</v>
      </c>
      <c r="E649" s="437">
        <v>0</v>
      </c>
      <c r="F649" s="405">
        <v>0</v>
      </c>
      <c r="G649" s="405">
        <v>0</v>
      </c>
      <c r="H649" s="405">
        <v>0</v>
      </c>
      <c r="I649" s="405">
        <v>0</v>
      </c>
      <c r="J649" s="405">
        <v>0</v>
      </c>
      <c r="K649" s="405">
        <v>0</v>
      </c>
      <c r="L649" s="405">
        <v>0.2</v>
      </c>
      <c r="M649" s="405">
        <v>1.2</v>
      </c>
      <c r="N649" s="405">
        <v>4.0999999999999996</v>
      </c>
      <c r="O649" s="405">
        <v>6.1</v>
      </c>
      <c r="P649" s="405">
        <v>6.2</v>
      </c>
      <c r="Q649" s="405">
        <v>6</v>
      </c>
      <c r="R649" s="405">
        <v>6.2</v>
      </c>
      <c r="S649" s="405">
        <v>5.7</v>
      </c>
      <c r="T649" s="405">
        <v>4.5</v>
      </c>
      <c r="U649" s="405">
        <v>1.7</v>
      </c>
      <c r="V649" s="405">
        <v>0</v>
      </c>
      <c r="W649" s="405">
        <v>0</v>
      </c>
      <c r="X649" s="405">
        <v>0</v>
      </c>
      <c r="Y649" s="405">
        <v>0</v>
      </c>
      <c r="Z649" s="405">
        <v>0</v>
      </c>
      <c r="AA649" s="405">
        <v>0</v>
      </c>
      <c r="AB649" s="438">
        <v>0</v>
      </c>
      <c r="AC649" s="439">
        <v>41.900000000000006</v>
      </c>
    </row>
    <row r="650" spans="3:29" ht="10.35" customHeight="1" x14ac:dyDescent="0.25">
      <c r="C650" s="436" t="s">
        <v>2361</v>
      </c>
      <c r="D650" s="448" t="s">
        <v>644</v>
      </c>
      <c r="E650" s="437">
        <v>0</v>
      </c>
      <c r="F650" s="405">
        <v>0</v>
      </c>
      <c r="G650" s="405">
        <v>0</v>
      </c>
      <c r="H650" s="405">
        <v>0</v>
      </c>
      <c r="I650" s="405">
        <v>0</v>
      </c>
      <c r="J650" s="405">
        <v>0</v>
      </c>
      <c r="K650" s="405">
        <v>0.1</v>
      </c>
      <c r="L650" s="405">
        <v>0.8</v>
      </c>
      <c r="M650" s="405">
        <v>1.2</v>
      </c>
      <c r="N650" s="405">
        <v>4.5</v>
      </c>
      <c r="O650" s="405">
        <v>6.4</v>
      </c>
      <c r="P650" s="405">
        <v>6.2</v>
      </c>
      <c r="Q650" s="405">
        <v>6.3</v>
      </c>
      <c r="R650" s="405">
        <v>7</v>
      </c>
      <c r="S650" s="405">
        <v>7</v>
      </c>
      <c r="T650" s="405">
        <v>5.3</v>
      </c>
      <c r="U650" s="405">
        <v>1.8</v>
      </c>
      <c r="V650" s="405">
        <v>0.1</v>
      </c>
      <c r="W650" s="405">
        <v>0</v>
      </c>
      <c r="X650" s="405">
        <v>0</v>
      </c>
      <c r="Y650" s="405">
        <v>0</v>
      </c>
      <c r="Z650" s="405">
        <v>0</v>
      </c>
      <c r="AA650" s="405">
        <v>0</v>
      </c>
      <c r="AB650" s="438">
        <v>0</v>
      </c>
      <c r="AC650" s="439">
        <v>46.699999999999996</v>
      </c>
    </row>
    <row r="651" spans="3:29" ht="10.35" customHeight="1" x14ac:dyDescent="0.25">
      <c r="C651" s="436" t="s">
        <v>2362</v>
      </c>
      <c r="D651" s="448" t="s">
        <v>645</v>
      </c>
      <c r="E651" s="437">
        <v>0</v>
      </c>
      <c r="F651" s="405">
        <v>0</v>
      </c>
      <c r="G651" s="405">
        <v>0</v>
      </c>
      <c r="H651" s="405">
        <v>0</v>
      </c>
      <c r="I651" s="405">
        <v>0</v>
      </c>
      <c r="J651" s="405">
        <v>0</v>
      </c>
      <c r="K651" s="405">
        <v>0</v>
      </c>
      <c r="L651" s="405">
        <v>0.3</v>
      </c>
      <c r="M651" s="405">
        <v>1.1000000000000001</v>
      </c>
      <c r="N651" s="405">
        <v>2.1</v>
      </c>
      <c r="O651" s="405">
        <v>2.6</v>
      </c>
      <c r="P651" s="405">
        <v>2.9</v>
      </c>
      <c r="Q651" s="405">
        <v>3</v>
      </c>
      <c r="R651" s="405">
        <v>2.9</v>
      </c>
      <c r="S651" s="405">
        <v>2.2000000000000002</v>
      </c>
      <c r="T651" s="405">
        <v>1.8</v>
      </c>
      <c r="U651" s="405">
        <v>1.2</v>
      </c>
      <c r="V651" s="405">
        <v>0.4</v>
      </c>
      <c r="W651" s="405">
        <v>0</v>
      </c>
      <c r="X651" s="405">
        <v>0</v>
      </c>
      <c r="Y651" s="405">
        <v>0</v>
      </c>
      <c r="Z651" s="405">
        <v>0</v>
      </c>
      <c r="AA651" s="405">
        <v>0</v>
      </c>
      <c r="AB651" s="438">
        <v>0</v>
      </c>
      <c r="AC651" s="439">
        <v>20.5</v>
      </c>
    </row>
    <row r="652" spans="3:29" ht="10.35" customHeight="1" x14ac:dyDescent="0.25">
      <c r="C652" s="436" t="s">
        <v>2363</v>
      </c>
      <c r="D652" s="448" t="s">
        <v>646</v>
      </c>
      <c r="E652" s="437">
        <v>0</v>
      </c>
      <c r="F652" s="405">
        <v>0</v>
      </c>
      <c r="G652" s="405">
        <v>0</v>
      </c>
      <c r="H652" s="405">
        <v>0</v>
      </c>
      <c r="I652" s="405">
        <v>0</v>
      </c>
      <c r="J652" s="405">
        <v>0</v>
      </c>
      <c r="K652" s="405">
        <v>0</v>
      </c>
      <c r="L652" s="405">
        <v>0.2</v>
      </c>
      <c r="M652" s="405">
        <v>0.5</v>
      </c>
      <c r="N652" s="405">
        <v>0.8</v>
      </c>
      <c r="O652" s="405">
        <v>1</v>
      </c>
      <c r="P652" s="405">
        <v>1.1000000000000001</v>
      </c>
      <c r="Q652" s="405">
        <v>1.1000000000000001</v>
      </c>
      <c r="R652" s="405">
        <v>1.1000000000000001</v>
      </c>
      <c r="S652" s="405">
        <v>0.9</v>
      </c>
      <c r="T652" s="405">
        <v>0.7</v>
      </c>
      <c r="U652" s="405">
        <v>0.5</v>
      </c>
      <c r="V652" s="405">
        <v>0.2</v>
      </c>
      <c r="W652" s="405">
        <v>0</v>
      </c>
      <c r="X652" s="405">
        <v>0</v>
      </c>
      <c r="Y652" s="405">
        <v>0</v>
      </c>
      <c r="Z652" s="405">
        <v>0</v>
      </c>
      <c r="AA652" s="405">
        <v>0</v>
      </c>
      <c r="AB652" s="438">
        <v>0</v>
      </c>
      <c r="AC652" s="439">
        <v>8.1000000000000014</v>
      </c>
    </row>
    <row r="653" spans="3:29" ht="10.35" customHeight="1" x14ac:dyDescent="0.25">
      <c r="C653" s="436" t="s">
        <v>2364</v>
      </c>
      <c r="D653" s="448" t="s">
        <v>647</v>
      </c>
      <c r="E653" s="437">
        <v>0</v>
      </c>
      <c r="F653" s="405">
        <v>0</v>
      </c>
      <c r="G653" s="405">
        <v>0</v>
      </c>
      <c r="H653" s="405">
        <v>0</v>
      </c>
      <c r="I653" s="405">
        <v>0</v>
      </c>
      <c r="J653" s="405">
        <v>0</v>
      </c>
      <c r="K653" s="405">
        <v>0.1</v>
      </c>
      <c r="L653" s="405">
        <v>0.6</v>
      </c>
      <c r="M653" s="405">
        <v>1.7</v>
      </c>
      <c r="N653" s="405">
        <v>4.7</v>
      </c>
      <c r="O653" s="405">
        <v>5.2</v>
      </c>
      <c r="P653" s="405">
        <v>5.3</v>
      </c>
      <c r="Q653" s="405">
        <v>6.1</v>
      </c>
      <c r="R653" s="405">
        <v>5.8</v>
      </c>
      <c r="S653" s="405">
        <v>6.3</v>
      </c>
      <c r="T653" s="405">
        <v>2.9</v>
      </c>
      <c r="U653" s="405">
        <v>1</v>
      </c>
      <c r="V653" s="405">
        <v>0.1</v>
      </c>
      <c r="W653" s="405">
        <v>0</v>
      </c>
      <c r="X653" s="405">
        <v>0</v>
      </c>
      <c r="Y653" s="405">
        <v>0</v>
      </c>
      <c r="Z653" s="405">
        <v>0</v>
      </c>
      <c r="AA653" s="405">
        <v>0</v>
      </c>
      <c r="AB653" s="438">
        <v>0</v>
      </c>
      <c r="AC653" s="439">
        <v>39.800000000000004</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0.2</v>
      </c>
      <c r="M656" s="405">
        <v>0.3</v>
      </c>
      <c r="N656" s="405">
        <v>0.5</v>
      </c>
      <c r="O656" s="405">
        <v>1.5</v>
      </c>
      <c r="P656" s="405">
        <v>2.2000000000000002</v>
      </c>
      <c r="Q656" s="405">
        <v>2.2999999999999998</v>
      </c>
      <c r="R656" s="405">
        <v>2</v>
      </c>
      <c r="S656" s="405">
        <v>1.7</v>
      </c>
      <c r="T656" s="405">
        <v>0.8</v>
      </c>
      <c r="U656" s="405">
        <v>0.3</v>
      </c>
      <c r="V656" s="405">
        <v>0</v>
      </c>
      <c r="W656" s="405">
        <v>0</v>
      </c>
      <c r="X656" s="405">
        <v>0</v>
      </c>
      <c r="Y656" s="405">
        <v>0</v>
      </c>
      <c r="Z656" s="405">
        <v>0</v>
      </c>
      <c r="AA656" s="405">
        <v>0</v>
      </c>
      <c r="AB656" s="438">
        <v>0</v>
      </c>
      <c r="AC656" s="439">
        <v>11.8</v>
      </c>
    </row>
    <row r="657" spans="3:29" ht="10.35" customHeight="1" x14ac:dyDescent="0.25">
      <c r="C657" s="436" t="s">
        <v>2368</v>
      </c>
      <c r="D657" s="448" t="s">
        <v>651</v>
      </c>
      <c r="E657" s="437">
        <v>0</v>
      </c>
      <c r="F657" s="405">
        <v>0</v>
      </c>
      <c r="G657" s="405">
        <v>0</v>
      </c>
      <c r="H657" s="405">
        <v>0</v>
      </c>
      <c r="I657" s="405">
        <v>0</v>
      </c>
      <c r="J657" s="405">
        <v>0</v>
      </c>
      <c r="K657" s="405">
        <v>0</v>
      </c>
      <c r="L657" s="405">
        <v>7.3</v>
      </c>
      <c r="M657" s="405">
        <v>33.6</v>
      </c>
      <c r="N657" s="405">
        <v>56.7</v>
      </c>
      <c r="O657" s="405">
        <v>67.099999999999994</v>
      </c>
      <c r="P657" s="405">
        <v>67.099999999999994</v>
      </c>
      <c r="Q657" s="405">
        <v>4.5999999999999996</v>
      </c>
      <c r="R657" s="405">
        <v>4.5999999999999996</v>
      </c>
      <c r="S657" s="405">
        <v>66.2</v>
      </c>
      <c r="T657" s="405">
        <v>62.7</v>
      </c>
      <c r="U657" s="405">
        <v>47.1</v>
      </c>
      <c r="V657" s="405">
        <v>19.2</v>
      </c>
      <c r="W657" s="405">
        <v>1.8</v>
      </c>
      <c r="X657" s="405">
        <v>0</v>
      </c>
      <c r="Y657" s="405">
        <v>0</v>
      </c>
      <c r="Z657" s="405">
        <v>0</v>
      </c>
      <c r="AA657" s="405">
        <v>0</v>
      </c>
      <c r="AB657" s="438">
        <v>0</v>
      </c>
      <c r="AC657" s="439">
        <v>438</v>
      </c>
    </row>
    <row r="658" spans="3:29" ht="10.35" customHeight="1" x14ac:dyDescent="0.25">
      <c r="C658" s="436" t="s">
        <v>2369</v>
      </c>
      <c r="D658" s="448" t="s">
        <v>652</v>
      </c>
      <c r="E658" s="437">
        <v>0</v>
      </c>
      <c r="F658" s="405">
        <v>0</v>
      </c>
      <c r="G658" s="405">
        <v>0</v>
      </c>
      <c r="H658" s="405">
        <v>0</v>
      </c>
      <c r="I658" s="405">
        <v>0</v>
      </c>
      <c r="J658" s="405">
        <v>0</v>
      </c>
      <c r="K658" s="405">
        <v>0</v>
      </c>
      <c r="L658" s="405">
        <v>0.1</v>
      </c>
      <c r="M658" s="405">
        <v>0.2</v>
      </c>
      <c r="N658" s="405">
        <v>1</v>
      </c>
      <c r="O658" s="405">
        <v>2</v>
      </c>
      <c r="P658" s="405">
        <v>2.6</v>
      </c>
      <c r="Q658" s="405">
        <v>2.7</v>
      </c>
      <c r="R658" s="405">
        <v>2.2000000000000002</v>
      </c>
      <c r="S658" s="405">
        <v>2.2000000000000002</v>
      </c>
      <c r="T658" s="405">
        <v>1.4</v>
      </c>
      <c r="U658" s="405">
        <v>0.6</v>
      </c>
      <c r="V658" s="405">
        <v>0</v>
      </c>
      <c r="W658" s="405">
        <v>0</v>
      </c>
      <c r="X658" s="405">
        <v>0</v>
      </c>
      <c r="Y658" s="405">
        <v>0</v>
      </c>
      <c r="Z658" s="405">
        <v>0</v>
      </c>
      <c r="AA658" s="405">
        <v>0</v>
      </c>
      <c r="AB658" s="438">
        <v>0</v>
      </c>
      <c r="AC658" s="439">
        <v>15</v>
      </c>
    </row>
    <row r="659" spans="3:29" ht="10.35" customHeight="1" x14ac:dyDescent="0.25">
      <c r="C659" s="436" t="s">
        <v>2370</v>
      </c>
      <c r="D659" s="448" t="s">
        <v>653</v>
      </c>
      <c r="E659" s="437">
        <v>0</v>
      </c>
      <c r="F659" s="405">
        <v>0</v>
      </c>
      <c r="G659" s="405">
        <v>0</v>
      </c>
      <c r="H659" s="405">
        <v>0</v>
      </c>
      <c r="I659" s="405">
        <v>0</v>
      </c>
      <c r="J659" s="405">
        <v>0</v>
      </c>
      <c r="K659" s="405">
        <v>0</v>
      </c>
      <c r="L659" s="405">
        <v>0.3</v>
      </c>
      <c r="M659" s="405">
        <v>0.9</v>
      </c>
      <c r="N659" s="405">
        <v>1.5</v>
      </c>
      <c r="O659" s="405">
        <v>1.8</v>
      </c>
      <c r="P659" s="405">
        <v>2</v>
      </c>
      <c r="Q659" s="405">
        <v>2.1</v>
      </c>
      <c r="R659" s="405">
        <v>2.1</v>
      </c>
      <c r="S659" s="405">
        <v>1.7</v>
      </c>
      <c r="T659" s="405">
        <v>1.3</v>
      </c>
      <c r="U659" s="405">
        <v>0.8</v>
      </c>
      <c r="V659" s="405">
        <v>0.3</v>
      </c>
      <c r="W659" s="405">
        <v>0</v>
      </c>
      <c r="X659" s="405">
        <v>0</v>
      </c>
      <c r="Y659" s="405">
        <v>0</v>
      </c>
      <c r="Z659" s="405">
        <v>0</v>
      </c>
      <c r="AA659" s="405">
        <v>0</v>
      </c>
      <c r="AB659" s="438">
        <v>0</v>
      </c>
      <c r="AC659" s="439">
        <v>14.8</v>
      </c>
    </row>
    <row r="660" spans="3:29" ht="10.35" customHeight="1" x14ac:dyDescent="0.25">
      <c r="C660" s="436" t="s">
        <v>2371</v>
      </c>
      <c r="D660" s="448" t="s">
        <v>654</v>
      </c>
      <c r="E660" s="437">
        <v>0</v>
      </c>
      <c r="F660" s="405">
        <v>0</v>
      </c>
      <c r="G660" s="405">
        <v>0</v>
      </c>
      <c r="H660" s="405">
        <v>0</v>
      </c>
      <c r="I660" s="405">
        <v>0</v>
      </c>
      <c r="J660" s="405">
        <v>0</v>
      </c>
      <c r="K660" s="405">
        <v>0</v>
      </c>
      <c r="L660" s="405">
        <v>0.3</v>
      </c>
      <c r="M660" s="405">
        <v>0.4</v>
      </c>
      <c r="N660" s="405">
        <v>0.6</v>
      </c>
      <c r="O660" s="405">
        <v>1.3</v>
      </c>
      <c r="P660" s="405">
        <v>2.1</v>
      </c>
      <c r="Q660" s="405">
        <v>2.2999999999999998</v>
      </c>
      <c r="R660" s="405">
        <v>2.4</v>
      </c>
      <c r="S660" s="405">
        <v>2.2000000000000002</v>
      </c>
      <c r="T660" s="405">
        <v>1.1000000000000001</v>
      </c>
      <c r="U660" s="405">
        <v>0.4</v>
      </c>
      <c r="V660" s="405">
        <v>0</v>
      </c>
      <c r="W660" s="405">
        <v>0</v>
      </c>
      <c r="X660" s="405">
        <v>0</v>
      </c>
      <c r="Y660" s="405">
        <v>0</v>
      </c>
      <c r="Z660" s="405">
        <v>0</v>
      </c>
      <c r="AA660" s="405">
        <v>0</v>
      </c>
      <c r="AB660" s="438">
        <v>0</v>
      </c>
      <c r="AC660" s="439">
        <v>13.099999999999998</v>
      </c>
    </row>
    <row r="661" spans="3:29" ht="10.35" customHeight="1" x14ac:dyDescent="0.25">
      <c r="C661" s="436" t="s">
        <v>2372</v>
      </c>
      <c r="D661" s="448" t="s">
        <v>655</v>
      </c>
      <c r="E661" s="437">
        <v>0</v>
      </c>
      <c r="F661" s="405">
        <v>0</v>
      </c>
      <c r="G661" s="405">
        <v>0</v>
      </c>
      <c r="H661" s="405">
        <v>0</v>
      </c>
      <c r="I661" s="405">
        <v>0</v>
      </c>
      <c r="J661" s="405">
        <v>0</v>
      </c>
      <c r="K661" s="405">
        <v>0</v>
      </c>
      <c r="L661" s="405">
        <v>0</v>
      </c>
      <c r="M661" s="405">
        <v>0</v>
      </c>
      <c r="N661" s="405">
        <v>0</v>
      </c>
      <c r="O661" s="405">
        <v>0</v>
      </c>
      <c r="P661" s="405">
        <v>0</v>
      </c>
      <c r="Q661" s="405">
        <v>0</v>
      </c>
      <c r="R661" s="405">
        <v>0</v>
      </c>
      <c r="S661" s="405">
        <v>0</v>
      </c>
      <c r="T661" s="405">
        <v>0</v>
      </c>
      <c r="U661" s="405">
        <v>0</v>
      </c>
      <c r="V661" s="405">
        <v>0</v>
      </c>
      <c r="W661" s="405">
        <v>0</v>
      </c>
      <c r="X661" s="405">
        <v>0</v>
      </c>
      <c r="Y661" s="405">
        <v>0</v>
      </c>
      <c r="Z661" s="405">
        <v>0</v>
      </c>
      <c r="AA661" s="405">
        <v>0</v>
      </c>
      <c r="AB661" s="438">
        <v>0</v>
      </c>
      <c r="AC661" s="439">
        <v>0</v>
      </c>
    </row>
    <row r="662" spans="3:29" ht="10.35" customHeight="1" x14ac:dyDescent="0.25">
      <c r="C662" s="436" t="s">
        <v>2373</v>
      </c>
      <c r="D662" s="448" t="s">
        <v>656</v>
      </c>
      <c r="E662" s="437">
        <v>0</v>
      </c>
      <c r="F662" s="405">
        <v>0</v>
      </c>
      <c r="G662" s="405">
        <v>0</v>
      </c>
      <c r="H662" s="405">
        <v>0</v>
      </c>
      <c r="I662" s="405">
        <v>0</v>
      </c>
      <c r="J662" s="405">
        <v>0</v>
      </c>
      <c r="K662" s="405">
        <v>0</v>
      </c>
      <c r="L662" s="405">
        <v>1</v>
      </c>
      <c r="M662" s="405">
        <v>5.0999999999999996</v>
      </c>
      <c r="N662" s="405">
        <v>7.8</v>
      </c>
      <c r="O662" s="405">
        <v>8</v>
      </c>
      <c r="P662" s="405">
        <v>8.1999999999999993</v>
      </c>
      <c r="Q662" s="405">
        <v>7.7</v>
      </c>
      <c r="R662" s="405">
        <v>8.1999999999999993</v>
      </c>
      <c r="S662" s="405">
        <v>7.2</v>
      </c>
      <c r="T662" s="405">
        <v>6.8</v>
      </c>
      <c r="U662" s="405">
        <v>4.4000000000000004</v>
      </c>
      <c r="V662" s="405">
        <v>1.1000000000000001</v>
      </c>
      <c r="W662" s="405">
        <v>0</v>
      </c>
      <c r="X662" s="405">
        <v>0</v>
      </c>
      <c r="Y662" s="405">
        <v>0</v>
      </c>
      <c r="Z662" s="405">
        <v>0</v>
      </c>
      <c r="AA662" s="405">
        <v>0</v>
      </c>
      <c r="AB662" s="438">
        <v>0</v>
      </c>
      <c r="AC662" s="439">
        <v>65.5</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0.1</v>
      </c>
      <c r="N665" s="405">
        <v>0.1</v>
      </c>
      <c r="O665" s="405">
        <v>0.1</v>
      </c>
      <c r="P665" s="405">
        <v>0.1</v>
      </c>
      <c r="Q665" s="405">
        <v>0.1</v>
      </c>
      <c r="R665" s="405">
        <v>0.1</v>
      </c>
      <c r="S665" s="405">
        <v>0.1</v>
      </c>
      <c r="T665" s="405">
        <v>0.1</v>
      </c>
      <c r="U665" s="405">
        <v>0.1</v>
      </c>
      <c r="V665" s="405">
        <v>0</v>
      </c>
      <c r="W665" s="405">
        <v>0</v>
      </c>
      <c r="X665" s="405">
        <v>0</v>
      </c>
      <c r="Y665" s="405">
        <v>0</v>
      </c>
      <c r="Z665" s="405">
        <v>0</v>
      </c>
      <c r="AA665" s="405">
        <v>0</v>
      </c>
      <c r="AB665" s="438">
        <v>0</v>
      </c>
      <c r="AC665" s="439">
        <v>0.89999999999999991</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0.2</v>
      </c>
      <c r="N666" s="405">
        <v>0.3</v>
      </c>
      <c r="O666" s="405">
        <v>0.6</v>
      </c>
      <c r="P666" s="405">
        <v>1.1000000000000001</v>
      </c>
      <c r="Q666" s="405">
        <v>0.7</v>
      </c>
      <c r="R666" s="405">
        <v>1.6</v>
      </c>
      <c r="S666" s="405">
        <v>1.2</v>
      </c>
      <c r="T666" s="405">
        <v>1.1000000000000001</v>
      </c>
      <c r="U666" s="405">
        <v>0.3</v>
      </c>
      <c r="V666" s="405">
        <v>0</v>
      </c>
      <c r="W666" s="405">
        <v>0</v>
      </c>
      <c r="X666" s="405">
        <v>0</v>
      </c>
      <c r="Y666" s="405">
        <v>0</v>
      </c>
      <c r="Z666" s="405">
        <v>0</v>
      </c>
      <c r="AA666" s="405">
        <v>0</v>
      </c>
      <c r="AB666" s="438">
        <v>0</v>
      </c>
      <c r="AC666" s="439">
        <v>7.2</v>
      </c>
    </row>
    <row r="667" spans="3:29" ht="10.35" customHeight="1" x14ac:dyDescent="0.25">
      <c r="C667" s="436" t="s">
        <v>2378</v>
      </c>
      <c r="D667" s="448" t="s">
        <v>661</v>
      </c>
      <c r="E667" s="437">
        <v>0</v>
      </c>
      <c r="F667" s="405">
        <v>0</v>
      </c>
      <c r="G667" s="405">
        <v>0</v>
      </c>
      <c r="H667" s="405">
        <v>0</v>
      </c>
      <c r="I667" s="405">
        <v>0</v>
      </c>
      <c r="J667" s="405">
        <v>0</v>
      </c>
      <c r="K667" s="405">
        <v>0</v>
      </c>
      <c r="L667" s="405">
        <v>0</v>
      </c>
      <c r="M667" s="405">
        <v>0.2</v>
      </c>
      <c r="N667" s="405">
        <v>0.3</v>
      </c>
      <c r="O667" s="405">
        <v>0.4</v>
      </c>
      <c r="P667" s="405">
        <v>0.8</v>
      </c>
      <c r="Q667" s="405">
        <v>1.4</v>
      </c>
      <c r="R667" s="405">
        <v>1.7</v>
      </c>
      <c r="S667" s="405">
        <v>1</v>
      </c>
      <c r="T667" s="405">
        <v>1</v>
      </c>
      <c r="U667" s="405">
        <v>0.6</v>
      </c>
      <c r="V667" s="405">
        <v>0</v>
      </c>
      <c r="W667" s="405">
        <v>0</v>
      </c>
      <c r="X667" s="405">
        <v>0</v>
      </c>
      <c r="Y667" s="405">
        <v>0</v>
      </c>
      <c r="Z667" s="405">
        <v>0</v>
      </c>
      <c r="AA667" s="405">
        <v>0</v>
      </c>
      <c r="AB667" s="438">
        <v>0</v>
      </c>
      <c r="AC667" s="439">
        <v>7.3999999999999995</v>
      </c>
    </row>
    <row r="668" spans="3:29" ht="10.35" customHeight="1" x14ac:dyDescent="0.25">
      <c r="C668" s="436" t="s">
        <v>2379</v>
      </c>
      <c r="D668" s="448" t="s">
        <v>662</v>
      </c>
      <c r="E668" s="437">
        <v>0</v>
      </c>
      <c r="F668" s="405">
        <v>0</v>
      </c>
      <c r="G668" s="405">
        <v>0</v>
      </c>
      <c r="H668" s="405">
        <v>0</v>
      </c>
      <c r="I668" s="405">
        <v>0</v>
      </c>
      <c r="J668" s="405">
        <v>0</v>
      </c>
      <c r="K668" s="405">
        <v>0</v>
      </c>
      <c r="L668" s="405">
        <v>0.1</v>
      </c>
      <c r="M668" s="405">
        <v>0.1</v>
      </c>
      <c r="N668" s="405">
        <v>0.2</v>
      </c>
      <c r="O668" s="405">
        <v>0.5</v>
      </c>
      <c r="P668" s="405">
        <v>0.6</v>
      </c>
      <c r="Q668" s="405">
        <v>0.7</v>
      </c>
      <c r="R668" s="405">
        <v>1.6</v>
      </c>
      <c r="S668" s="405">
        <v>1</v>
      </c>
      <c r="T668" s="405">
        <v>0.7</v>
      </c>
      <c r="U668" s="405">
        <v>0.2</v>
      </c>
      <c r="V668" s="405">
        <v>0</v>
      </c>
      <c r="W668" s="405">
        <v>0</v>
      </c>
      <c r="X668" s="405">
        <v>0</v>
      </c>
      <c r="Y668" s="405">
        <v>0</v>
      </c>
      <c r="Z668" s="405">
        <v>0</v>
      </c>
      <c r="AA668" s="405">
        <v>0</v>
      </c>
      <c r="AB668" s="438">
        <v>0</v>
      </c>
      <c r="AC668" s="439">
        <v>5.7000000000000011</v>
      </c>
    </row>
    <row r="669" spans="3:29" ht="10.35" customHeight="1" x14ac:dyDescent="0.25">
      <c r="C669" s="436" t="s">
        <v>2380</v>
      </c>
      <c r="D669" s="448" t="s">
        <v>663</v>
      </c>
      <c r="E669" s="437">
        <v>0</v>
      </c>
      <c r="F669" s="405">
        <v>0</v>
      </c>
      <c r="G669" s="405">
        <v>0</v>
      </c>
      <c r="H669" s="405">
        <v>0</v>
      </c>
      <c r="I669" s="405">
        <v>0</v>
      </c>
      <c r="J669" s="405">
        <v>0</v>
      </c>
      <c r="K669" s="405">
        <v>0</v>
      </c>
      <c r="L669" s="405">
        <v>0.1</v>
      </c>
      <c r="M669" s="405">
        <v>0.1</v>
      </c>
      <c r="N669" s="405">
        <v>0.4</v>
      </c>
      <c r="O669" s="405">
        <v>1.6</v>
      </c>
      <c r="P669" s="405">
        <v>1.5</v>
      </c>
      <c r="Q669" s="405">
        <v>1.3</v>
      </c>
      <c r="R669" s="405">
        <v>1.1000000000000001</v>
      </c>
      <c r="S669" s="405">
        <v>2</v>
      </c>
      <c r="T669" s="405">
        <v>1.5</v>
      </c>
      <c r="U669" s="405">
        <v>0.5</v>
      </c>
      <c r="V669" s="405">
        <v>0</v>
      </c>
      <c r="W669" s="405">
        <v>0</v>
      </c>
      <c r="X669" s="405">
        <v>0</v>
      </c>
      <c r="Y669" s="405">
        <v>0</v>
      </c>
      <c r="Z669" s="405">
        <v>0</v>
      </c>
      <c r="AA669" s="405">
        <v>0</v>
      </c>
      <c r="AB669" s="438">
        <v>0</v>
      </c>
      <c r="AC669" s="439">
        <v>10.1</v>
      </c>
    </row>
    <row r="670" spans="3:29" ht="10.35" customHeight="1" x14ac:dyDescent="0.25">
      <c r="C670" s="436" t="s">
        <v>2381</v>
      </c>
      <c r="D670" s="448" t="s">
        <v>664</v>
      </c>
      <c r="E670" s="437">
        <v>0</v>
      </c>
      <c r="F670" s="405">
        <v>0</v>
      </c>
      <c r="G670" s="405">
        <v>0</v>
      </c>
      <c r="H670" s="405">
        <v>0</v>
      </c>
      <c r="I670" s="405">
        <v>0</v>
      </c>
      <c r="J670" s="405">
        <v>0</v>
      </c>
      <c r="K670" s="405">
        <v>0</v>
      </c>
      <c r="L670" s="405">
        <v>0.2</v>
      </c>
      <c r="M670" s="405">
        <v>0.2</v>
      </c>
      <c r="N670" s="405">
        <v>0.7</v>
      </c>
      <c r="O670" s="405">
        <v>2.2000000000000002</v>
      </c>
      <c r="P670" s="405">
        <v>4.5999999999999996</v>
      </c>
      <c r="Q670" s="405">
        <v>5.2</v>
      </c>
      <c r="R670" s="405">
        <v>5.2</v>
      </c>
      <c r="S670" s="405">
        <v>4.0999999999999996</v>
      </c>
      <c r="T670" s="405">
        <v>3.1</v>
      </c>
      <c r="U670" s="405">
        <v>2.2999999999999998</v>
      </c>
      <c r="V670" s="405">
        <v>0.1</v>
      </c>
      <c r="W670" s="405">
        <v>0</v>
      </c>
      <c r="X670" s="405">
        <v>0</v>
      </c>
      <c r="Y670" s="405">
        <v>0</v>
      </c>
      <c r="Z670" s="405">
        <v>0</v>
      </c>
      <c r="AA670" s="405">
        <v>0</v>
      </c>
      <c r="AB670" s="438">
        <v>0</v>
      </c>
      <c r="AC670" s="439">
        <v>27.900000000000002</v>
      </c>
    </row>
    <row r="671" spans="3:29" ht="10.35" customHeight="1" x14ac:dyDescent="0.25">
      <c r="C671" s="436" t="s">
        <v>2382</v>
      </c>
      <c r="D671" s="448" t="s">
        <v>665</v>
      </c>
      <c r="E671" s="437">
        <v>0</v>
      </c>
      <c r="F671" s="405">
        <v>0</v>
      </c>
      <c r="G671" s="405">
        <v>0</v>
      </c>
      <c r="H671" s="405">
        <v>0</v>
      </c>
      <c r="I671" s="405">
        <v>0</v>
      </c>
      <c r="J671" s="405">
        <v>0</v>
      </c>
      <c r="K671" s="405">
        <v>0</v>
      </c>
      <c r="L671" s="405">
        <v>0</v>
      </c>
      <c r="M671" s="405">
        <v>0.1</v>
      </c>
      <c r="N671" s="405">
        <v>0.2</v>
      </c>
      <c r="O671" s="405">
        <v>0.4</v>
      </c>
      <c r="P671" s="405">
        <v>0.6</v>
      </c>
      <c r="Q671" s="405">
        <v>0.9</v>
      </c>
      <c r="R671" s="405">
        <v>1.7</v>
      </c>
      <c r="S671" s="405">
        <v>1.2</v>
      </c>
      <c r="T671" s="405">
        <v>0.6</v>
      </c>
      <c r="U671" s="405">
        <v>0.3</v>
      </c>
      <c r="V671" s="405">
        <v>0</v>
      </c>
      <c r="W671" s="405">
        <v>0</v>
      </c>
      <c r="X671" s="405">
        <v>0</v>
      </c>
      <c r="Y671" s="405">
        <v>0</v>
      </c>
      <c r="Z671" s="405">
        <v>0</v>
      </c>
      <c r="AA671" s="405">
        <v>0</v>
      </c>
      <c r="AB671" s="438">
        <v>0</v>
      </c>
      <c r="AC671" s="439">
        <v>6</v>
      </c>
    </row>
    <row r="672" spans="3:29" ht="10.35" customHeight="1" x14ac:dyDescent="0.25">
      <c r="C672" s="436" t="s">
        <v>2383</v>
      </c>
      <c r="D672" s="448" t="s">
        <v>666</v>
      </c>
      <c r="E672" s="437">
        <v>0</v>
      </c>
      <c r="F672" s="405">
        <v>0</v>
      </c>
      <c r="G672" s="405">
        <v>0</v>
      </c>
      <c r="H672" s="405">
        <v>0</v>
      </c>
      <c r="I672" s="405">
        <v>0</v>
      </c>
      <c r="J672" s="405">
        <v>0</v>
      </c>
      <c r="K672" s="405">
        <v>0</v>
      </c>
      <c r="L672" s="405">
        <v>0</v>
      </c>
      <c r="M672" s="405">
        <v>0.1</v>
      </c>
      <c r="N672" s="405">
        <v>0.2</v>
      </c>
      <c r="O672" s="405">
        <v>0.4</v>
      </c>
      <c r="P672" s="405">
        <v>0.9</v>
      </c>
      <c r="Q672" s="405">
        <v>0.9</v>
      </c>
      <c r="R672" s="405">
        <v>0.9</v>
      </c>
      <c r="S672" s="405">
        <v>0.8</v>
      </c>
      <c r="T672" s="405">
        <v>0.4</v>
      </c>
      <c r="U672" s="405">
        <v>0.2</v>
      </c>
      <c r="V672" s="405">
        <v>0</v>
      </c>
      <c r="W672" s="405">
        <v>0</v>
      </c>
      <c r="X672" s="405">
        <v>0</v>
      </c>
      <c r="Y672" s="405">
        <v>0</v>
      </c>
      <c r="Z672" s="405">
        <v>0</v>
      </c>
      <c r="AA672" s="405">
        <v>0</v>
      </c>
      <c r="AB672" s="438">
        <v>0</v>
      </c>
      <c r="AC672" s="439">
        <v>4.8000000000000007</v>
      </c>
    </row>
    <row r="673" spans="3:29" ht="10.35" customHeight="1" x14ac:dyDescent="0.25">
      <c r="C673" s="436" t="s">
        <v>2384</v>
      </c>
      <c r="D673" s="448" t="s">
        <v>667</v>
      </c>
      <c r="E673" s="437">
        <v>0</v>
      </c>
      <c r="F673" s="405">
        <v>0</v>
      </c>
      <c r="G673" s="405">
        <v>0</v>
      </c>
      <c r="H673" s="405">
        <v>0</v>
      </c>
      <c r="I673" s="405">
        <v>0</v>
      </c>
      <c r="J673" s="405">
        <v>0</v>
      </c>
      <c r="K673" s="405">
        <v>0</v>
      </c>
      <c r="L673" s="405">
        <v>0.2</v>
      </c>
      <c r="M673" s="405">
        <v>0.7</v>
      </c>
      <c r="N673" s="405">
        <v>1.2</v>
      </c>
      <c r="O673" s="405">
        <v>1.6</v>
      </c>
      <c r="P673" s="405">
        <v>1.9</v>
      </c>
      <c r="Q673" s="405">
        <v>1.9</v>
      </c>
      <c r="R673" s="405">
        <v>1.6</v>
      </c>
      <c r="S673" s="405">
        <v>1.2</v>
      </c>
      <c r="T673" s="405">
        <v>0.9</v>
      </c>
      <c r="U673" s="405">
        <v>0.6</v>
      </c>
      <c r="V673" s="405">
        <v>0.2</v>
      </c>
      <c r="W673" s="405">
        <v>0</v>
      </c>
      <c r="X673" s="405">
        <v>0</v>
      </c>
      <c r="Y673" s="405">
        <v>0</v>
      </c>
      <c r="Z673" s="405">
        <v>0</v>
      </c>
      <c r="AA673" s="405">
        <v>0</v>
      </c>
      <c r="AB673" s="438">
        <v>0</v>
      </c>
      <c r="AC673" s="439">
        <v>11.999999999999998</v>
      </c>
    </row>
    <row r="674" spans="3:29" ht="10.35" customHeight="1" x14ac:dyDescent="0.25">
      <c r="C674" s="436" t="s">
        <v>2385</v>
      </c>
      <c r="D674" s="448" t="s">
        <v>668</v>
      </c>
      <c r="E674" s="437">
        <v>0</v>
      </c>
      <c r="F674" s="405">
        <v>0</v>
      </c>
      <c r="G674" s="405">
        <v>0</v>
      </c>
      <c r="H674" s="405">
        <v>0</v>
      </c>
      <c r="I674" s="405">
        <v>0</v>
      </c>
      <c r="J674" s="405">
        <v>0</v>
      </c>
      <c r="K674" s="405">
        <v>0</v>
      </c>
      <c r="L674" s="405">
        <v>0.2</v>
      </c>
      <c r="M674" s="405">
        <v>0.4</v>
      </c>
      <c r="N674" s="405">
        <v>0.8</v>
      </c>
      <c r="O674" s="405">
        <v>1.8</v>
      </c>
      <c r="P674" s="405">
        <v>1.8</v>
      </c>
      <c r="Q674" s="405">
        <v>1.8</v>
      </c>
      <c r="R674" s="405">
        <v>1.8</v>
      </c>
      <c r="S674" s="405">
        <v>1.8</v>
      </c>
      <c r="T674" s="405">
        <v>1.8</v>
      </c>
      <c r="U674" s="405">
        <v>1.8</v>
      </c>
      <c r="V674" s="405">
        <v>0.1</v>
      </c>
      <c r="W674" s="405">
        <v>0</v>
      </c>
      <c r="X674" s="405">
        <v>0</v>
      </c>
      <c r="Y674" s="405">
        <v>0</v>
      </c>
      <c r="Z674" s="405">
        <v>0</v>
      </c>
      <c r="AA674" s="405">
        <v>0</v>
      </c>
      <c r="AB674" s="438">
        <v>0</v>
      </c>
      <c r="AC674" s="439">
        <v>14.100000000000001</v>
      </c>
    </row>
    <row r="675" spans="3:29" ht="10.35" customHeight="1" x14ac:dyDescent="0.25">
      <c r="C675" s="436" t="s">
        <v>2386</v>
      </c>
      <c r="D675" s="448" t="s">
        <v>669</v>
      </c>
      <c r="E675" s="437">
        <v>0</v>
      </c>
      <c r="F675" s="405">
        <v>0</v>
      </c>
      <c r="G675" s="405">
        <v>0</v>
      </c>
      <c r="H675" s="405">
        <v>0</v>
      </c>
      <c r="I675" s="405">
        <v>0</v>
      </c>
      <c r="J675" s="405">
        <v>0</v>
      </c>
      <c r="K675" s="405">
        <v>0</v>
      </c>
      <c r="L675" s="405">
        <v>0.7</v>
      </c>
      <c r="M675" s="405">
        <v>1.9</v>
      </c>
      <c r="N675" s="405">
        <v>3.9</v>
      </c>
      <c r="O675" s="405">
        <v>4.8</v>
      </c>
      <c r="P675" s="405">
        <v>5.5</v>
      </c>
      <c r="Q675" s="405">
        <v>5.7</v>
      </c>
      <c r="R675" s="405">
        <v>5.0999999999999996</v>
      </c>
      <c r="S675" s="405">
        <v>3.7</v>
      </c>
      <c r="T675" s="405">
        <v>2.8</v>
      </c>
      <c r="U675" s="405">
        <v>1.8</v>
      </c>
      <c r="V675" s="405">
        <v>0.6</v>
      </c>
      <c r="W675" s="405">
        <v>0</v>
      </c>
      <c r="X675" s="405">
        <v>0</v>
      </c>
      <c r="Y675" s="405">
        <v>0</v>
      </c>
      <c r="Z675" s="405">
        <v>0</v>
      </c>
      <c r="AA675" s="405">
        <v>0</v>
      </c>
      <c r="AB675" s="438">
        <v>0</v>
      </c>
      <c r="AC675" s="439">
        <v>36.5</v>
      </c>
    </row>
    <row r="676" spans="3:29" ht="10.35" customHeight="1" x14ac:dyDescent="0.25">
      <c r="C676" s="436" t="s">
        <v>2387</v>
      </c>
      <c r="D676" s="448" t="s">
        <v>670</v>
      </c>
      <c r="E676" s="437">
        <v>0</v>
      </c>
      <c r="F676" s="405">
        <v>0</v>
      </c>
      <c r="G676" s="405">
        <v>0</v>
      </c>
      <c r="H676" s="405">
        <v>0</v>
      </c>
      <c r="I676" s="405">
        <v>0</v>
      </c>
      <c r="J676" s="405">
        <v>0</v>
      </c>
      <c r="K676" s="405">
        <v>0</v>
      </c>
      <c r="L676" s="405">
        <v>0</v>
      </c>
      <c r="M676" s="405">
        <v>0.1</v>
      </c>
      <c r="N676" s="405">
        <v>0.1</v>
      </c>
      <c r="O676" s="405">
        <v>0.5</v>
      </c>
      <c r="P676" s="405">
        <v>0.6</v>
      </c>
      <c r="Q676" s="405">
        <v>0.6</v>
      </c>
      <c r="R676" s="405">
        <v>1.2</v>
      </c>
      <c r="S676" s="405">
        <v>0.8</v>
      </c>
      <c r="T676" s="405">
        <v>0.6</v>
      </c>
      <c r="U676" s="405">
        <v>0.3</v>
      </c>
      <c r="V676" s="405">
        <v>0</v>
      </c>
      <c r="W676" s="405">
        <v>0</v>
      </c>
      <c r="X676" s="405">
        <v>0</v>
      </c>
      <c r="Y676" s="405">
        <v>0</v>
      </c>
      <c r="Z676" s="405">
        <v>0</v>
      </c>
      <c r="AA676" s="405">
        <v>0</v>
      </c>
      <c r="AB676" s="438">
        <v>0</v>
      </c>
      <c r="AC676" s="439">
        <v>4.7999999999999989</v>
      </c>
    </row>
    <row r="677" spans="3:29" ht="10.35" customHeight="1" x14ac:dyDescent="0.25">
      <c r="C677" s="436" t="s">
        <v>2388</v>
      </c>
      <c r="D677" s="448" t="s">
        <v>671</v>
      </c>
      <c r="E677" s="437">
        <v>0</v>
      </c>
      <c r="F677" s="405">
        <v>0</v>
      </c>
      <c r="G677" s="405">
        <v>0</v>
      </c>
      <c r="H677" s="405">
        <v>0</v>
      </c>
      <c r="I677" s="405">
        <v>0</v>
      </c>
      <c r="J677" s="405">
        <v>0</v>
      </c>
      <c r="K677" s="405">
        <v>0</v>
      </c>
      <c r="L677" s="405">
        <v>0</v>
      </c>
      <c r="M677" s="405">
        <v>0</v>
      </c>
      <c r="N677" s="405">
        <v>0</v>
      </c>
      <c r="O677" s="405">
        <v>0</v>
      </c>
      <c r="P677" s="405">
        <v>0</v>
      </c>
      <c r="Q677" s="405">
        <v>0</v>
      </c>
      <c r="R677" s="405">
        <v>0</v>
      </c>
      <c r="S677" s="405">
        <v>0</v>
      </c>
      <c r="T677" s="405">
        <v>0</v>
      </c>
      <c r="U677" s="405">
        <v>0</v>
      </c>
      <c r="V677" s="405">
        <v>0</v>
      </c>
      <c r="W677" s="405">
        <v>0</v>
      </c>
      <c r="X677" s="405">
        <v>0</v>
      </c>
      <c r="Y677" s="405">
        <v>0</v>
      </c>
      <c r="Z677" s="405">
        <v>0</v>
      </c>
      <c r="AA677" s="405">
        <v>0</v>
      </c>
      <c r="AB677" s="438">
        <v>0</v>
      </c>
      <c r="AC677" s="439">
        <v>0</v>
      </c>
    </row>
    <row r="678" spans="3:29" ht="10.35" customHeight="1" x14ac:dyDescent="0.25">
      <c r="C678" s="436" t="s">
        <v>2389</v>
      </c>
      <c r="D678" s="448" t="s">
        <v>672</v>
      </c>
      <c r="E678" s="437">
        <v>0</v>
      </c>
      <c r="F678" s="405">
        <v>0</v>
      </c>
      <c r="G678" s="405">
        <v>0</v>
      </c>
      <c r="H678" s="405">
        <v>0</v>
      </c>
      <c r="I678" s="405">
        <v>0</v>
      </c>
      <c r="J678" s="405">
        <v>0</v>
      </c>
      <c r="K678" s="405">
        <v>0</v>
      </c>
      <c r="L678" s="405">
        <v>0.3</v>
      </c>
      <c r="M678" s="405">
        <v>0.5</v>
      </c>
      <c r="N678" s="405">
        <v>0.9</v>
      </c>
      <c r="O678" s="405">
        <v>3.8</v>
      </c>
      <c r="P678" s="405">
        <v>4.3</v>
      </c>
      <c r="Q678" s="405">
        <v>2.9</v>
      </c>
      <c r="R678" s="405">
        <v>3.4</v>
      </c>
      <c r="S678" s="405">
        <v>3.6</v>
      </c>
      <c r="T678" s="405">
        <v>3.8</v>
      </c>
      <c r="U678" s="405">
        <v>2.4</v>
      </c>
      <c r="V678" s="405">
        <v>0.1</v>
      </c>
      <c r="W678" s="405">
        <v>0</v>
      </c>
      <c r="X678" s="405">
        <v>0</v>
      </c>
      <c r="Y678" s="405">
        <v>0</v>
      </c>
      <c r="Z678" s="405">
        <v>0</v>
      </c>
      <c r="AA678" s="405">
        <v>0</v>
      </c>
      <c r="AB678" s="438">
        <v>0</v>
      </c>
      <c r="AC678" s="439">
        <v>26.000000000000004</v>
      </c>
    </row>
    <row r="679" spans="3:29" ht="10.35" customHeight="1" x14ac:dyDescent="0.25">
      <c r="C679" s="436" t="s">
        <v>2390</v>
      </c>
      <c r="D679" s="448" t="s">
        <v>673</v>
      </c>
      <c r="E679" s="437">
        <v>0</v>
      </c>
      <c r="F679" s="405">
        <v>0</v>
      </c>
      <c r="G679" s="405">
        <v>0</v>
      </c>
      <c r="H679" s="405">
        <v>0</v>
      </c>
      <c r="I679" s="405">
        <v>0</v>
      </c>
      <c r="J679" s="405">
        <v>0</v>
      </c>
      <c r="K679" s="405">
        <v>0</v>
      </c>
      <c r="L679" s="405">
        <v>0.2</v>
      </c>
      <c r="M679" s="405">
        <v>0.3</v>
      </c>
      <c r="N679" s="405">
        <v>0.8</v>
      </c>
      <c r="O679" s="405">
        <v>1.7</v>
      </c>
      <c r="P679" s="405">
        <v>4.3</v>
      </c>
      <c r="Q679" s="405">
        <v>5.4</v>
      </c>
      <c r="R679" s="405">
        <v>6.6</v>
      </c>
      <c r="S679" s="405">
        <v>4.4000000000000004</v>
      </c>
      <c r="T679" s="405">
        <v>3.5</v>
      </c>
      <c r="U679" s="405">
        <v>2.1</v>
      </c>
      <c r="V679" s="405">
        <v>0.1</v>
      </c>
      <c r="W679" s="405">
        <v>0</v>
      </c>
      <c r="X679" s="405">
        <v>0</v>
      </c>
      <c r="Y679" s="405">
        <v>0</v>
      </c>
      <c r="Z679" s="405">
        <v>0</v>
      </c>
      <c r="AA679" s="405">
        <v>0</v>
      </c>
      <c r="AB679" s="438">
        <v>0</v>
      </c>
      <c r="AC679" s="439">
        <v>29.4</v>
      </c>
    </row>
    <row r="680" spans="3:29" ht="10.35" customHeight="1" x14ac:dyDescent="0.25">
      <c r="C680" s="436" t="s">
        <v>2391</v>
      </c>
      <c r="D680" s="448" t="s">
        <v>674</v>
      </c>
      <c r="E680" s="437">
        <v>0</v>
      </c>
      <c r="F680" s="405">
        <v>0</v>
      </c>
      <c r="G680" s="405">
        <v>0</v>
      </c>
      <c r="H680" s="405">
        <v>0</v>
      </c>
      <c r="I680" s="405">
        <v>0</v>
      </c>
      <c r="J680" s="405">
        <v>0</v>
      </c>
      <c r="K680" s="405">
        <v>0</v>
      </c>
      <c r="L680" s="405">
        <v>0.1</v>
      </c>
      <c r="M680" s="405">
        <v>0.2</v>
      </c>
      <c r="N680" s="405">
        <v>0.7</v>
      </c>
      <c r="O680" s="405">
        <v>2</v>
      </c>
      <c r="P680" s="405">
        <v>2.7</v>
      </c>
      <c r="Q680" s="405">
        <v>3.4</v>
      </c>
      <c r="R680" s="405">
        <v>5.2</v>
      </c>
      <c r="S680" s="405">
        <v>3.3</v>
      </c>
      <c r="T680" s="405">
        <v>2.6</v>
      </c>
      <c r="U680" s="405">
        <v>0.9</v>
      </c>
      <c r="V680" s="405">
        <v>0</v>
      </c>
      <c r="W680" s="405">
        <v>0</v>
      </c>
      <c r="X680" s="405">
        <v>0</v>
      </c>
      <c r="Y680" s="405">
        <v>0</v>
      </c>
      <c r="Z680" s="405">
        <v>0</v>
      </c>
      <c r="AA680" s="405">
        <v>0</v>
      </c>
      <c r="AB680" s="438">
        <v>0</v>
      </c>
      <c r="AC680" s="439">
        <v>21.1</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v>
      </c>
      <c r="L682" s="405">
        <v>0.2</v>
      </c>
      <c r="M682" s="405">
        <v>0.2</v>
      </c>
      <c r="N682" s="405">
        <v>0.6</v>
      </c>
      <c r="O682" s="405">
        <v>0.3</v>
      </c>
      <c r="P682" s="405">
        <v>1.4</v>
      </c>
      <c r="Q682" s="405">
        <v>3</v>
      </c>
      <c r="R682" s="405">
        <v>3</v>
      </c>
      <c r="S682" s="405">
        <v>3</v>
      </c>
      <c r="T682" s="405">
        <v>1.9</v>
      </c>
      <c r="U682" s="405">
        <v>0.4</v>
      </c>
      <c r="V682" s="405">
        <v>0</v>
      </c>
      <c r="W682" s="405">
        <v>0</v>
      </c>
      <c r="X682" s="405">
        <v>0</v>
      </c>
      <c r="Y682" s="405">
        <v>0</v>
      </c>
      <c r="Z682" s="405">
        <v>0</v>
      </c>
      <c r="AA682" s="405">
        <v>0</v>
      </c>
      <c r="AB682" s="438">
        <v>0</v>
      </c>
      <c r="AC682" s="439">
        <v>14</v>
      </c>
    </row>
    <row r="683" spans="3:29" ht="10.35" customHeight="1" x14ac:dyDescent="0.25">
      <c r="C683" s="436" t="s">
        <v>2394</v>
      </c>
      <c r="D683" s="448" t="s">
        <v>677</v>
      </c>
      <c r="E683" s="437">
        <v>0</v>
      </c>
      <c r="F683" s="405">
        <v>0</v>
      </c>
      <c r="G683" s="405">
        <v>0</v>
      </c>
      <c r="H683" s="405">
        <v>0</v>
      </c>
      <c r="I683" s="405">
        <v>0</v>
      </c>
      <c r="J683" s="405">
        <v>0</v>
      </c>
      <c r="K683" s="405">
        <v>0</v>
      </c>
      <c r="L683" s="405">
        <v>0.2</v>
      </c>
      <c r="M683" s="405">
        <v>1.1000000000000001</v>
      </c>
      <c r="N683" s="405">
        <v>1.8</v>
      </c>
      <c r="O683" s="405">
        <v>2.2000000000000002</v>
      </c>
      <c r="P683" s="405">
        <v>2.2999999999999998</v>
      </c>
      <c r="Q683" s="405">
        <v>2.1</v>
      </c>
      <c r="R683" s="405">
        <v>2.1</v>
      </c>
      <c r="S683" s="405">
        <v>1.6</v>
      </c>
      <c r="T683" s="405">
        <v>1.4</v>
      </c>
      <c r="U683" s="405">
        <v>0.9</v>
      </c>
      <c r="V683" s="405">
        <v>0.2</v>
      </c>
      <c r="W683" s="405">
        <v>0</v>
      </c>
      <c r="X683" s="405">
        <v>0</v>
      </c>
      <c r="Y683" s="405">
        <v>0</v>
      </c>
      <c r="Z683" s="405">
        <v>0</v>
      </c>
      <c r="AA683" s="405">
        <v>0</v>
      </c>
      <c r="AB683" s="438">
        <v>0</v>
      </c>
      <c r="AC683" s="439">
        <v>15.9</v>
      </c>
    </row>
    <row r="684" spans="3:29" ht="10.35" customHeight="1" x14ac:dyDescent="0.25">
      <c r="C684" s="436" t="s">
        <v>2395</v>
      </c>
      <c r="D684" s="448" t="s">
        <v>678</v>
      </c>
      <c r="E684" s="437">
        <v>0</v>
      </c>
      <c r="F684" s="405">
        <v>0</v>
      </c>
      <c r="G684" s="405">
        <v>0</v>
      </c>
      <c r="H684" s="405">
        <v>0</v>
      </c>
      <c r="I684" s="405">
        <v>0</v>
      </c>
      <c r="J684" s="405">
        <v>0</v>
      </c>
      <c r="K684" s="405">
        <v>0</v>
      </c>
      <c r="L684" s="405">
        <v>0.7</v>
      </c>
      <c r="M684" s="405">
        <v>3.1</v>
      </c>
      <c r="N684" s="405">
        <v>6.1</v>
      </c>
      <c r="O684" s="405">
        <v>7.8</v>
      </c>
      <c r="P684" s="405">
        <v>7</v>
      </c>
      <c r="Q684" s="405">
        <v>6.4</v>
      </c>
      <c r="R684" s="405">
        <v>6.6</v>
      </c>
      <c r="S684" s="405">
        <v>5.3</v>
      </c>
      <c r="T684" s="405">
        <v>4.8</v>
      </c>
      <c r="U684" s="405">
        <v>3</v>
      </c>
      <c r="V684" s="405">
        <v>0.7</v>
      </c>
      <c r="W684" s="405">
        <v>0</v>
      </c>
      <c r="X684" s="405">
        <v>0</v>
      </c>
      <c r="Y684" s="405">
        <v>0</v>
      </c>
      <c r="Z684" s="405">
        <v>0</v>
      </c>
      <c r="AA684" s="405">
        <v>0</v>
      </c>
      <c r="AB684" s="438">
        <v>0</v>
      </c>
      <c r="AC684" s="439">
        <v>51.5</v>
      </c>
    </row>
    <row r="685" spans="3:29" ht="10.35" customHeight="1" x14ac:dyDescent="0.25">
      <c r="C685" s="436" t="s">
        <v>2396</v>
      </c>
      <c r="D685" s="448" t="s">
        <v>679</v>
      </c>
      <c r="E685" s="437">
        <v>0</v>
      </c>
      <c r="F685" s="405">
        <v>0</v>
      </c>
      <c r="G685" s="405">
        <v>0</v>
      </c>
      <c r="H685" s="405">
        <v>0</v>
      </c>
      <c r="I685" s="405">
        <v>0</v>
      </c>
      <c r="J685" s="405">
        <v>0</v>
      </c>
      <c r="K685" s="405">
        <v>0</v>
      </c>
      <c r="L685" s="405">
        <v>0.2</v>
      </c>
      <c r="M685" s="405">
        <v>0.6</v>
      </c>
      <c r="N685" s="405">
        <v>1</v>
      </c>
      <c r="O685" s="405">
        <v>1.6</v>
      </c>
      <c r="P685" s="405">
        <v>1.6</v>
      </c>
      <c r="Q685" s="405">
        <v>1.5</v>
      </c>
      <c r="R685" s="405">
        <v>1.5</v>
      </c>
      <c r="S685" s="405">
        <v>1.1000000000000001</v>
      </c>
      <c r="T685" s="405">
        <v>0.8</v>
      </c>
      <c r="U685" s="405">
        <v>0.5</v>
      </c>
      <c r="V685" s="405">
        <v>0.2</v>
      </c>
      <c r="W685" s="405">
        <v>0</v>
      </c>
      <c r="X685" s="405">
        <v>0</v>
      </c>
      <c r="Y685" s="405">
        <v>0</v>
      </c>
      <c r="Z685" s="405">
        <v>0</v>
      </c>
      <c r="AA685" s="405">
        <v>0</v>
      </c>
      <c r="AB685" s="438">
        <v>0</v>
      </c>
      <c r="AC685" s="439">
        <v>10.6</v>
      </c>
    </row>
    <row r="686" spans="3:29" ht="10.35" customHeight="1" x14ac:dyDescent="0.25">
      <c r="C686" s="436" t="s">
        <v>2397</v>
      </c>
      <c r="D686" s="448" t="s">
        <v>680</v>
      </c>
      <c r="E686" s="437">
        <v>0</v>
      </c>
      <c r="F686" s="405">
        <v>0</v>
      </c>
      <c r="G686" s="405">
        <v>0</v>
      </c>
      <c r="H686" s="405">
        <v>0</v>
      </c>
      <c r="I686" s="405">
        <v>0</v>
      </c>
      <c r="J686" s="405">
        <v>0</v>
      </c>
      <c r="K686" s="405">
        <v>0</v>
      </c>
      <c r="L686" s="405">
        <v>0.2</v>
      </c>
      <c r="M686" s="405">
        <v>0.2</v>
      </c>
      <c r="N686" s="405">
        <v>0.5</v>
      </c>
      <c r="O686" s="405">
        <v>1.3</v>
      </c>
      <c r="P686" s="405">
        <v>2.2999999999999998</v>
      </c>
      <c r="Q686" s="405">
        <v>2.8</v>
      </c>
      <c r="R686" s="405">
        <v>5.2</v>
      </c>
      <c r="S686" s="405">
        <v>5.0999999999999996</v>
      </c>
      <c r="T686" s="405">
        <v>4.0999999999999996</v>
      </c>
      <c r="U686" s="405">
        <v>1.3</v>
      </c>
      <c r="V686" s="405">
        <v>0</v>
      </c>
      <c r="W686" s="405">
        <v>0</v>
      </c>
      <c r="X686" s="405">
        <v>0</v>
      </c>
      <c r="Y686" s="405">
        <v>0</v>
      </c>
      <c r="Z686" s="405">
        <v>0</v>
      </c>
      <c r="AA686" s="405">
        <v>0</v>
      </c>
      <c r="AB686" s="438">
        <v>0</v>
      </c>
      <c r="AC686" s="439">
        <v>23.000000000000004</v>
      </c>
    </row>
    <row r="687" spans="3:29" ht="10.35" customHeight="1" x14ac:dyDescent="0.25">
      <c r="C687" s="436" t="s">
        <v>2398</v>
      </c>
      <c r="D687" s="448" t="s">
        <v>681</v>
      </c>
      <c r="E687" s="437">
        <v>0</v>
      </c>
      <c r="F687" s="405">
        <v>0</v>
      </c>
      <c r="G687" s="405">
        <v>0</v>
      </c>
      <c r="H687" s="405">
        <v>0</v>
      </c>
      <c r="I687" s="405">
        <v>0</v>
      </c>
      <c r="J687" s="405">
        <v>0</v>
      </c>
      <c r="K687" s="405">
        <v>0.1</v>
      </c>
      <c r="L687" s="405">
        <v>0.1</v>
      </c>
      <c r="M687" s="405">
        <v>0.2</v>
      </c>
      <c r="N687" s="405">
        <v>0.6</v>
      </c>
      <c r="O687" s="405">
        <v>1.4</v>
      </c>
      <c r="P687" s="405">
        <v>2.5</v>
      </c>
      <c r="Q687" s="405">
        <v>3.5</v>
      </c>
      <c r="R687" s="405">
        <v>4.9000000000000004</v>
      </c>
      <c r="S687" s="405">
        <v>2.7</v>
      </c>
      <c r="T687" s="405">
        <v>1.5</v>
      </c>
      <c r="U687" s="405">
        <v>0.5</v>
      </c>
      <c r="V687" s="405">
        <v>0</v>
      </c>
      <c r="W687" s="405">
        <v>0</v>
      </c>
      <c r="X687" s="405">
        <v>0</v>
      </c>
      <c r="Y687" s="405">
        <v>0</v>
      </c>
      <c r="Z687" s="405">
        <v>0</v>
      </c>
      <c r="AA687" s="405">
        <v>0</v>
      </c>
      <c r="AB687" s="438">
        <v>0</v>
      </c>
      <c r="AC687" s="439">
        <v>18</v>
      </c>
    </row>
    <row r="688" spans="3:29" ht="10.35" customHeight="1" x14ac:dyDescent="0.25">
      <c r="C688" s="436" t="s">
        <v>2399</v>
      </c>
      <c r="D688" s="448" t="s">
        <v>682</v>
      </c>
      <c r="E688" s="437">
        <v>0</v>
      </c>
      <c r="F688" s="405">
        <v>0</v>
      </c>
      <c r="G688" s="405">
        <v>0</v>
      </c>
      <c r="H688" s="405">
        <v>0</v>
      </c>
      <c r="I688" s="405">
        <v>0</v>
      </c>
      <c r="J688" s="405">
        <v>0</v>
      </c>
      <c r="K688" s="405">
        <v>0</v>
      </c>
      <c r="L688" s="405">
        <v>0.1</v>
      </c>
      <c r="M688" s="405">
        <v>0.1</v>
      </c>
      <c r="N688" s="405">
        <v>0.2</v>
      </c>
      <c r="O688" s="405">
        <v>0.4</v>
      </c>
      <c r="P688" s="405">
        <v>0.7</v>
      </c>
      <c r="Q688" s="405">
        <v>0.8</v>
      </c>
      <c r="R688" s="405">
        <v>1.5</v>
      </c>
      <c r="S688" s="405">
        <v>2</v>
      </c>
      <c r="T688" s="405">
        <v>0.6</v>
      </c>
      <c r="U688" s="405">
        <v>0.4</v>
      </c>
      <c r="V688" s="405">
        <v>0</v>
      </c>
      <c r="W688" s="405">
        <v>0</v>
      </c>
      <c r="X688" s="405">
        <v>0</v>
      </c>
      <c r="Y688" s="405">
        <v>0</v>
      </c>
      <c r="Z688" s="405">
        <v>0</v>
      </c>
      <c r="AA688" s="405">
        <v>0</v>
      </c>
      <c r="AB688" s="438">
        <v>0</v>
      </c>
      <c r="AC688" s="439">
        <v>6.8</v>
      </c>
    </row>
    <row r="689" spans="3:29" ht="10.35" customHeight="1" x14ac:dyDescent="0.25">
      <c r="C689" s="436" t="s">
        <v>2400</v>
      </c>
      <c r="D689" s="448" t="s">
        <v>683</v>
      </c>
      <c r="E689" s="437">
        <v>0</v>
      </c>
      <c r="F689" s="405">
        <v>0</v>
      </c>
      <c r="G689" s="405">
        <v>0</v>
      </c>
      <c r="H689" s="405">
        <v>0</v>
      </c>
      <c r="I689" s="405">
        <v>0</v>
      </c>
      <c r="J689" s="405">
        <v>0</v>
      </c>
      <c r="K689" s="405">
        <v>0</v>
      </c>
      <c r="L689" s="405">
        <v>0</v>
      </c>
      <c r="M689" s="405">
        <v>0.1</v>
      </c>
      <c r="N689" s="405">
        <v>0.2</v>
      </c>
      <c r="O689" s="405">
        <v>0.5</v>
      </c>
      <c r="P689" s="405">
        <v>0.7</v>
      </c>
      <c r="Q689" s="405">
        <v>1.1000000000000001</v>
      </c>
      <c r="R689" s="405">
        <v>1.8</v>
      </c>
      <c r="S689" s="405">
        <v>1.4</v>
      </c>
      <c r="T689" s="405">
        <v>0.9</v>
      </c>
      <c r="U689" s="405">
        <v>0.4</v>
      </c>
      <c r="V689" s="405">
        <v>0</v>
      </c>
      <c r="W689" s="405">
        <v>0</v>
      </c>
      <c r="X689" s="405">
        <v>0</v>
      </c>
      <c r="Y689" s="405">
        <v>0</v>
      </c>
      <c r="Z689" s="405">
        <v>0</v>
      </c>
      <c r="AA689" s="405">
        <v>0</v>
      </c>
      <c r="AB689" s="438">
        <v>0</v>
      </c>
      <c r="AC689" s="439">
        <v>7.1000000000000014</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1.1000000000000001</v>
      </c>
      <c r="N690" s="405">
        <v>1.8</v>
      </c>
      <c r="O690" s="405">
        <v>2</v>
      </c>
      <c r="P690" s="405">
        <v>1.9</v>
      </c>
      <c r="Q690" s="405">
        <v>1.7</v>
      </c>
      <c r="R690" s="405">
        <v>1.7</v>
      </c>
      <c r="S690" s="405">
        <v>1.6</v>
      </c>
      <c r="T690" s="405">
        <v>1.5</v>
      </c>
      <c r="U690" s="405">
        <v>1.4</v>
      </c>
      <c r="V690" s="405">
        <v>0.6</v>
      </c>
      <c r="W690" s="405">
        <v>0</v>
      </c>
      <c r="X690" s="405">
        <v>0</v>
      </c>
      <c r="Y690" s="405">
        <v>0</v>
      </c>
      <c r="Z690" s="405">
        <v>0</v>
      </c>
      <c r="AA690" s="405">
        <v>0</v>
      </c>
      <c r="AB690" s="438">
        <v>0</v>
      </c>
      <c r="AC690" s="439">
        <v>15.399999999999999</v>
      </c>
    </row>
    <row r="691" spans="3:29" ht="10.35" customHeight="1" x14ac:dyDescent="0.25">
      <c r="C691" s="436" t="s">
        <v>2402</v>
      </c>
      <c r="D691" s="448" t="s">
        <v>685</v>
      </c>
      <c r="E691" s="437">
        <v>0</v>
      </c>
      <c r="F691" s="405">
        <v>0</v>
      </c>
      <c r="G691" s="405">
        <v>0</v>
      </c>
      <c r="H691" s="405">
        <v>0</v>
      </c>
      <c r="I691" s="405">
        <v>0</v>
      </c>
      <c r="J691" s="405">
        <v>0</v>
      </c>
      <c r="K691" s="405">
        <v>0</v>
      </c>
      <c r="L691" s="405">
        <v>0.2</v>
      </c>
      <c r="M691" s="405">
        <v>0.9</v>
      </c>
      <c r="N691" s="405">
        <v>1.7</v>
      </c>
      <c r="O691" s="405">
        <v>2</v>
      </c>
      <c r="P691" s="405">
        <v>1.9</v>
      </c>
      <c r="Q691" s="405">
        <v>1.9</v>
      </c>
      <c r="R691" s="405">
        <v>2</v>
      </c>
      <c r="S691" s="405">
        <v>2</v>
      </c>
      <c r="T691" s="405">
        <v>1.9</v>
      </c>
      <c r="U691" s="405">
        <v>1.7</v>
      </c>
      <c r="V691" s="405">
        <v>0.7</v>
      </c>
      <c r="W691" s="405">
        <v>0</v>
      </c>
      <c r="X691" s="405">
        <v>0</v>
      </c>
      <c r="Y691" s="405">
        <v>0</v>
      </c>
      <c r="Z691" s="405">
        <v>0</v>
      </c>
      <c r="AA691" s="405">
        <v>0</v>
      </c>
      <c r="AB691" s="438">
        <v>0</v>
      </c>
      <c r="AC691" s="439">
        <v>16.899999999999999</v>
      </c>
    </row>
    <row r="692" spans="3:29" ht="10.35" customHeight="1" x14ac:dyDescent="0.25">
      <c r="C692" s="436" t="s">
        <v>2403</v>
      </c>
      <c r="D692" s="448" t="s">
        <v>686</v>
      </c>
      <c r="E692" s="437">
        <v>0</v>
      </c>
      <c r="F692" s="405">
        <v>0</v>
      </c>
      <c r="G692" s="405">
        <v>0</v>
      </c>
      <c r="H692" s="405">
        <v>0</v>
      </c>
      <c r="I692" s="405">
        <v>0</v>
      </c>
      <c r="J692" s="405">
        <v>0</v>
      </c>
      <c r="K692" s="405">
        <v>0</v>
      </c>
      <c r="L692" s="405">
        <v>0</v>
      </c>
      <c r="M692" s="405">
        <v>0.1</v>
      </c>
      <c r="N692" s="405">
        <v>0.4</v>
      </c>
      <c r="O692" s="405">
        <v>0.6</v>
      </c>
      <c r="P692" s="405">
        <v>1.1000000000000001</v>
      </c>
      <c r="Q692" s="405">
        <v>1.5</v>
      </c>
      <c r="R692" s="405">
        <v>1.2</v>
      </c>
      <c r="S692" s="405">
        <v>0.8</v>
      </c>
      <c r="T692" s="405">
        <v>1.6</v>
      </c>
      <c r="U692" s="405">
        <v>0.5</v>
      </c>
      <c r="V692" s="405">
        <v>0</v>
      </c>
      <c r="W692" s="405">
        <v>0</v>
      </c>
      <c r="X692" s="405">
        <v>0</v>
      </c>
      <c r="Y692" s="405">
        <v>0</v>
      </c>
      <c r="Z692" s="405">
        <v>0</v>
      </c>
      <c r="AA692" s="405">
        <v>0</v>
      </c>
      <c r="AB692" s="438">
        <v>0</v>
      </c>
      <c r="AC692" s="439">
        <v>7.8000000000000007</v>
      </c>
    </row>
    <row r="693" spans="3:29" ht="10.35" customHeight="1" x14ac:dyDescent="0.25">
      <c r="C693" s="436" t="s">
        <v>2404</v>
      </c>
      <c r="D693" s="448" t="s">
        <v>687</v>
      </c>
      <c r="E693" s="437">
        <v>0</v>
      </c>
      <c r="F693" s="405">
        <v>0</v>
      </c>
      <c r="G693" s="405">
        <v>0</v>
      </c>
      <c r="H693" s="405">
        <v>0</v>
      </c>
      <c r="I693" s="405">
        <v>0</v>
      </c>
      <c r="J693" s="405">
        <v>0</v>
      </c>
      <c r="K693" s="405">
        <v>0</v>
      </c>
      <c r="L693" s="405">
        <v>0.1</v>
      </c>
      <c r="M693" s="405">
        <v>0.5</v>
      </c>
      <c r="N693" s="405">
        <v>1.5</v>
      </c>
      <c r="O693" s="405">
        <v>2.2999999999999998</v>
      </c>
      <c r="P693" s="405">
        <v>3.9</v>
      </c>
      <c r="Q693" s="405">
        <v>6.6</v>
      </c>
      <c r="R693" s="405">
        <v>4.4000000000000004</v>
      </c>
      <c r="S693" s="405">
        <v>4.4000000000000004</v>
      </c>
      <c r="T693" s="405">
        <v>4</v>
      </c>
      <c r="U693" s="405">
        <v>1.9</v>
      </c>
      <c r="V693" s="405">
        <v>0</v>
      </c>
      <c r="W693" s="405">
        <v>0</v>
      </c>
      <c r="X693" s="405">
        <v>0</v>
      </c>
      <c r="Y693" s="405">
        <v>0</v>
      </c>
      <c r="Z693" s="405">
        <v>0</v>
      </c>
      <c r="AA693" s="405">
        <v>0</v>
      </c>
      <c r="AB693" s="438">
        <v>0</v>
      </c>
      <c r="AC693" s="439">
        <v>29.6</v>
      </c>
    </row>
    <row r="694" spans="3:29" ht="10.35" customHeight="1" x14ac:dyDescent="0.25">
      <c r="C694" s="436" t="s">
        <v>2405</v>
      </c>
      <c r="D694" s="448" t="s">
        <v>688</v>
      </c>
      <c r="E694" s="437">
        <v>0</v>
      </c>
      <c r="F694" s="405">
        <v>0</v>
      </c>
      <c r="G694" s="405">
        <v>0</v>
      </c>
      <c r="H694" s="405">
        <v>0</v>
      </c>
      <c r="I694" s="405">
        <v>0</v>
      </c>
      <c r="J694" s="405">
        <v>0</v>
      </c>
      <c r="K694" s="405">
        <v>0</v>
      </c>
      <c r="L694" s="405">
        <v>0</v>
      </c>
      <c r="M694" s="405">
        <v>0.1</v>
      </c>
      <c r="N694" s="405">
        <v>0.2</v>
      </c>
      <c r="O694" s="405">
        <v>0.5</v>
      </c>
      <c r="P694" s="405">
        <v>0.8</v>
      </c>
      <c r="Q694" s="405">
        <v>1.1000000000000001</v>
      </c>
      <c r="R694" s="405">
        <v>1.1000000000000001</v>
      </c>
      <c r="S694" s="405">
        <v>0.7</v>
      </c>
      <c r="T694" s="405">
        <v>1.4</v>
      </c>
      <c r="U694" s="405">
        <v>0.5</v>
      </c>
      <c r="V694" s="405">
        <v>0</v>
      </c>
      <c r="W694" s="405">
        <v>0</v>
      </c>
      <c r="X694" s="405">
        <v>0</v>
      </c>
      <c r="Y694" s="405">
        <v>0</v>
      </c>
      <c r="Z694" s="405">
        <v>0</v>
      </c>
      <c r="AA694" s="405">
        <v>0</v>
      </c>
      <c r="AB694" s="438">
        <v>0</v>
      </c>
      <c r="AC694" s="439">
        <v>6.4</v>
      </c>
    </row>
    <row r="695" spans="3:29" ht="10.35" customHeight="1" x14ac:dyDescent="0.25">
      <c r="C695" s="436" t="s">
        <v>2406</v>
      </c>
      <c r="D695" s="448" t="s">
        <v>689</v>
      </c>
      <c r="E695" s="437">
        <v>0</v>
      </c>
      <c r="F695" s="405">
        <v>0</v>
      </c>
      <c r="G695" s="405">
        <v>0</v>
      </c>
      <c r="H695" s="405">
        <v>0</v>
      </c>
      <c r="I695" s="405">
        <v>0</v>
      </c>
      <c r="J695" s="405">
        <v>0</v>
      </c>
      <c r="K695" s="405">
        <v>0</v>
      </c>
      <c r="L695" s="405">
        <v>0.2</v>
      </c>
      <c r="M695" s="405">
        <v>0.4</v>
      </c>
      <c r="N695" s="405">
        <v>0.5</v>
      </c>
      <c r="O695" s="405">
        <v>1</v>
      </c>
      <c r="P695" s="405">
        <v>1.6</v>
      </c>
      <c r="Q695" s="405">
        <v>2</v>
      </c>
      <c r="R695" s="405">
        <v>4</v>
      </c>
      <c r="S695" s="405">
        <v>3.2</v>
      </c>
      <c r="T695" s="405">
        <v>2.4</v>
      </c>
      <c r="U695" s="405">
        <v>0.5</v>
      </c>
      <c r="V695" s="405">
        <v>0.1</v>
      </c>
      <c r="W695" s="405">
        <v>0</v>
      </c>
      <c r="X695" s="405">
        <v>0</v>
      </c>
      <c r="Y695" s="405">
        <v>0</v>
      </c>
      <c r="Z695" s="405">
        <v>0</v>
      </c>
      <c r="AA695" s="405">
        <v>0</v>
      </c>
      <c r="AB695" s="438">
        <v>0</v>
      </c>
      <c r="AC695" s="439">
        <v>15.899999999999999</v>
      </c>
    </row>
    <row r="696" spans="3:29" ht="10.35" customHeight="1" x14ac:dyDescent="0.25">
      <c r="C696" s="436" t="s">
        <v>2407</v>
      </c>
      <c r="D696" s="448" t="s">
        <v>690</v>
      </c>
      <c r="E696" s="437">
        <v>0</v>
      </c>
      <c r="F696" s="405">
        <v>0</v>
      </c>
      <c r="G696" s="405">
        <v>0</v>
      </c>
      <c r="H696" s="405">
        <v>0</v>
      </c>
      <c r="I696" s="405">
        <v>0</v>
      </c>
      <c r="J696" s="405">
        <v>0</v>
      </c>
      <c r="K696" s="405">
        <v>0</v>
      </c>
      <c r="L696" s="405">
        <v>0.2</v>
      </c>
      <c r="M696" s="405">
        <v>0.6</v>
      </c>
      <c r="N696" s="405">
        <v>1.2</v>
      </c>
      <c r="O696" s="405">
        <v>1.6</v>
      </c>
      <c r="P696" s="405">
        <v>1.7</v>
      </c>
      <c r="Q696" s="405">
        <v>1.8</v>
      </c>
      <c r="R696" s="405">
        <v>1.6</v>
      </c>
      <c r="S696" s="405">
        <v>1.2</v>
      </c>
      <c r="T696" s="405">
        <v>1</v>
      </c>
      <c r="U696" s="405">
        <v>0.6</v>
      </c>
      <c r="V696" s="405">
        <v>0.2</v>
      </c>
      <c r="W696" s="405">
        <v>0</v>
      </c>
      <c r="X696" s="405">
        <v>0</v>
      </c>
      <c r="Y696" s="405">
        <v>0</v>
      </c>
      <c r="Z696" s="405">
        <v>0</v>
      </c>
      <c r="AA696" s="405">
        <v>0</v>
      </c>
      <c r="AB696" s="438">
        <v>0</v>
      </c>
      <c r="AC696" s="439">
        <v>11.699999999999998</v>
      </c>
    </row>
    <row r="697" spans="3:29" ht="10.35" customHeight="1" x14ac:dyDescent="0.25">
      <c r="C697" s="436" t="s">
        <v>2408</v>
      </c>
      <c r="D697" s="448" t="s">
        <v>691</v>
      </c>
      <c r="E697" s="437">
        <v>0</v>
      </c>
      <c r="F697" s="405">
        <v>0</v>
      </c>
      <c r="G697" s="405">
        <v>0</v>
      </c>
      <c r="H697" s="405">
        <v>0</v>
      </c>
      <c r="I697" s="405">
        <v>0</v>
      </c>
      <c r="J697" s="405">
        <v>0</v>
      </c>
      <c r="K697" s="405">
        <v>0</v>
      </c>
      <c r="L697" s="405">
        <v>0.2</v>
      </c>
      <c r="M697" s="405">
        <v>0.5</v>
      </c>
      <c r="N697" s="405">
        <v>0.7</v>
      </c>
      <c r="O697" s="405">
        <v>1.3</v>
      </c>
      <c r="P697" s="405">
        <v>2.2000000000000002</v>
      </c>
      <c r="Q697" s="405">
        <v>2.6</v>
      </c>
      <c r="R697" s="405">
        <v>6.3</v>
      </c>
      <c r="S697" s="405">
        <v>4.7</v>
      </c>
      <c r="T697" s="405">
        <v>4</v>
      </c>
      <c r="U697" s="405">
        <v>0.7</v>
      </c>
      <c r="V697" s="405">
        <v>0.1</v>
      </c>
      <c r="W697" s="405">
        <v>0</v>
      </c>
      <c r="X697" s="405">
        <v>0</v>
      </c>
      <c r="Y697" s="405">
        <v>0</v>
      </c>
      <c r="Z697" s="405">
        <v>0</v>
      </c>
      <c r="AA697" s="405">
        <v>0</v>
      </c>
      <c r="AB697" s="438">
        <v>0</v>
      </c>
      <c r="AC697" s="439">
        <v>23.3</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v>
      </c>
      <c r="P698" s="405">
        <v>0</v>
      </c>
      <c r="Q698" s="405">
        <v>0</v>
      </c>
      <c r="R698" s="405">
        <v>0</v>
      </c>
      <c r="S698" s="405">
        <v>0</v>
      </c>
      <c r="T698" s="405">
        <v>0</v>
      </c>
      <c r="U698" s="405">
        <v>0</v>
      </c>
      <c r="V698" s="405">
        <v>0</v>
      </c>
      <c r="W698" s="405">
        <v>0</v>
      </c>
      <c r="X698" s="405">
        <v>0</v>
      </c>
      <c r="Y698" s="405">
        <v>0</v>
      </c>
      <c r="Z698" s="405">
        <v>0</v>
      </c>
      <c r="AA698" s="405">
        <v>0</v>
      </c>
      <c r="AB698" s="438">
        <v>0</v>
      </c>
      <c r="AC698" s="439">
        <v>0</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v>
      </c>
      <c r="L700" s="405">
        <v>0.2</v>
      </c>
      <c r="M700" s="405">
        <v>0.4</v>
      </c>
      <c r="N700" s="405">
        <v>0.5</v>
      </c>
      <c r="O700" s="405">
        <v>1.4</v>
      </c>
      <c r="P700" s="405">
        <v>1.5</v>
      </c>
      <c r="Q700" s="405">
        <v>2.1</v>
      </c>
      <c r="R700" s="405">
        <v>3.5</v>
      </c>
      <c r="S700" s="405">
        <v>3.3</v>
      </c>
      <c r="T700" s="405">
        <v>2.2000000000000002</v>
      </c>
      <c r="U700" s="405">
        <v>0.8</v>
      </c>
      <c r="V700" s="405">
        <v>0.1</v>
      </c>
      <c r="W700" s="405">
        <v>0</v>
      </c>
      <c r="X700" s="405">
        <v>0</v>
      </c>
      <c r="Y700" s="405">
        <v>0</v>
      </c>
      <c r="Z700" s="405">
        <v>0</v>
      </c>
      <c r="AA700" s="405">
        <v>0</v>
      </c>
      <c r="AB700" s="438">
        <v>0</v>
      </c>
      <c r="AC700" s="439">
        <v>15.999999999999998</v>
      </c>
    </row>
    <row r="701" spans="3:29" ht="10.35" customHeight="1" x14ac:dyDescent="0.25">
      <c r="C701" s="436" t="s">
        <v>2412</v>
      </c>
      <c r="D701" s="448" t="s">
        <v>695</v>
      </c>
      <c r="E701" s="437">
        <v>0</v>
      </c>
      <c r="F701" s="405">
        <v>0</v>
      </c>
      <c r="G701" s="405">
        <v>0</v>
      </c>
      <c r="H701" s="405">
        <v>0</v>
      </c>
      <c r="I701" s="405">
        <v>0</v>
      </c>
      <c r="J701" s="405">
        <v>0</v>
      </c>
      <c r="K701" s="405">
        <v>0.1</v>
      </c>
      <c r="L701" s="405">
        <v>0.4</v>
      </c>
      <c r="M701" s="405">
        <v>0.7</v>
      </c>
      <c r="N701" s="405">
        <v>0.8</v>
      </c>
      <c r="O701" s="405">
        <v>1.8</v>
      </c>
      <c r="P701" s="405">
        <v>2.2999999999999998</v>
      </c>
      <c r="Q701" s="405">
        <v>2.2999999999999998</v>
      </c>
      <c r="R701" s="405">
        <v>6.6</v>
      </c>
      <c r="S701" s="405">
        <v>4.2</v>
      </c>
      <c r="T701" s="405">
        <v>4.0999999999999996</v>
      </c>
      <c r="U701" s="405">
        <v>1.1000000000000001</v>
      </c>
      <c r="V701" s="405">
        <v>0.1</v>
      </c>
      <c r="W701" s="405">
        <v>0</v>
      </c>
      <c r="X701" s="405">
        <v>0</v>
      </c>
      <c r="Y701" s="405">
        <v>0</v>
      </c>
      <c r="Z701" s="405">
        <v>0</v>
      </c>
      <c r="AA701" s="405">
        <v>0</v>
      </c>
      <c r="AB701" s="438">
        <v>0</v>
      </c>
      <c r="AC701" s="439">
        <v>24.5</v>
      </c>
    </row>
    <row r="702" spans="3:29" ht="10.35" customHeight="1" x14ac:dyDescent="0.25">
      <c r="C702" s="436" t="s">
        <v>2413</v>
      </c>
      <c r="D702" s="448" t="s">
        <v>696</v>
      </c>
      <c r="E702" s="437">
        <v>0</v>
      </c>
      <c r="F702" s="405">
        <v>0</v>
      </c>
      <c r="G702" s="405">
        <v>0</v>
      </c>
      <c r="H702" s="405">
        <v>0</v>
      </c>
      <c r="I702" s="405">
        <v>0</v>
      </c>
      <c r="J702" s="405">
        <v>0</v>
      </c>
      <c r="K702" s="405">
        <v>0</v>
      </c>
      <c r="L702" s="405">
        <v>0.3</v>
      </c>
      <c r="M702" s="405">
        <v>0.1</v>
      </c>
      <c r="N702" s="405">
        <v>0</v>
      </c>
      <c r="O702" s="405">
        <v>0</v>
      </c>
      <c r="P702" s="405">
        <v>0</v>
      </c>
      <c r="Q702" s="405">
        <v>0</v>
      </c>
      <c r="R702" s="405">
        <v>0</v>
      </c>
      <c r="S702" s="405">
        <v>0</v>
      </c>
      <c r="T702" s="405">
        <v>0</v>
      </c>
      <c r="U702" s="405">
        <v>0</v>
      </c>
      <c r="V702" s="405">
        <v>0</v>
      </c>
      <c r="W702" s="405">
        <v>0</v>
      </c>
      <c r="X702" s="405">
        <v>0</v>
      </c>
      <c r="Y702" s="405">
        <v>0</v>
      </c>
      <c r="Z702" s="405">
        <v>0</v>
      </c>
      <c r="AA702" s="405">
        <v>0</v>
      </c>
      <c r="AB702" s="438">
        <v>0</v>
      </c>
      <c r="AC702" s="439">
        <v>0.4</v>
      </c>
    </row>
    <row r="703" spans="3:29" ht="10.35" customHeight="1" x14ac:dyDescent="0.25">
      <c r="C703" s="436" t="s">
        <v>2414</v>
      </c>
      <c r="D703" s="448" t="s">
        <v>697</v>
      </c>
      <c r="E703" s="437">
        <v>0</v>
      </c>
      <c r="F703" s="405">
        <v>0</v>
      </c>
      <c r="G703" s="405">
        <v>0</v>
      </c>
      <c r="H703" s="405">
        <v>0</v>
      </c>
      <c r="I703" s="405">
        <v>0</v>
      </c>
      <c r="J703" s="405">
        <v>0</v>
      </c>
      <c r="K703" s="405">
        <v>0</v>
      </c>
      <c r="L703" s="405">
        <v>0.1</v>
      </c>
      <c r="M703" s="405">
        <v>0.1</v>
      </c>
      <c r="N703" s="405">
        <v>0.2</v>
      </c>
      <c r="O703" s="405">
        <v>0.5</v>
      </c>
      <c r="P703" s="405">
        <v>0.5</v>
      </c>
      <c r="Q703" s="405">
        <v>0.6</v>
      </c>
      <c r="R703" s="405">
        <v>1.5</v>
      </c>
      <c r="S703" s="405">
        <v>1.1000000000000001</v>
      </c>
      <c r="T703" s="405">
        <v>0.7</v>
      </c>
      <c r="U703" s="405">
        <v>0.2</v>
      </c>
      <c r="V703" s="405">
        <v>0</v>
      </c>
      <c r="W703" s="405">
        <v>0</v>
      </c>
      <c r="X703" s="405">
        <v>0</v>
      </c>
      <c r="Y703" s="405">
        <v>0</v>
      </c>
      <c r="Z703" s="405">
        <v>0</v>
      </c>
      <c r="AA703" s="405">
        <v>0</v>
      </c>
      <c r="AB703" s="438">
        <v>0</v>
      </c>
      <c r="AC703" s="439">
        <v>5.5</v>
      </c>
    </row>
    <row r="704" spans="3:29" ht="10.35" customHeight="1" x14ac:dyDescent="0.25">
      <c r="C704" s="436" t="s">
        <v>2415</v>
      </c>
      <c r="D704" s="448" t="s">
        <v>698</v>
      </c>
      <c r="E704" s="437">
        <v>0</v>
      </c>
      <c r="F704" s="405">
        <v>0</v>
      </c>
      <c r="G704" s="405">
        <v>0</v>
      </c>
      <c r="H704" s="405">
        <v>0</v>
      </c>
      <c r="I704" s="405">
        <v>0</v>
      </c>
      <c r="J704" s="405">
        <v>0</v>
      </c>
      <c r="K704" s="405">
        <v>0.1</v>
      </c>
      <c r="L704" s="405">
        <v>0.3</v>
      </c>
      <c r="M704" s="405">
        <v>0.5</v>
      </c>
      <c r="N704" s="405">
        <v>0.6</v>
      </c>
      <c r="O704" s="405">
        <v>1.7</v>
      </c>
      <c r="P704" s="405">
        <v>2.5</v>
      </c>
      <c r="Q704" s="405">
        <v>2.6</v>
      </c>
      <c r="R704" s="405">
        <v>5.5</v>
      </c>
      <c r="S704" s="405">
        <v>4</v>
      </c>
      <c r="T704" s="405">
        <v>3.1</v>
      </c>
      <c r="U704" s="405">
        <v>0.8</v>
      </c>
      <c r="V704" s="405">
        <v>0</v>
      </c>
      <c r="W704" s="405">
        <v>0</v>
      </c>
      <c r="X704" s="405">
        <v>0</v>
      </c>
      <c r="Y704" s="405">
        <v>0</v>
      </c>
      <c r="Z704" s="405">
        <v>0</v>
      </c>
      <c r="AA704" s="405">
        <v>0</v>
      </c>
      <c r="AB704" s="438">
        <v>0</v>
      </c>
      <c r="AC704" s="439">
        <v>21.700000000000003</v>
      </c>
    </row>
    <row r="705" spans="3:29" ht="10.35" customHeight="1" x14ac:dyDescent="0.25">
      <c r="C705" s="436" t="s">
        <v>2416</v>
      </c>
      <c r="D705" s="448" t="s">
        <v>699</v>
      </c>
      <c r="E705" s="437">
        <v>0</v>
      </c>
      <c r="F705" s="405">
        <v>0</v>
      </c>
      <c r="G705" s="405">
        <v>0</v>
      </c>
      <c r="H705" s="405">
        <v>0</v>
      </c>
      <c r="I705" s="405">
        <v>0</v>
      </c>
      <c r="J705" s="405">
        <v>0</v>
      </c>
      <c r="K705" s="405">
        <v>0</v>
      </c>
      <c r="L705" s="405">
        <v>0.2</v>
      </c>
      <c r="M705" s="405">
        <v>0.4</v>
      </c>
      <c r="N705" s="405">
        <v>0.7</v>
      </c>
      <c r="O705" s="405">
        <v>1.6</v>
      </c>
      <c r="P705" s="405">
        <v>2.4</v>
      </c>
      <c r="Q705" s="405">
        <v>3.6</v>
      </c>
      <c r="R705" s="405">
        <v>6.9</v>
      </c>
      <c r="S705" s="405">
        <v>6.9</v>
      </c>
      <c r="T705" s="405">
        <v>4.5999999999999996</v>
      </c>
      <c r="U705" s="405">
        <v>1.8</v>
      </c>
      <c r="V705" s="405">
        <v>0</v>
      </c>
      <c r="W705" s="405">
        <v>0</v>
      </c>
      <c r="X705" s="405">
        <v>0</v>
      </c>
      <c r="Y705" s="405">
        <v>0</v>
      </c>
      <c r="Z705" s="405">
        <v>0</v>
      </c>
      <c r="AA705" s="405">
        <v>0</v>
      </c>
      <c r="AB705" s="438">
        <v>0</v>
      </c>
      <c r="AC705" s="439">
        <v>29.100000000000005</v>
      </c>
    </row>
    <row r="706" spans="3:29" ht="10.35" customHeight="1" x14ac:dyDescent="0.25">
      <c r="C706" s="436" t="s">
        <v>2417</v>
      </c>
      <c r="D706" s="448" t="s">
        <v>700</v>
      </c>
      <c r="E706" s="437">
        <v>0</v>
      </c>
      <c r="F706" s="405">
        <v>0</v>
      </c>
      <c r="G706" s="405">
        <v>0</v>
      </c>
      <c r="H706" s="405">
        <v>0</v>
      </c>
      <c r="I706" s="405">
        <v>0</v>
      </c>
      <c r="J706" s="405">
        <v>0</v>
      </c>
      <c r="K706" s="405">
        <v>0</v>
      </c>
      <c r="L706" s="405">
        <v>0</v>
      </c>
      <c r="M706" s="405">
        <v>0.2</v>
      </c>
      <c r="N706" s="405">
        <v>0.2</v>
      </c>
      <c r="O706" s="405">
        <v>0.4</v>
      </c>
      <c r="P706" s="405">
        <v>0.6</v>
      </c>
      <c r="Q706" s="405">
        <v>1.2</v>
      </c>
      <c r="R706" s="405">
        <v>1.7</v>
      </c>
      <c r="S706" s="405">
        <v>1.1000000000000001</v>
      </c>
      <c r="T706" s="405">
        <v>1</v>
      </c>
      <c r="U706" s="405">
        <v>0.3</v>
      </c>
      <c r="V706" s="405">
        <v>0</v>
      </c>
      <c r="W706" s="405">
        <v>0</v>
      </c>
      <c r="X706" s="405">
        <v>0</v>
      </c>
      <c r="Y706" s="405">
        <v>0</v>
      </c>
      <c r="Z706" s="405">
        <v>0</v>
      </c>
      <c r="AA706" s="405">
        <v>0</v>
      </c>
      <c r="AB706" s="438">
        <v>0</v>
      </c>
      <c r="AC706" s="439">
        <v>6.7</v>
      </c>
    </row>
    <row r="707" spans="3:29" ht="10.35" customHeight="1" x14ac:dyDescent="0.25">
      <c r="C707" s="436" t="s">
        <v>2418</v>
      </c>
      <c r="D707" s="448" t="s">
        <v>701</v>
      </c>
      <c r="E707" s="437">
        <v>0</v>
      </c>
      <c r="F707" s="405">
        <v>0</v>
      </c>
      <c r="G707" s="405">
        <v>0</v>
      </c>
      <c r="H707" s="405">
        <v>0</v>
      </c>
      <c r="I707" s="405">
        <v>0</v>
      </c>
      <c r="J707" s="405">
        <v>0</v>
      </c>
      <c r="K707" s="405">
        <v>0</v>
      </c>
      <c r="L707" s="405">
        <v>0.1</v>
      </c>
      <c r="M707" s="405">
        <v>0.2</v>
      </c>
      <c r="N707" s="405">
        <v>0.3</v>
      </c>
      <c r="O707" s="405">
        <v>0.4</v>
      </c>
      <c r="P707" s="405">
        <v>0.8</v>
      </c>
      <c r="Q707" s="405">
        <v>1.7</v>
      </c>
      <c r="R707" s="405">
        <v>1.2</v>
      </c>
      <c r="S707" s="405">
        <v>0.9</v>
      </c>
      <c r="T707" s="405">
        <v>0.5</v>
      </c>
      <c r="U707" s="405">
        <v>0.4</v>
      </c>
      <c r="V707" s="405">
        <v>0</v>
      </c>
      <c r="W707" s="405">
        <v>0</v>
      </c>
      <c r="X707" s="405">
        <v>0</v>
      </c>
      <c r="Y707" s="405">
        <v>0</v>
      </c>
      <c r="Z707" s="405">
        <v>0</v>
      </c>
      <c r="AA707" s="405">
        <v>0</v>
      </c>
      <c r="AB707" s="438">
        <v>0</v>
      </c>
      <c r="AC707" s="439">
        <v>6.5000000000000009</v>
      </c>
    </row>
    <row r="708" spans="3:29" ht="10.35" customHeight="1" x14ac:dyDescent="0.25">
      <c r="C708" s="436" t="s">
        <v>2419</v>
      </c>
      <c r="D708" s="448" t="s">
        <v>702</v>
      </c>
      <c r="E708" s="437">
        <v>0</v>
      </c>
      <c r="F708" s="405">
        <v>0</v>
      </c>
      <c r="G708" s="405">
        <v>0</v>
      </c>
      <c r="H708" s="405">
        <v>0</v>
      </c>
      <c r="I708" s="405">
        <v>0</v>
      </c>
      <c r="J708" s="405">
        <v>0</v>
      </c>
      <c r="K708" s="405">
        <v>0</v>
      </c>
      <c r="L708" s="405">
        <v>1.3</v>
      </c>
      <c r="M708" s="405">
        <v>20</v>
      </c>
      <c r="N708" s="405">
        <v>56.9</v>
      </c>
      <c r="O708" s="405">
        <v>59.6</v>
      </c>
      <c r="P708" s="405">
        <v>59.2</v>
      </c>
      <c r="Q708" s="405">
        <v>58.7</v>
      </c>
      <c r="R708" s="405">
        <v>58</v>
      </c>
      <c r="S708" s="405">
        <v>57.5</v>
      </c>
      <c r="T708" s="405">
        <v>57.3</v>
      </c>
      <c r="U708" s="405">
        <v>55.4</v>
      </c>
      <c r="V708" s="405">
        <v>48.2</v>
      </c>
      <c r="W708" s="405">
        <v>25.3</v>
      </c>
      <c r="X708" s="405">
        <v>0</v>
      </c>
      <c r="Y708" s="405">
        <v>0</v>
      </c>
      <c r="Z708" s="405">
        <v>0</v>
      </c>
      <c r="AA708" s="405">
        <v>0</v>
      </c>
      <c r="AB708" s="438">
        <v>0</v>
      </c>
      <c r="AC708" s="439">
        <v>557.4</v>
      </c>
    </row>
    <row r="709" spans="3:29" ht="10.35" customHeight="1" x14ac:dyDescent="0.25">
      <c r="C709" s="436" t="s">
        <v>2420</v>
      </c>
      <c r="D709" s="448" t="s">
        <v>703</v>
      </c>
      <c r="E709" s="437">
        <v>0</v>
      </c>
      <c r="F709" s="405">
        <v>0</v>
      </c>
      <c r="G709" s="405">
        <v>0</v>
      </c>
      <c r="H709" s="405">
        <v>0</v>
      </c>
      <c r="I709" s="405">
        <v>0</v>
      </c>
      <c r="J709" s="405">
        <v>0</v>
      </c>
      <c r="K709" s="405">
        <v>0</v>
      </c>
      <c r="L709" s="405">
        <v>0.1</v>
      </c>
      <c r="M709" s="405">
        <v>0.2</v>
      </c>
      <c r="N709" s="405">
        <v>0.4</v>
      </c>
      <c r="O709" s="405">
        <v>0.7</v>
      </c>
      <c r="P709" s="405">
        <v>2.5</v>
      </c>
      <c r="Q709" s="405">
        <v>2.6</v>
      </c>
      <c r="R709" s="405">
        <v>2</v>
      </c>
      <c r="S709" s="405">
        <v>1.4</v>
      </c>
      <c r="T709" s="405">
        <v>1</v>
      </c>
      <c r="U709" s="405">
        <v>0.8</v>
      </c>
      <c r="V709" s="405">
        <v>0</v>
      </c>
      <c r="W709" s="405">
        <v>0</v>
      </c>
      <c r="X709" s="405">
        <v>0</v>
      </c>
      <c r="Y709" s="405">
        <v>0</v>
      </c>
      <c r="Z709" s="405">
        <v>0</v>
      </c>
      <c r="AA709" s="405">
        <v>0</v>
      </c>
      <c r="AB709" s="438">
        <v>0</v>
      </c>
      <c r="AC709" s="439">
        <v>11.700000000000001</v>
      </c>
    </row>
    <row r="710" spans="3:29" ht="10.35" customHeight="1" x14ac:dyDescent="0.25">
      <c r="C710" s="436" t="s">
        <v>2421</v>
      </c>
      <c r="D710" s="448" t="s">
        <v>704</v>
      </c>
      <c r="E710" s="437">
        <v>0</v>
      </c>
      <c r="F710" s="405">
        <v>0</v>
      </c>
      <c r="G710" s="405">
        <v>0</v>
      </c>
      <c r="H710" s="405">
        <v>0</v>
      </c>
      <c r="I710" s="405">
        <v>0</v>
      </c>
      <c r="J710" s="405">
        <v>0</v>
      </c>
      <c r="K710" s="405">
        <v>0</v>
      </c>
      <c r="L710" s="405">
        <v>0.2</v>
      </c>
      <c r="M710" s="405">
        <v>0.4</v>
      </c>
      <c r="N710" s="405">
        <v>0.6</v>
      </c>
      <c r="O710" s="405">
        <v>1.2</v>
      </c>
      <c r="P710" s="405">
        <v>3.6</v>
      </c>
      <c r="Q710" s="405">
        <v>3.4</v>
      </c>
      <c r="R710" s="405">
        <v>2.8</v>
      </c>
      <c r="S710" s="405">
        <v>1.9</v>
      </c>
      <c r="T710" s="405">
        <v>1.4</v>
      </c>
      <c r="U710" s="405">
        <v>1</v>
      </c>
      <c r="V710" s="405">
        <v>0</v>
      </c>
      <c r="W710" s="405">
        <v>0</v>
      </c>
      <c r="X710" s="405">
        <v>0</v>
      </c>
      <c r="Y710" s="405">
        <v>0</v>
      </c>
      <c r="Z710" s="405">
        <v>0</v>
      </c>
      <c r="AA710" s="405">
        <v>0</v>
      </c>
      <c r="AB710" s="438">
        <v>0</v>
      </c>
      <c r="AC710" s="439">
        <v>16.5</v>
      </c>
    </row>
    <row r="711" spans="3:29" ht="10.35" customHeight="1" x14ac:dyDescent="0.25">
      <c r="C711" s="436" t="s">
        <v>2422</v>
      </c>
      <c r="D711" s="448" t="s">
        <v>705</v>
      </c>
      <c r="E711" s="437">
        <v>0</v>
      </c>
      <c r="F711" s="405">
        <v>0</v>
      </c>
      <c r="G711" s="405">
        <v>0</v>
      </c>
      <c r="H711" s="405">
        <v>0</v>
      </c>
      <c r="I711" s="405">
        <v>0</v>
      </c>
      <c r="J711" s="405">
        <v>0</v>
      </c>
      <c r="K711" s="405">
        <v>0</v>
      </c>
      <c r="L711" s="405">
        <v>0.1</v>
      </c>
      <c r="M711" s="405">
        <v>0.4</v>
      </c>
      <c r="N711" s="405">
        <v>0.5</v>
      </c>
      <c r="O711" s="405">
        <v>0.6</v>
      </c>
      <c r="P711" s="405">
        <v>1.3</v>
      </c>
      <c r="Q711" s="405">
        <v>1.4</v>
      </c>
      <c r="R711" s="405">
        <v>1.4</v>
      </c>
      <c r="S711" s="405">
        <v>1.1000000000000001</v>
      </c>
      <c r="T711" s="405">
        <v>1.2</v>
      </c>
      <c r="U711" s="405">
        <v>0.5</v>
      </c>
      <c r="V711" s="405">
        <v>0</v>
      </c>
      <c r="W711" s="405">
        <v>0</v>
      </c>
      <c r="X711" s="405">
        <v>0</v>
      </c>
      <c r="Y711" s="405">
        <v>0</v>
      </c>
      <c r="Z711" s="405">
        <v>0</v>
      </c>
      <c r="AA711" s="405">
        <v>0</v>
      </c>
      <c r="AB711" s="438">
        <v>0</v>
      </c>
      <c r="AC711" s="439">
        <v>8.5</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v>
      </c>
      <c r="L713" s="405">
        <v>0</v>
      </c>
      <c r="M713" s="405">
        <v>0.3</v>
      </c>
      <c r="N713" s="405">
        <v>0.9</v>
      </c>
      <c r="O713" s="405">
        <v>1</v>
      </c>
      <c r="P713" s="405">
        <v>1.5</v>
      </c>
      <c r="Q713" s="405">
        <v>2.4</v>
      </c>
      <c r="R713" s="405">
        <v>3.3</v>
      </c>
      <c r="S713" s="405">
        <v>2.2999999999999998</v>
      </c>
      <c r="T713" s="405">
        <v>1.8</v>
      </c>
      <c r="U713" s="405">
        <v>0.8</v>
      </c>
      <c r="V713" s="405">
        <v>0</v>
      </c>
      <c r="W713" s="405">
        <v>0</v>
      </c>
      <c r="X713" s="405">
        <v>0</v>
      </c>
      <c r="Y713" s="405">
        <v>0</v>
      </c>
      <c r="Z713" s="405">
        <v>0</v>
      </c>
      <c r="AA713" s="405">
        <v>0</v>
      </c>
      <c r="AB713" s="438">
        <v>0</v>
      </c>
      <c r="AC713" s="439">
        <v>14.3</v>
      </c>
    </row>
    <row r="714" spans="3:29" ht="10.35" customHeight="1" x14ac:dyDescent="0.25">
      <c r="C714" s="436" t="s">
        <v>2425</v>
      </c>
      <c r="D714" s="448" t="s">
        <v>708</v>
      </c>
      <c r="E714" s="437">
        <v>0</v>
      </c>
      <c r="F714" s="405">
        <v>0</v>
      </c>
      <c r="G714" s="405">
        <v>0</v>
      </c>
      <c r="H714" s="405">
        <v>0</v>
      </c>
      <c r="I714" s="405">
        <v>0</v>
      </c>
      <c r="J714" s="405">
        <v>0</v>
      </c>
      <c r="K714" s="405">
        <v>0</v>
      </c>
      <c r="L714" s="405">
        <v>0.5</v>
      </c>
      <c r="M714" s="405">
        <v>3.5</v>
      </c>
      <c r="N714" s="405">
        <v>6.1</v>
      </c>
      <c r="O714" s="405">
        <v>6.7</v>
      </c>
      <c r="P714" s="405">
        <v>6.9</v>
      </c>
      <c r="Q714" s="405">
        <v>6.8</v>
      </c>
      <c r="R714" s="405">
        <v>6.7</v>
      </c>
      <c r="S714" s="405">
        <v>5.3</v>
      </c>
      <c r="T714" s="405">
        <v>5</v>
      </c>
      <c r="U714" s="405">
        <v>3.6</v>
      </c>
      <c r="V714" s="405">
        <v>0.9</v>
      </c>
      <c r="W714" s="405">
        <v>0</v>
      </c>
      <c r="X714" s="405">
        <v>0</v>
      </c>
      <c r="Y714" s="405">
        <v>0</v>
      </c>
      <c r="Z714" s="405">
        <v>0</v>
      </c>
      <c r="AA714" s="405">
        <v>0</v>
      </c>
      <c r="AB714" s="438">
        <v>0</v>
      </c>
      <c r="AC714" s="439">
        <v>52</v>
      </c>
    </row>
    <row r="715" spans="3:29" ht="10.35" customHeight="1" x14ac:dyDescent="0.25">
      <c r="C715" s="436" t="s">
        <v>2426</v>
      </c>
      <c r="D715" s="448" t="s">
        <v>709</v>
      </c>
      <c r="E715" s="437">
        <v>0</v>
      </c>
      <c r="F715" s="405">
        <v>0</v>
      </c>
      <c r="G715" s="405">
        <v>0</v>
      </c>
      <c r="H715" s="405">
        <v>0</v>
      </c>
      <c r="I715" s="405">
        <v>0</v>
      </c>
      <c r="J715" s="405">
        <v>0</v>
      </c>
      <c r="K715" s="405">
        <v>0</v>
      </c>
      <c r="L715" s="405">
        <v>0.4</v>
      </c>
      <c r="M715" s="405">
        <v>0.5</v>
      </c>
      <c r="N715" s="405">
        <v>0.9</v>
      </c>
      <c r="O715" s="405">
        <v>4</v>
      </c>
      <c r="P715" s="405">
        <v>4.4000000000000004</v>
      </c>
      <c r="Q715" s="405">
        <v>2.4</v>
      </c>
      <c r="R715" s="405">
        <v>3.2</v>
      </c>
      <c r="S715" s="405">
        <v>5.0999999999999996</v>
      </c>
      <c r="T715" s="405">
        <v>4.5</v>
      </c>
      <c r="U715" s="405">
        <v>2.4</v>
      </c>
      <c r="V715" s="405">
        <v>0.1</v>
      </c>
      <c r="W715" s="405">
        <v>0</v>
      </c>
      <c r="X715" s="405">
        <v>0</v>
      </c>
      <c r="Y715" s="405">
        <v>0</v>
      </c>
      <c r="Z715" s="405">
        <v>0</v>
      </c>
      <c r="AA715" s="405">
        <v>0</v>
      </c>
      <c r="AB715" s="438">
        <v>0</v>
      </c>
      <c r="AC715" s="439">
        <v>27.9</v>
      </c>
    </row>
    <row r="716" spans="3:29" ht="10.35" customHeight="1" x14ac:dyDescent="0.25">
      <c r="C716" s="436" t="s">
        <v>2427</v>
      </c>
      <c r="D716" s="448" t="s">
        <v>710</v>
      </c>
      <c r="E716" s="437">
        <v>0</v>
      </c>
      <c r="F716" s="405">
        <v>0</v>
      </c>
      <c r="G716" s="405">
        <v>0</v>
      </c>
      <c r="H716" s="405">
        <v>0</v>
      </c>
      <c r="I716" s="405">
        <v>0</v>
      </c>
      <c r="J716" s="405">
        <v>0</v>
      </c>
      <c r="K716" s="405">
        <v>0</v>
      </c>
      <c r="L716" s="405">
        <v>0.1</v>
      </c>
      <c r="M716" s="405">
        <v>0.2</v>
      </c>
      <c r="N716" s="405">
        <v>0.5</v>
      </c>
      <c r="O716" s="405">
        <v>2</v>
      </c>
      <c r="P716" s="405">
        <v>2.5</v>
      </c>
      <c r="Q716" s="405">
        <v>2.2999999999999998</v>
      </c>
      <c r="R716" s="405">
        <v>2.2000000000000002</v>
      </c>
      <c r="S716" s="405">
        <v>1.8</v>
      </c>
      <c r="T716" s="405">
        <v>1</v>
      </c>
      <c r="U716" s="405">
        <v>0.3</v>
      </c>
      <c r="V716" s="405">
        <v>0</v>
      </c>
      <c r="W716" s="405">
        <v>0</v>
      </c>
      <c r="X716" s="405">
        <v>0</v>
      </c>
      <c r="Y716" s="405">
        <v>0</v>
      </c>
      <c r="Z716" s="405">
        <v>0</v>
      </c>
      <c r="AA716" s="405">
        <v>0</v>
      </c>
      <c r="AB716" s="438">
        <v>0</v>
      </c>
      <c r="AC716" s="439">
        <v>12.900000000000002</v>
      </c>
    </row>
    <row r="717" spans="3:29" ht="10.35" customHeight="1" x14ac:dyDescent="0.25">
      <c r="C717" s="436" t="s">
        <v>2428</v>
      </c>
      <c r="D717" s="448" t="s">
        <v>711</v>
      </c>
      <c r="E717" s="437">
        <v>0</v>
      </c>
      <c r="F717" s="405">
        <v>0</v>
      </c>
      <c r="G717" s="405">
        <v>0</v>
      </c>
      <c r="H717" s="405">
        <v>0</v>
      </c>
      <c r="I717" s="405">
        <v>0</v>
      </c>
      <c r="J717" s="405">
        <v>0</v>
      </c>
      <c r="K717" s="405">
        <v>0</v>
      </c>
      <c r="L717" s="405">
        <v>0.2</v>
      </c>
      <c r="M717" s="405">
        <v>0.6</v>
      </c>
      <c r="N717" s="405">
        <v>1.3</v>
      </c>
      <c r="O717" s="405">
        <v>1.6</v>
      </c>
      <c r="P717" s="405">
        <v>1.8</v>
      </c>
      <c r="Q717" s="405">
        <v>1.9</v>
      </c>
      <c r="R717" s="405">
        <v>1.7</v>
      </c>
      <c r="S717" s="405">
        <v>1.2</v>
      </c>
      <c r="T717" s="405">
        <v>1</v>
      </c>
      <c r="U717" s="405">
        <v>0.6</v>
      </c>
      <c r="V717" s="405">
        <v>0.2</v>
      </c>
      <c r="W717" s="405">
        <v>0</v>
      </c>
      <c r="X717" s="405">
        <v>0</v>
      </c>
      <c r="Y717" s="405">
        <v>0</v>
      </c>
      <c r="Z717" s="405">
        <v>0</v>
      </c>
      <c r="AA717" s="405">
        <v>0</v>
      </c>
      <c r="AB717" s="438">
        <v>0</v>
      </c>
      <c r="AC717" s="439">
        <v>12.099999999999998</v>
      </c>
    </row>
    <row r="718" spans="3:29" ht="10.35" customHeight="1" x14ac:dyDescent="0.25">
      <c r="C718" s="436" t="s">
        <v>2429</v>
      </c>
      <c r="D718" s="448" t="s">
        <v>712</v>
      </c>
      <c r="E718" s="437">
        <v>0</v>
      </c>
      <c r="F718" s="405">
        <v>0</v>
      </c>
      <c r="G718" s="405">
        <v>0</v>
      </c>
      <c r="H718" s="405">
        <v>0</v>
      </c>
      <c r="I718" s="405">
        <v>0</v>
      </c>
      <c r="J718" s="405">
        <v>0</v>
      </c>
      <c r="K718" s="405">
        <v>0</v>
      </c>
      <c r="L718" s="405">
        <v>0.1</v>
      </c>
      <c r="M718" s="405">
        <v>0.9</v>
      </c>
      <c r="N718" s="405">
        <v>1.5</v>
      </c>
      <c r="O718" s="405">
        <v>1.7</v>
      </c>
      <c r="P718" s="405">
        <v>1.8</v>
      </c>
      <c r="Q718" s="405">
        <v>1.8</v>
      </c>
      <c r="R718" s="405">
        <v>1.8</v>
      </c>
      <c r="S718" s="405">
        <v>1.5</v>
      </c>
      <c r="T718" s="405">
        <v>1.4</v>
      </c>
      <c r="U718" s="405">
        <v>0.9</v>
      </c>
      <c r="V718" s="405">
        <v>0.2</v>
      </c>
      <c r="W718" s="405">
        <v>0</v>
      </c>
      <c r="X718" s="405">
        <v>0</v>
      </c>
      <c r="Y718" s="405">
        <v>0</v>
      </c>
      <c r="Z718" s="405">
        <v>0</v>
      </c>
      <c r="AA718" s="405">
        <v>0</v>
      </c>
      <c r="AB718" s="438">
        <v>0</v>
      </c>
      <c r="AC718" s="439">
        <v>13.6</v>
      </c>
    </row>
    <row r="719" spans="3:29" ht="10.35" customHeight="1" x14ac:dyDescent="0.25">
      <c r="C719" s="436" t="s">
        <v>2430</v>
      </c>
      <c r="D719" s="448" t="s">
        <v>713</v>
      </c>
      <c r="E719" s="437">
        <v>0</v>
      </c>
      <c r="F719" s="405">
        <v>0</v>
      </c>
      <c r="G719" s="405">
        <v>0</v>
      </c>
      <c r="H719" s="405">
        <v>0</v>
      </c>
      <c r="I719" s="405">
        <v>0</v>
      </c>
      <c r="J719" s="405">
        <v>0</v>
      </c>
      <c r="K719" s="405">
        <v>0</v>
      </c>
      <c r="L719" s="405">
        <v>0.2</v>
      </c>
      <c r="M719" s="405">
        <v>0.8</v>
      </c>
      <c r="N719" s="405">
        <v>1.5</v>
      </c>
      <c r="O719" s="405">
        <v>1.9</v>
      </c>
      <c r="P719" s="405">
        <v>2.1</v>
      </c>
      <c r="Q719" s="405">
        <v>2.2000000000000002</v>
      </c>
      <c r="R719" s="405">
        <v>2.2000000000000002</v>
      </c>
      <c r="S719" s="405">
        <v>1.7</v>
      </c>
      <c r="T719" s="405">
        <v>1.4</v>
      </c>
      <c r="U719" s="405">
        <v>1</v>
      </c>
      <c r="V719" s="405">
        <v>0.6</v>
      </c>
      <c r="W719" s="405">
        <v>0.1</v>
      </c>
      <c r="X719" s="405">
        <v>0</v>
      </c>
      <c r="Y719" s="405">
        <v>0</v>
      </c>
      <c r="Z719" s="405">
        <v>0</v>
      </c>
      <c r="AA719" s="405">
        <v>0</v>
      </c>
      <c r="AB719" s="438">
        <v>0</v>
      </c>
      <c r="AC719" s="439">
        <v>15.699999999999998</v>
      </c>
    </row>
    <row r="720" spans="3:29" ht="10.35" customHeight="1" x14ac:dyDescent="0.25">
      <c r="C720" s="436" t="s">
        <v>2431</v>
      </c>
      <c r="D720" s="448" t="s">
        <v>714</v>
      </c>
      <c r="E720" s="437">
        <v>0</v>
      </c>
      <c r="F720" s="405">
        <v>0</v>
      </c>
      <c r="G720" s="405">
        <v>0</v>
      </c>
      <c r="H720" s="405">
        <v>0</v>
      </c>
      <c r="I720" s="405">
        <v>0</v>
      </c>
      <c r="J720" s="405">
        <v>0</v>
      </c>
      <c r="K720" s="405">
        <v>0</v>
      </c>
      <c r="L720" s="405">
        <v>0.1</v>
      </c>
      <c r="M720" s="405">
        <v>0.6</v>
      </c>
      <c r="N720" s="405">
        <v>1</v>
      </c>
      <c r="O720" s="405">
        <v>1.3</v>
      </c>
      <c r="P720" s="405">
        <v>1.5</v>
      </c>
      <c r="Q720" s="405">
        <v>1.6</v>
      </c>
      <c r="R720" s="405">
        <v>1.5</v>
      </c>
      <c r="S720" s="405">
        <v>1.1000000000000001</v>
      </c>
      <c r="T720" s="405">
        <v>0.8</v>
      </c>
      <c r="U720" s="405">
        <v>0.6</v>
      </c>
      <c r="V720" s="405">
        <v>0.2</v>
      </c>
      <c r="W720" s="405">
        <v>0</v>
      </c>
      <c r="X720" s="405">
        <v>0</v>
      </c>
      <c r="Y720" s="405">
        <v>0</v>
      </c>
      <c r="Z720" s="405">
        <v>0</v>
      </c>
      <c r="AA720" s="405">
        <v>0</v>
      </c>
      <c r="AB720" s="438">
        <v>0</v>
      </c>
      <c r="AC720" s="439">
        <v>10.299999999999999</v>
      </c>
    </row>
    <row r="721" spans="3:29" ht="10.35" customHeight="1" x14ac:dyDescent="0.25">
      <c r="C721" s="436" t="s">
        <v>2432</v>
      </c>
      <c r="D721" s="448" t="s">
        <v>715</v>
      </c>
      <c r="E721" s="437">
        <v>0</v>
      </c>
      <c r="F721" s="405">
        <v>0</v>
      </c>
      <c r="G721" s="405">
        <v>0</v>
      </c>
      <c r="H721" s="405">
        <v>0</v>
      </c>
      <c r="I721" s="405">
        <v>0</v>
      </c>
      <c r="J721" s="405">
        <v>0</v>
      </c>
      <c r="K721" s="405">
        <v>0</v>
      </c>
      <c r="L721" s="405">
        <v>0.3</v>
      </c>
      <c r="M721" s="405">
        <v>2.1</v>
      </c>
      <c r="N721" s="405">
        <v>3.7</v>
      </c>
      <c r="O721" s="405">
        <v>4.9000000000000004</v>
      </c>
      <c r="P721" s="405">
        <v>5.0999999999999996</v>
      </c>
      <c r="Q721" s="405">
        <v>5.5</v>
      </c>
      <c r="R721" s="405">
        <v>5.7</v>
      </c>
      <c r="S721" s="405">
        <v>6.2</v>
      </c>
      <c r="T721" s="405">
        <v>6.2</v>
      </c>
      <c r="U721" s="405">
        <v>4.8</v>
      </c>
      <c r="V721" s="405">
        <v>1.8</v>
      </c>
      <c r="W721" s="405">
        <v>0.2</v>
      </c>
      <c r="X721" s="405">
        <v>0</v>
      </c>
      <c r="Y721" s="405">
        <v>0</v>
      </c>
      <c r="Z721" s="405">
        <v>0</v>
      </c>
      <c r="AA721" s="405">
        <v>0</v>
      </c>
      <c r="AB721" s="438">
        <v>0</v>
      </c>
      <c r="AC721" s="439">
        <v>46.5</v>
      </c>
    </row>
    <row r="722" spans="3:29" ht="10.35" customHeight="1" x14ac:dyDescent="0.25">
      <c r="C722" s="436" t="s">
        <v>2433</v>
      </c>
      <c r="D722" s="448" t="s">
        <v>716</v>
      </c>
      <c r="E722" s="437">
        <v>0</v>
      </c>
      <c r="F722" s="405">
        <v>0</v>
      </c>
      <c r="G722" s="405">
        <v>0</v>
      </c>
      <c r="H722" s="405">
        <v>0</v>
      </c>
      <c r="I722" s="405">
        <v>0</v>
      </c>
      <c r="J722" s="405">
        <v>0</v>
      </c>
      <c r="K722" s="405">
        <v>0</v>
      </c>
      <c r="L722" s="405">
        <v>0.5</v>
      </c>
      <c r="M722" s="405">
        <v>1.5</v>
      </c>
      <c r="N722" s="405">
        <v>1.7</v>
      </c>
      <c r="O722" s="405">
        <v>1.7</v>
      </c>
      <c r="P722" s="405">
        <v>1.6</v>
      </c>
      <c r="Q722" s="405">
        <v>1.5</v>
      </c>
      <c r="R722" s="405">
        <v>1.7</v>
      </c>
      <c r="S722" s="405">
        <v>1.7</v>
      </c>
      <c r="T722" s="405">
        <v>1.6</v>
      </c>
      <c r="U722" s="405">
        <v>0.6</v>
      </c>
      <c r="V722" s="405">
        <v>0</v>
      </c>
      <c r="W722" s="405">
        <v>0</v>
      </c>
      <c r="X722" s="405">
        <v>0</v>
      </c>
      <c r="Y722" s="405">
        <v>0</v>
      </c>
      <c r="Z722" s="405">
        <v>0</v>
      </c>
      <c r="AA722" s="405">
        <v>0</v>
      </c>
      <c r="AB722" s="438">
        <v>0</v>
      </c>
      <c r="AC722" s="439">
        <v>14.099999999999998</v>
      </c>
    </row>
    <row r="723" spans="3:29" ht="10.35" customHeight="1" x14ac:dyDescent="0.25">
      <c r="C723" s="436" t="s">
        <v>2434</v>
      </c>
      <c r="D723" s="448" t="s">
        <v>717</v>
      </c>
      <c r="E723" s="437">
        <v>0</v>
      </c>
      <c r="F723" s="405">
        <v>0</v>
      </c>
      <c r="G723" s="405">
        <v>0</v>
      </c>
      <c r="H723" s="405">
        <v>0</v>
      </c>
      <c r="I723" s="405">
        <v>0</v>
      </c>
      <c r="J723" s="405">
        <v>0</v>
      </c>
      <c r="K723" s="405">
        <v>0</v>
      </c>
      <c r="L723" s="405">
        <v>0.1</v>
      </c>
      <c r="M723" s="405">
        <v>0.2</v>
      </c>
      <c r="N723" s="405">
        <v>0.6</v>
      </c>
      <c r="O723" s="405">
        <v>1.8</v>
      </c>
      <c r="P723" s="405">
        <v>2.2000000000000002</v>
      </c>
      <c r="Q723" s="405">
        <v>2.1</v>
      </c>
      <c r="R723" s="405">
        <v>2.2000000000000002</v>
      </c>
      <c r="S723" s="405">
        <v>2.2000000000000002</v>
      </c>
      <c r="T723" s="405">
        <v>1.6</v>
      </c>
      <c r="U723" s="405">
        <v>0.4</v>
      </c>
      <c r="V723" s="405">
        <v>0</v>
      </c>
      <c r="W723" s="405">
        <v>0</v>
      </c>
      <c r="X723" s="405">
        <v>0</v>
      </c>
      <c r="Y723" s="405">
        <v>0</v>
      </c>
      <c r="Z723" s="405">
        <v>0</v>
      </c>
      <c r="AA723" s="405">
        <v>0</v>
      </c>
      <c r="AB723" s="438">
        <v>0</v>
      </c>
      <c r="AC723" s="439">
        <v>13.399999999999999</v>
      </c>
    </row>
    <row r="724" spans="3:29" ht="10.35" customHeight="1" x14ac:dyDescent="0.25">
      <c r="C724" s="436" t="s">
        <v>2435</v>
      </c>
      <c r="D724" s="448" t="s">
        <v>718</v>
      </c>
      <c r="E724" s="437">
        <v>0</v>
      </c>
      <c r="F724" s="405">
        <v>0</v>
      </c>
      <c r="G724" s="405">
        <v>0</v>
      </c>
      <c r="H724" s="405">
        <v>0</v>
      </c>
      <c r="I724" s="405">
        <v>0</v>
      </c>
      <c r="J724" s="405">
        <v>0</v>
      </c>
      <c r="K724" s="405">
        <v>0</v>
      </c>
      <c r="L724" s="405">
        <v>0.6</v>
      </c>
      <c r="M724" s="405">
        <v>1.1000000000000001</v>
      </c>
      <c r="N724" s="405">
        <v>1.1000000000000001</v>
      </c>
      <c r="O724" s="405">
        <v>1.1000000000000001</v>
      </c>
      <c r="P724" s="405">
        <v>1.1000000000000001</v>
      </c>
      <c r="Q724" s="405">
        <v>1.1000000000000001</v>
      </c>
      <c r="R724" s="405">
        <v>1.1000000000000001</v>
      </c>
      <c r="S724" s="405">
        <v>1.1000000000000001</v>
      </c>
      <c r="T724" s="405">
        <v>1.1000000000000001</v>
      </c>
      <c r="U724" s="405">
        <v>0.9</v>
      </c>
      <c r="V724" s="405">
        <v>0</v>
      </c>
      <c r="W724" s="405">
        <v>0</v>
      </c>
      <c r="X724" s="405">
        <v>0</v>
      </c>
      <c r="Y724" s="405">
        <v>0</v>
      </c>
      <c r="Z724" s="405">
        <v>0</v>
      </c>
      <c r="AA724" s="405">
        <v>0</v>
      </c>
      <c r="AB724" s="438">
        <v>0</v>
      </c>
      <c r="AC724" s="439">
        <v>10.299999999999999</v>
      </c>
    </row>
    <row r="725" spans="3:29" ht="10.35" customHeight="1" x14ac:dyDescent="0.25">
      <c r="C725" s="436" t="s">
        <v>2436</v>
      </c>
      <c r="D725" s="448" t="s">
        <v>719</v>
      </c>
      <c r="E725" s="437">
        <v>0</v>
      </c>
      <c r="F725" s="405">
        <v>0</v>
      </c>
      <c r="G725" s="405">
        <v>0</v>
      </c>
      <c r="H725" s="405">
        <v>0</v>
      </c>
      <c r="I725" s="405">
        <v>0</v>
      </c>
      <c r="J725" s="405">
        <v>0</v>
      </c>
      <c r="K725" s="405">
        <v>0</v>
      </c>
      <c r="L725" s="405">
        <v>0.1</v>
      </c>
      <c r="M725" s="405">
        <v>0.1</v>
      </c>
      <c r="N725" s="405">
        <v>0.3</v>
      </c>
      <c r="O725" s="405">
        <v>0.5</v>
      </c>
      <c r="P725" s="405">
        <v>0.9</v>
      </c>
      <c r="Q725" s="405">
        <v>1.8</v>
      </c>
      <c r="R725" s="405">
        <v>1.7</v>
      </c>
      <c r="S725" s="405">
        <v>1.7</v>
      </c>
      <c r="T725" s="405">
        <v>1.1000000000000001</v>
      </c>
      <c r="U725" s="405">
        <v>0.4</v>
      </c>
      <c r="V725" s="405">
        <v>0</v>
      </c>
      <c r="W725" s="405">
        <v>0</v>
      </c>
      <c r="X725" s="405">
        <v>0</v>
      </c>
      <c r="Y725" s="405">
        <v>0</v>
      </c>
      <c r="Z725" s="405">
        <v>0</v>
      </c>
      <c r="AA725" s="405">
        <v>0</v>
      </c>
      <c r="AB725" s="438">
        <v>0</v>
      </c>
      <c r="AC725" s="439">
        <v>8.6000000000000014</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0.7</v>
      </c>
      <c r="N726" s="405">
        <v>1.3</v>
      </c>
      <c r="O726" s="405">
        <v>1.6</v>
      </c>
      <c r="P726" s="405">
        <v>1.7</v>
      </c>
      <c r="Q726" s="405">
        <v>1.9</v>
      </c>
      <c r="R726" s="405">
        <v>2</v>
      </c>
      <c r="S726" s="405">
        <v>2</v>
      </c>
      <c r="T726" s="405">
        <v>1.9</v>
      </c>
      <c r="U726" s="405">
        <v>1.4</v>
      </c>
      <c r="V726" s="405">
        <v>0.4</v>
      </c>
      <c r="W726" s="405">
        <v>0</v>
      </c>
      <c r="X726" s="405">
        <v>0</v>
      </c>
      <c r="Y726" s="405">
        <v>0</v>
      </c>
      <c r="Z726" s="405">
        <v>0</v>
      </c>
      <c r="AA726" s="405">
        <v>0</v>
      </c>
      <c r="AB726" s="438">
        <v>0</v>
      </c>
      <c r="AC726" s="439">
        <v>15.000000000000002</v>
      </c>
    </row>
    <row r="727" spans="3:29" ht="10.35" customHeight="1" x14ac:dyDescent="0.25">
      <c r="C727" s="436" t="s">
        <v>2438</v>
      </c>
      <c r="D727" s="448" t="s">
        <v>721</v>
      </c>
      <c r="E727" s="437">
        <v>0</v>
      </c>
      <c r="F727" s="405">
        <v>0</v>
      </c>
      <c r="G727" s="405">
        <v>0</v>
      </c>
      <c r="H727" s="405">
        <v>0</v>
      </c>
      <c r="I727" s="405">
        <v>0</v>
      </c>
      <c r="J727" s="405">
        <v>0</v>
      </c>
      <c r="K727" s="405">
        <v>0</v>
      </c>
      <c r="L727" s="405">
        <v>0</v>
      </c>
      <c r="M727" s="405">
        <v>0</v>
      </c>
      <c r="N727" s="405">
        <v>0</v>
      </c>
      <c r="O727" s="405">
        <v>0</v>
      </c>
      <c r="P727" s="405">
        <v>0</v>
      </c>
      <c r="Q727" s="405">
        <v>0</v>
      </c>
      <c r="R727" s="405">
        <v>0</v>
      </c>
      <c r="S727" s="405">
        <v>0</v>
      </c>
      <c r="T727" s="405">
        <v>0</v>
      </c>
      <c r="U727" s="405">
        <v>0</v>
      </c>
      <c r="V727" s="405">
        <v>0</v>
      </c>
      <c r="W727" s="405">
        <v>0</v>
      </c>
      <c r="X727" s="405">
        <v>0</v>
      </c>
      <c r="Y727" s="405">
        <v>0</v>
      </c>
      <c r="Z727" s="405">
        <v>0</v>
      </c>
      <c r="AA727" s="405">
        <v>0</v>
      </c>
      <c r="AB727" s="438">
        <v>0</v>
      </c>
      <c r="AC727" s="439">
        <v>0</v>
      </c>
    </row>
    <row r="728" spans="3:29" ht="10.35" customHeight="1" x14ac:dyDescent="0.25">
      <c r="C728" s="436" t="s">
        <v>2439</v>
      </c>
      <c r="D728" s="448" t="s">
        <v>722</v>
      </c>
      <c r="E728" s="437">
        <v>0</v>
      </c>
      <c r="F728" s="405">
        <v>0</v>
      </c>
      <c r="G728" s="405">
        <v>0</v>
      </c>
      <c r="H728" s="405">
        <v>0</v>
      </c>
      <c r="I728" s="405">
        <v>0</v>
      </c>
      <c r="J728" s="405">
        <v>0</v>
      </c>
      <c r="K728" s="405">
        <v>0</v>
      </c>
      <c r="L728" s="405">
        <v>0.5</v>
      </c>
      <c r="M728" s="405">
        <v>3.3</v>
      </c>
      <c r="N728" s="405">
        <v>6.3</v>
      </c>
      <c r="O728" s="405">
        <v>6.5</v>
      </c>
      <c r="P728" s="405">
        <v>6.7</v>
      </c>
      <c r="Q728" s="405">
        <v>6.7</v>
      </c>
      <c r="R728" s="405">
        <v>6.5</v>
      </c>
      <c r="S728" s="405">
        <v>5.3</v>
      </c>
      <c r="T728" s="405">
        <v>5</v>
      </c>
      <c r="U728" s="405">
        <v>3.6</v>
      </c>
      <c r="V728" s="405">
        <v>1</v>
      </c>
      <c r="W728" s="405">
        <v>0</v>
      </c>
      <c r="X728" s="405">
        <v>0</v>
      </c>
      <c r="Y728" s="405">
        <v>0</v>
      </c>
      <c r="Z728" s="405">
        <v>0</v>
      </c>
      <c r="AA728" s="405">
        <v>0</v>
      </c>
      <c r="AB728" s="438">
        <v>0</v>
      </c>
      <c r="AC728" s="439">
        <v>51.4</v>
      </c>
    </row>
    <row r="729" spans="3:29" ht="10.35" customHeight="1" x14ac:dyDescent="0.25">
      <c r="C729" s="436" t="s">
        <v>2440</v>
      </c>
      <c r="D729" s="448" t="s">
        <v>723</v>
      </c>
      <c r="E729" s="437">
        <v>0</v>
      </c>
      <c r="F729" s="405">
        <v>0</v>
      </c>
      <c r="G729" s="405">
        <v>0</v>
      </c>
      <c r="H729" s="405">
        <v>0</v>
      </c>
      <c r="I729" s="405">
        <v>0</v>
      </c>
      <c r="J729" s="405">
        <v>0</v>
      </c>
      <c r="K729" s="405">
        <v>0</v>
      </c>
      <c r="L729" s="405">
        <v>1</v>
      </c>
      <c r="M729" s="405">
        <v>0.7</v>
      </c>
      <c r="N729" s="405">
        <v>2</v>
      </c>
      <c r="O729" s="405">
        <v>2.1</v>
      </c>
      <c r="P729" s="405">
        <v>2.1</v>
      </c>
      <c r="Q729" s="405">
        <v>2.1</v>
      </c>
      <c r="R729" s="405">
        <v>2.2000000000000002</v>
      </c>
      <c r="S729" s="405">
        <v>2.2000000000000002</v>
      </c>
      <c r="T729" s="405">
        <v>1.9</v>
      </c>
      <c r="U729" s="405">
        <v>0.8</v>
      </c>
      <c r="V729" s="405">
        <v>0</v>
      </c>
      <c r="W729" s="405">
        <v>0</v>
      </c>
      <c r="X729" s="405">
        <v>0</v>
      </c>
      <c r="Y729" s="405">
        <v>0</v>
      </c>
      <c r="Z729" s="405">
        <v>0</v>
      </c>
      <c r="AA729" s="405">
        <v>0</v>
      </c>
      <c r="AB729" s="438">
        <v>0</v>
      </c>
      <c r="AC729" s="439">
        <v>17.099999999999998</v>
      </c>
    </row>
    <row r="730" spans="3:29" ht="10.35" customHeight="1" x14ac:dyDescent="0.25">
      <c r="C730" s="436" t="s">
        <v>2441</v>
      </c>
      <c r="D730" s="448" t="s">
        <v>724</v>
      </c>
      <c r="E730" s="437">
        <v>0</v>
      </c>
      <c r="F730" s="405">
        <v>0</v>
      </c>
      <c r="G730" s="405">
        <v>0</v>
      </c>
      <c r="H730" s="405">
        <v>0</v>
      </c>
      <c r="I730" s="405">
        <v>0</v>
      </c>
      <c r="J730" s="405">
        <v>0</v>
      </c>
      <c r="K730" s="405">
        <v>0.1</v>
      </c>
      <c r="L730" s="405">
        <v>1.6</v>
      </c>
      <c r="M730" s="405">
        <v>1.5</v>
      </c>
      <c r="N730" s="405">
        <v>4</v>
      </c>
      <c r="O730" s="405">
        <v>5.6</v>
      </c>
      <c r="P730" s="405">
        <v>5.5</v>
      </c>
      <c r="Q730" s="405">
        <v>5.6</v>
      </c>
      <c r="R730" s="405">
        <v>5.7</v>
      </c>
      <c r="S730" s="405">
        <v>5.7</v>
      </c>
      <c r="T730" s="405">
        <v>4</v>
      </c>
      <c r="U730" s="405">
        <v>1.4</v>
      </c>
      <c r="V730" s="405">
        <v>0</v>
      </c>
      <c r="W730" s="405">
        <v>0</v>
      </c>
      <c r="X730" s="405">
        <v>0</v>
      </c>
      <c r="Y730" s="405">
        <v>0</v>
      </c>
      <c r="Z730" s="405">
        <v>0</v>
      </c>
      <c r="AA730" s="405">
        <v>0</v>
      </c>
      <c r="AB730" s="438">
        <v>0</v>
      </c>
      <c r="AC730" s="439">
        <v>40.699999999999996</v>
      </c>
    </row>
    <row r="731" spans="3:29" ht="10.35" customHeight="1" x14ac:dyDescent="0.25">
      <c r="C731" s="436" t="s">
        <v>2442</v>
      </c>
      <c r="D731" s="448" t="s">
        <v>725</v>
      </c>
      <c r="E731" s="437">
        <v>0</v>
      </c>
      <c r="F731" s="405">
        <v>0</v>
      </c>
      <c r="G731" s="405">
        <v>0</v>
      </c>
      <c r="H731" s="405">
        <v>0</v>
      </c>
      <c r="I731" s="405">
        <v>0</v>
      </c>
      <c r="J731" s="405">
        <v>0</v>
      </c>
      <c r="K731" s="405">
        <v>0</v>
      </c>
      <c r="L731" s="405">
        <v>0.7</v>
      </c>
      <c r="M731" s="405">
        <v>3.1</v>
      </c>
      <c r="N731" s="405">
        <v>6.9</v>
      </c>
      <c r="O731" s="405">
        <v>6.8</v>
      </c>
      <c r="P731" s="405">
        <v>7</v>
      </c>
      <c r="Q731" s="405">
        <v>7.1</v>
      </c>
      <c r="R731" s="405">
        <v>6.8</v>
      </c>
      <c r="S731" s="405">
        <v>5.5</v>
      </c>
      <c r="T731" s="405">
        <v>5.3</v>
      </c>
      <c r="U731" s="405">
        <v>3.9</v>
      </c>
      <c r="V731" s="405">
        <v>0.8</v>
      </c>
      <c r="W731" s="405">
        <v>0</v>
      </c>
      <c r="X731" s="405">
        <v>0</v>
      </c>
      <c r="Y731" s="405">
        <v>0</v>
      </c>
      <c r="Z731" s="405">
        <v>0</v>
      </c>
      <c r="AA731" s="405">
        <v>0</v>
      </c>
      <c r="AB731" s="438">
        <v>0</v>
      </c>
      <c r="AC731" s="439">
        <v>53.899999999999991</v>
      </c>
    </row>
    <row r="732" spans="3:29" ht="10.35" customHeight="1" x14ac:dyDescent="0.25">
      <c r="C732" s="436" t="s">
        <v>2443</v>
      </c>
      <c r="D732" s="448" t="s">
        <v>726</v>
      </c>
      <c r="E732" s="437">
        <v>0</v>
      </c>
      <c r="F732" s="405">
        <v>0</v>
      </c>
      <c r="G732" s="405">
        <v>0</v>
      </c>
      <c r="H732" s="405">
        <v>0</v>
      </c>
      <c r="I732" s="405">
        <v>0</v>
      </c>
      <c r="J732" s="405">
        <v>0</v>
      </c>
      <c r="K732" s="405">
        <v>0</v>
      </c>
      <c r="L732" s="405">
        <v>0.2</v>
      </c>
      <c r="M732" s="405">
        <v>1.1000000000000001</v>
      </c>
      <c r="N732" s="405">
        <v>1.1000000000000001</v>
      </c>
      <c r="O732" s="405">
        <v>2</v>
      </c>
      <c r="P732" s="405">
        <v>2.2000000000000002</v>
      </c>
      <c r="Q732" s="405">
        <v>2.2000000000000002</v>
      </c>
      <c r="R732" s="405">
        <v>1.7</v>
      </c>
      <c r="S732" s="405">
        <v>1.6</v>
      </c>
      <c r="T732" s="405">
        <v>1</v>
      </c>
      <c r="U732" s="405">
        <v>0.5</v>
      </c>
      <c r="V732" s="405">
        <v>0</v>
      </c>
      <c r="W732" s="405">
        <v>0</v>
      </c>
      <c r="X732" s="405">
        <v>0</v>
      </c>
      <c r="Y732" s="405">
        <v>0</v>
      </c>
      <c r="Z732" s="405">
        <v>0</v>
      </c>
      <c r="AA732" s="405">
        <v>0</v>
      </c>
      <c r="AB732" s="438">
        <v>0</v>
      </c>
      <c r="AC732" s="439">
        <v>13.6</v>
      </c>
    </row>
    <row r="733" spans="3:29" ht="10.35" customHeight="1" x14ac:dyDescent="0.25">
      <c r="C733" s="436" t="s">
        <v>2444</v>
      </c>
      <c r="D733" s="448" t="s">
        <v>727</v>
      </c>
      <c r="E733" s="437">
        <v>0</v>
      </c>
      <c r="F733" s="405">
        <v>0</v>
      </c>
      <c r="G733" s="405">
        <v>0</v>
      </c>
      <c r="H733" s="405">
        <v>0</v>
      </c>
      <c r="I733" s="405">
        <v>0</v>
      </c>
      <c r="J733" s="405">
        <v>0</v>
      </c>
      <c r="K733" s="405">
        <v>0.1</v>
      </c>
      <c r="L733" s="405">
        <v>0.3</v>
      </c>
      <c r="M733" s="405">
        <v>0.9</v>
      </c>
      <c r="N733" s="405">
        <v>1.1000000000000001</v>
      </c>
      <c r="O733" s="405">
        <v>1.8</v>
      </c>
      <c r="P733" s="405">
        <v>3.2</v>
      </c>
      <c r="Q733" s="405">
        <v>3.5</v>
      </c>
      <c r="R733" s="405">
        <v>3.5</v>
      </c>
      <c r="S733" s="405">
        <v>3.2</v>
      </c>
      <c r="T733" s="405">
        <v>3.4</v>
      </c>
      <c r="U733" s="405">
        <v>1.6</v>
      </c>
      <c r="V733" s="405">
        <v>0.1</v>
      </c>
      <c r="W733" s="405">
        <v>0</v>
      </c>
      <c r="X733" s="405">
        <v>0</v>
      </c>
      <c r="Y733" s="405">
        <v>0</v>
      </c>
      <c r="Z733" s="405">
        <v>0</v>
      </c>
      <c r="AA733" s="405">
        <v>0</v>
      </c>
      <c r="AB733" s="438">
        <v>0</v>
      </c>
      <c r="AC733" s="439">
        <v>22.700000000000003</v>
      </c>
    </row>
    <row r="734" spans="3:29" ht="10.35" customHeight="1" x14ac:dyDescent="0.25">
      <c r="C734" s="436" t="s">
        <v>2445</v>
      </c>
      <c r="D734" s="448" t="s">
        <v>728</v>
      </c>
      <c r="E734" s="437">
        <v>0</v>
      </c>
      <c r="F734" s="405">
        <v>0</v>
      </c>
      <c r="G734" s="405">
        <v>0</v>
      </c>
      <c r="H734" s="405">
        <v>0</v>
      </c>
      <c r="I734" s="405">
        <v>0</v>
      </c>
      <c r="J734" s="405">
        <v>0</v>
      </c>
      <c r="K734" s="405">
        <v>0</v>
      </c>
      <c r="L734" s="405">
        <v>0.2</v>
      </c>
      <c r="M734" s="405">
        <v>1</v>
      </c>
      <c r="N734" s="405">
        <v>2</v>
      </c>
      <c r="O734" s="405">
        <v>1.9</v>
      </c>
      <c r="P734" s="405">
        <v>1.9</v>
      </c>
      <c r="Q734" s="405">
        <v>1.9</v>
      </c>
      <c r="R734" s="405">
        <v>1.8</v>
      </c>
      <c r="S734" s="405">
        <v>1.5</v>
      </c>
      <c r="T734" s="405">
        <v>1.4</v>
      </c>
      <c r="U734" s="405">
        <v>1</v>
      </c>
      <c r="V734" s="405">
        <v>0.2</v>
      </c>
      <c r="W734" s="405">
        <v>0</v>
      </c>
      <c r="X734" s="405">
        <v>0</v>
      </c>
      <c r="Y734" s="405">
        <v>0</v>
      </c>
      <c r="Z734" s="405">
        <v>0</v>
      </c>
      <c r="AA734" s="405">
        <v>0</v>
      </c>
      <c r="AB734" s="438">
        <v>0</v>
      </c>
      <c r="AC734" s="439">
        <v>14.8</v>
      </c>
    </row>
    <row r="735" spans="3:29" ht="10.35" customHeight="1" x14ac:dyDescent="0.25">
      <c r="C735" s="436" t="s">
        <v>2446</v>
      </c>
      <c r="D735" s="448" t="s">
        <v>729</v>
      </c>
      <c r="E735" s="437">
        <v>0</v>
      </c>
      <c r="F735" s="405">
        <v>0</v>
      </c>
      <c r="G735" s="405">
        <v>0</v>
      </c>
      <c r="H735" s="405">
        <v>0</v>
      </c>
      <c r="I735" s="405">
        <v>0</v>
      </c>
      <c r="J735" s="405">
        <v>0</v>
      </c>
      <c r="K735" s="405">
        <v>0</v>
      </c>
      <c r="L735" s="405">
        <v>0.1</v>
      </c>
      <c r="M735" s="405">
        <v>0.3</v>
      </c>
      <c r="N735" s="405">
        <v>0.4</v>
      </c>
      <c r="O735" s="405">
        <v>1.5</v>
      </c>
      <c r="P735" s="405">
        <v>1.4</v>
      </c>
      <c r="Q735" s="405">
        <v>1.2</v>
      </c>
      <c r="R735" s="405">
        <v>2.6</v>
      </c>
      <c r="S735" s="405">
        <v>1.8</v>
      </c>
      <c r="T735" s="405">
        <v>1.6</v>
      </c>
      <c r="U735" s="405">
        <v>0.8</v>
      </c>
      <c r="V735" s="405">
        <v>0</v>
      </c>
      <c r="W735" s="405">
        <v>0</v>
      </c>
      <c r="X735" s="405">
        <v>0</v>
      </c>
      <c r="Y735" s="405">
        <v>0</v>
      </c>
      <c r="Z735" s="405">
        <v>0</v>
      </c>
      <c r="AA735" s="405">
        <v>0</v>
      </c>
      <c r="AB735" s="438">
        <v>0</v>
      </c>
      <c r="AC735" s="439">
        <v>11.700000000000001</v>
      </c>
    </row>
    <row r="736" spans="3:29" ht="10.35" customHeight="1" x14ac:dyDescent="0.25">
      <c r="C736" s="436" t="s">
        <v>2447</v>
      </c>
      <c r="D736" s="448" t="s">
        <v>730</v>
      </c>
      <c r="E736" s="437">
        <v>0</v>
      </c>
      <c r="F736" s="405">
        <v>0</v>
      </c>
      <c r="G736" s="405">
        <v>0</v>
      </c>
      <c r="H736" s="405">
        <v>0</v>
      </c>
      <c r="I736" s="405">
        <v>0</v>
      </c>
      <c r="J736" s="405">
        <v>0</v>
      </c>
      <c r="K736" s="405">
        <v>0</v>
      </c>
      <c r="L736" s="405">
        <v>0.3</v>
      </c>
      <c r="M736" s="405">
        <v>0.9</v>
      </c>
      <c r="N736" s="405">
        <v>1.8</v>
      </c>
      <c r="O736" s="405">
        <v>2.1</v>
      </c>
      <c r="P736" s="405">
        <v>2.1</v>
      </c>
      <c r="Q736" s="405">
        <v>1.9</v>
      </c>
      <c r="R736" s="405">
        <v>2.1</v>
      </c>
      <c r="S736" s="405">
        <v>2.1</v>
      </c>
      <c r="T736" s="405">
        <v>1.4</v>
      </c>
      <c r="U736" s="405">
        <v>0.4</v>
      </c>
      <c r="V736" s="405">
        <v>0</v>
      </c>
      <c r="W736" s="405">
        <v>0</v>
      </c>
      <c r="X736" s="405">
        <v>0</v>
      </c>
      <c r="Y736" s="405">
        <v>0</v>
      </c>
      <c r="Z736" s="405">
        <v>0</v>
      </c>
      <c r="AA736" s="405">
        <v>0</v>
      </c>
      <c r="AB736" s="438">
        <v>0</v>
      </c>
      <c r="AC736" s="439">
        <v>15.1</v>
      </c>
    </row>
    <row r="737" spans="3:29" ht="10.35" customHeight="1" x14ac:dyDescent="0.25">
      <c r="C737" s="436" t="s">
        <v>2448</v>
      </c>
      <c r="D737" s="448" t="s">
        <v>731</v>
      </c>
      <c r="E737" s="437">
        <v>0</v>
      </c>
      <c r="F737" s="405">
        <v>0</v>
      </c>
      <c r="G737" s="405">
        <v>0</v>
      </c>
      <c r="H737" s="405">
        <v>0</v>
      </c>
      <c r="I737" s="405">
        <v>0</v>
      </c>
      <c r="J737" s="405">
        <v>0</v>
      </c>
      <c r="K737" s="405">
        <v>0</v>
      </c>
      <c r="L737" s="405">
        <v>0</v>
      </c>
      <c r="M737" s="405">
        <v>0.3</v>
      </c>
      <c r="N737" s="405">
        <v>0.5</v>
      </c>
      <c r="O737" s="405">
        <v>0.8</v>
      </c>
      <c r="P737" s="405">
        <v>1.1000000000000001</v>
      </c>
      <c r="Q737" s="405">
        <v>1.6</v>
      </c>
      <c r="R737" s="405">
        <v>1.6</v>
      </c>
      <c r="S737" s="405">
        <v>1.4</v>
      </c>
      <c r="T737" s="405">
        <v>0.9</v>
      </c>
      <c r="U737" s="405">
        <v>0.3</v>
      </c>
      <c r="V737" s="405">
        <v>0</v>
      </c>
      <c r="W737" s="405">
        <v>0</v>
      </c>
      <c r="X737" s="405">
        <v>0</v>
      </c>
      <c r="Y737" s="405">
        <v>0</v>
      </c>
      <c r="Z737" s="405">
        <v>0</v>
      </c>
      <c r="AA737" s="405">
        <v>0</v>
      </c>
      <c r="AB737" s="438">
        <v>0</v>
      </c>
      <c r="AC737" s="439">
        <v>8.5000000000000018</v>
      </c>
    </row>
    <row r="738" spans="3:29" ht="10.35" customHeight="1" x14ac:dyDescent="0.25">
      <c r="C738" s="436" t="s">
        <v>2449</v>
      </c>
      <c r="D738" s="448" t="s">
        <v>732</v>
      </c>
      <c r="E738" s="437">
        <v>0</v>
      </c>
      <c r="F738" s="405">
        <v>0</v>
      </c>
      <c r="G738" s="405">
        <v>0</v>
      </c>
      <c r="H738" s="405">
        <v>0</v>
      </c>
      <c r="I738" s="405">
        <v>0</v>
      </c>
      <c r="J738" s="405">
        <v>0</v>
      </c>
      <c r="K738" s="405">
        <v>0</v>
      </c>
      <c r="L738" s="405">
        <v>0.2</v>
      </c>
      <c r="M738" s="405">
        <v>0.8</v>
      </c>
      <c r="N738" s="405">
        <v>1.3</v>
      </c>
      <c r="O738" s="405">
        <v>1.7</v>
      </c>
      <c r="P738" s="405">
        <v>3.9</v>
      </c>
      <c r="Q738" s="405">
        <v>6.5</v>
      </c>
      <c r="R738" s="405">
        <v>5.7</v>
      </c>
      <c r="S738" s="405">
        <v>3.6</v>
      </c>
      <c r="T738" s="405">
        <v>2.8</v>
      </c>
      <c r="U738" s="405">
        <v>1.7</v>
      </c>
      <c r="V738" s="405">
        <v>0.1</v>
      </c>
      <c r="W738" s="405">
        <v>0</v>
      </c>
      <c r="X738" s="405">
        <v>0</v>
      </c>
      <c r="Y738" s="405">
        <v>0</v>
      </c>
      <c r="Z738" s="405">
        <v>0</v>
      </c>
      <c r="AA738" s="405">
        <v>0</v>
      </c>
      <c r="AB738" s="438">
        <v>0</v>
      </c>
      <c r="AC738" s="439">
        <v>28.300000000000004</v>
      </c>
    </row>
    <row r="739" spans="3:29" ht="10.35" customHeight="1" x14ac:dyDescent="0.25">
      <c r="C739" s="436" t="s">
        <v>2450</v>
      </c>
      <c r="D739" s="448" t="s">
        <v>733</v>
      </c>
      <c r="E739" s="437">
        <v>0</v>
      </c>
      <c r="F739" s="405">
        <v>0</v>
      </c>
      <c r="G739" s="405">
        <v>0</v>
      </c>
      <c r="H739" s="405">
        <v>0</v>
      </c>
      <c r="I739" s="405">
        <v>0</v>
      </c>
      <c r="J739" s="405">
        <v>0</v>
      </c>
      <c r="K739" s="405">
        <v>0</v>
      </c>
      <c r="L739" s="405">
        <v>0.2</v>
      </c>
      <c r="M739" s="405">
        <v>0.4</v>
      </c>
      <c r="N739" s="405">
        <v>0.7</v>
      </c>
      <c r="O739" s="405">
        <v>1.4</v>
      </c>
      <c r="P739" s="405">
        <v>2.2000000000000002</v>
      </c>
      <c r="Q739" s="405">
        <v>2.2000000000000002</v>
      </c>
      <c r="R739" s="405">
        <v>1.8</v>
      </c>
      <c r="S739" s="405">
        <v>1.3</v>
      </c>
      <c r="T739" s="405">
        <v>0.9</v>
      </c>
      <c r="U739" s="405">
        <v>0.5</v>
      </c>
      <c r="V739" s="405">
        <v>0</v>
      </c>
      <c r="W739" s="405">
        <v>0</v>
      </c>
      <c r="X739" s="405">
        <v>0</v>
      </c>
      <c r="Y739" s="405">
        <v>0</v>
      </c>
      <c r="Z739" s="405">
        <v>0</v>
      </c>
      <c r="AA739" s="405">
        <v>0</v>
      </c>
      <c r="AB739" s="438">
        <v>0</v>
      </c>
      <c r="AC739" s="439">
        <v>11.600000000000001</v>
      </c>
    </row>
    <row r="740" spans="3:29" ht="10.35" customHeight="1" x14ac:dyDescent="0.25">
      <c r="C740" s="436" t="s">
        <v>2451</v>
      </c>
      <c r="D740" s="448" t="s">
        <v>734</v>
      </c>
      <c r="E740" s="437">
        <v>0</v>
      </c>
      <c r="F740" s="405">
        <v>0</v>
      </c>
      <c r="G740" s="405">
        <v>0</v>
      </c>
      <c r="H740" s="405">
        <v>0</v>
      </c>
      <c r="I740" s="405">
        <v>0</v>
      </c>
      <c r="J740" s="405">
        <v>0</v>
      </c>
      <c r="K740" s="405">
        <v>0</v>
      </c>
      <c r="L740" s="405">
        <v>0</v>
      </c>
      <c r="M740" s="405">
        <v>0.1</v>
      </c>
      <c r="N740" s="405">
        <v>0.3</v>
      </c>
      <c r="O740" s="405">
        <v>0.5</v>
      </c>
      <c r="P740" s="405">
        <v>0.8</v>
      </c>
      <c r="Q740" s="405">
        <v>1.7</v>
      </c>
      <c r="R740" s="405">
        <v>1.8</v>
      </c>
      <c r="S740" s="405">
        <v>1.3</v>
      </c>
      <c r="T740" s="405">
        <v>1.1000000000000001</v>
      </c>
      <c r="U740" s="405">
        <v>0.4</v>
      </c>
      <c r="V740" s="405">
        <v>0</v>
      </c>
      <c r="W740" s="405">
        <v>0</v>
      </c>
      <c r="X740" s="405">
        <v>0</v>
      </c>
      <c r="Y740" s="405">
        <v>0</v>
      </c>
      <c r="Z740" s="405">
        <v>0</v>
      </c>
      <c r="AA740" s="405">
        <v>0</v>
      </c>
      <c r="AB740" s="438">
        <v>0</v>
      </c>
      <c r="AC740" s="439">
        <v>8</v>
      </c>
    </row>
    <row r="741" spans="3:29" ht="10.35" customHeight="1" x14ac:dyDescent="0.25">
      <c r="C741" s="436" t="s">
        <v>2452</v>
      </c>
      <c r="D741" s="448" t="s">
        <v>735</v>
      </c>
      <c r="E741" s="437">
        <v>0</v>
      </c>
      <c r="F741" s="405">
        <v>0</v>
      </c>
      <c r="G741" s="405">
        <v>0</v>
      </c>
      <c r="H741" s="405">
        <v>0</v>
      </c>
      <c r="I741" s="405">
        <v>0</v>
      </c>
      <c r="J741" s="405">
        <v>0</v>
      </c>
      <c r="K741" s="405">
        <v>0.1</v>
      </c>
      <c r="L741" s="405">
        <v>2.9</v>
      </c>
      <c r="M741" s="405">
        <v>6.7</v>
      </c>
      <c r="N741" s="405">
        <v>7</v>
      </c>
      <c r="O741" s="405">
        <v>7.8</v>
      </c>
      <c r="P741" s="405">
        <v>7.5</v>
      </c>
      <c r="Q741" s="405">
        <v>7.7</v>
      </c>
      <c r="R741" s="405">
        <v>6.8</v>
      </c>
      <c r="S741" s="405">
        <v>6.5</v>
      </c>
      <c r="T741" s="405">
        <v>4.5999999999999996</v>
      </c>
      <c r="U741" s="405">
        <v>2.2000000000000002</v>
      </c>
      <c r="V741" s="405">
        <v>0.1</v>
      </c>
      <c r="W741" s="405">
        <v>0</v>
      </c>
      <c r="X741" s="405">
        <v>0</v>
      </c>
      <c r="Y741" s="405">
        <v>0</v>
      </c>
      <c r="Z741" s="405">
        <v>0</v>
      </c>
      <c r="AA741" s="405">
        <v>0</v>
      </c>
      <c r="AB741" s="438">
        <v>0</v>
      </c>
      <c r="AC741" s="439">
        <v>59.900000000000006</v>
      </c>
    </row>
    <row r="742" spans="3:29" ht="10.35" customHeight="1" x14ac:dyDescent="0.25">
      <c r="C742" s="436" t="s">
        <v>2453</v>
      </c>
      <c r="D742" s="448" t="s">
        <v>736</v>
      </c>
      <c r="E742" s="437">
        <v>0</v>
      </c>
      <c r="F742" s="405">
        <v>0</v>
      </c>
      <c r="G742" s="405">
        <v>0</v>
      </c>
      <c r="H742" s="405">
        <v>0</v>
      </c>
      <c r="I742" s="405">
        <v>0</v>
      </c>
      <c r="J742" s="405">
        <v>0</v>
      </c>
      <c r="K742" s="405">
        <v>0</v>
      </c>
      <c r="L742" s="405">
        <v>0.5</v>
      </c>
      <c r="M742" s="405">
        <v>0.7</v>
      </c>
      <c r="N742" s="405">
        <v>2.2000000000000002</v>
      </c>
      <c r="O742" s="405">
        <v>2.1</v>
      </c>
      <c r="P742" s="405">
        <v>2</v>
      </c>
      <c r="Q742" s="405">
        <v>1.7</v>
      </c>
      <c r="R742" s="405">
        <v>1.2</v>
      </c>
      <c r="S742" s="405">
        <v>0.6</v>
      </c>
      <c r="T742" s="405">
        <v>0.2</v>
      </c>
      <c r="U742" s="405">
        <v>0.1</v>
      </c>
      <c r="V742" s="405">
        <v>0</v>
      </c>
      <c r="W742" s="405">
        <v>0</v>
      </c>
      <c r="X742" s="405">
        <v>0</v>
      </c>
      <c r="Y742" s="405">
        <v>0</v>
      </c>
      <c r="Z742" s="405">
        <v>0</v>
      </c>
      <c r="AA742" s="405">
        <v>0</v>
      </c>
      <c r="AB742" s="438">
        <v>0</v>
      </c>
      <c r="AC742" s="439">
        <v>11.299999999999997</v>
      </c>
    </row>
    <row r="743" spans="3:29" ht="10.35" customHeight="1" x14ac:dyDescent="0.25">
      <c r="C743" s="436" t="s">
        <v>2454</v>
      </c>
      <c r="D743" s="448" t="s">
        <v>737</v>
      </c>
      <c r="E743" s="437">
        <v>0</v>
      </c>
      <c r="F743" s="405">
        <v>0</v>
      </c>
      <c r="G743" s="405">
        <v>0</v>
      </c>
      <c r="H743" s="405">
        <v>0</v>
      </c>
      <c r="I743" s="405">
        <v>0</v>
      </c>
      <c r="J743" s="405">
        <v>0</v>
      </c>
      <c r="K743" s="405">
        <v>0.6</v>
      </c>
      <c r="L743" s="405">
        <v>2.2000000000000002</v>
      </c>
      <c r="M743" s="405">
        <v>4.2</v>
      </c>
      <c r="N743" s="405">
        <v>5.2</v>
      </c>
      <c r="O743" s="405">
        <v>5.7</v>
      </c>
      <c r="P743" s="405">
        <v>5.9</v>
      </c>
      <c r="Q743" s="405">
        <v>5.9</v>
      </c>
      <c r="R743" s="405">
        <v>6</v>
      </c>
      <c r="S743" s="405">
        <v>5.6</v>
      </c>
      <c r="T743" s="405">
        <v>5.2</v>
      </c>
      <c r="U743" s="405">
        <v>4.4000000000000004</v>
      </c>
      <c r="V743" s="405">
        <v>2.1</v>
      </c>
      <c r="W743" s="405">
        <v>0.2</v>
      </c>
      <c r="X743" s="405">
        <v>0</v>
      </c>
      <c r="Y743" s="405">
        <v>0</v>
      </c>
      <c r="Z743" s="405">
        <v>0</v>
      </c>
      <c r="AA743" s="405">
        <v>0</v>
      </c>
      <c r="AB743" s="438">
        <v>0</v>
      </c>
      <c r="AC743" s="439">
        <v>53.2</v>
      </c>
    </row>
    <row r="744" spans="3:29" ht="10.35" customHeight="1" x14ac:dyDescent="0.25">
      <c r="C744" s="436" t="s">
        <v>2455</v>
      </c>
      <c r="D744" s="448" t="s">
        <v>738</v>
      </c>
      <c r="E744" s="437">
        <v>0</v>
      </c>
      <c r="F744" s="405">
        <v>0</v>
      </c>
      <c r="G744" s="405">
        <v>0</v>
      </c>
      <c r="H744" s="405">
        <v>0</v>
      </c>
      <c r="I744" s="405">
        <v>0</v>
      </c>
      <c r="J744" s="405">
        <v>0</v>
      </c>
      <c r="K744" s="405">
        <v>0</v>
      </c>
      <c r="L744" s="405">
        <v>0.3</v>
      </c>
      <c r="M744" s="405">
        <v>0.4</v>
      </c>
      <c r="N744" s="405">
        <v>1</v>
      </c>
      <c r="O744" s="405">
        <v>1.5</v>
      </c>
      <c r="P744" s="405">
        <v>3.2</v>
      </c>
      <c r="Q744" s="405">
        <v>7</v>
      </c>
      <c r="R744" s="405">
        <v>5.8</v>
      </c>
      <c r="S744" s="405">
        <v>7.2</v>
      </c>
      <c r="T744" s="405">
        <v>4.5999999999999996</v>
      </c>
      <c r="U744" s="405">
        <v>2.2999999999999998</v>
      </c>
      <c r="V744" s="405">
        <v>0.1</v>
      </c>
      <c r="W744" s="405">
        <v>0</v>
      </c>
      <c r="X744" s="405">
        <v>0</v>
      </c>
      <c r="Y744" s="405">
        <v>0</v>
      </c>
      <c r="Z744" s="405">
        <v>0</v>
      </c>
      <c r="AA744" s="405">
        <v>0</v>
      </c>
      <c r="AB744" s="438">
        <v>0</v>
      </c>
      <c r="AC744" s="439">
        <v>33.4</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0.1</v>
      </c>
      <c r="L746" s="405">
        <v>1.3</v>
      </c>
      <c r="M746" s="405">
        <v>2</v>
      </c>
      <c r="N746" s="405">
        <v>2</v>
      </c>
      <c r="O746" s="405">
        <v>2</v>
      </c>
      <c r="P746" s="405">
        <v>2.1</v>
      </c>
      <c r="Q746" s="405">
        <v>2.1</v>
      </c>
      <c r="R746" s="405">
        <v>2.2000000000000002</v>
      </c>
      <c r="S746" s="405">
        <v>2.2000000000000002</v>
      </c>
      <c r="T746" s="405">
        <v>1.9</v>
      </c>
      <c r="U746" s="405">
        <v>0.8</v>
      </c>
      <c r="V746" s="405">
        <v>0</v>
      </c>
      <c r="W746" s="405">
        <v>0</v>
      </c>
      <c r="X746" s="405">
        <v>0</v>
      </c>
      <c r="Y746" s="405">
        <v>0</v>
      </c>
      <c r="Z746" s="405">
        <v>0</v>
      </c>
      <c r="AA746" s="405">
        <v>0</v>
      </c>
      <c r="AB746" s="438">
        <v>0</v>
      </c>
      <c r="AC746" s="439">
        <v>18.7</v>
      </c>
    </row>
    <row r="747" spans="3:29" ht="10.35" customHeight="1" x14ac:dyDescent="0.25">
      <c r="C747" s="436" t="s">
        <v>2458</v>
      </c>
      <c r="D747" s="448" t="s">
        <v>741</v>
      </c>
      <c r="E747" s="437">
        <v>0</v>
      </c>
      <c r="F747" s="405">
        <v>0</v>
      </c>
      <c r="G747" s="405">
        <v>0</v>
      </c>
      <c r="H747" s="405">
        <v>0</v>
      </c>
      <c r="I747" s="405">
        <v>0</v>
      </c>
      <c r="J747" s="405">
        <v>0</v>
      </c>
      <c r="K747" s="405">
        <v>0.1</v>
      </c>
      <c r="L747" s="405">
        <v>0.5</v>
      </c>
      <c r="M747" s="405">
        <v>0.7</v>
      </c>
      <c r="N747" s="405">
        <v>2</v>
      </c>
      <c r="O747" s="405">
        <v>4.5999999999999996</v>
      </c>
      <c r="P747" s="405">
        <v>6.9</v>
      </c>
      <c r="Q747" s="405">
        <v>7.1</v>
      </c>
      <c r="R747" s="405">
        <v>5</v>
      </c>
      <c r="S747" s="405">
        <v>7.2</v>
      </c>
      <c r="T747" s="405">
        <v>5.9</v>
      </c>
      <c r="U747" s="405">
        <v>2.1</v>
      </c>
      <c r="V747" s="405">
        <v>0.1</v>
      </c>
      <c r="W747" s="405">
        <v>0</v>
      </c>
      <c r="X747" s="405">
        <v>0</v>
      </c>
      <c r="Y747" s="405">
        <v>0</v>
      </c>
      <c r="Z747" s="405">
        <v>0</v>
      </c>
      <c r="AA747" s="405">
        <v>0</v>
      </c>
      <c r="AB747" s="438">
        <v>0</v>
      </c>
      <c r="AC747" s="439">
        <v>42.2</v>
      </c>
    </row>
    <row r="748" spans="3:29" ht="10.35" customHeight="1" x14ac:dyDescent="0.25">
      <c r="C748" s="436" t="s">
        <v>2459</v>
      </c>
      <c r="D748" s="448" t="s">
        <v>742</v>
      </c>
      <c r="E748" s="437">
        <v>0</v>
      </c>
      <c r="F748" s="405">
        <v>0</v>
      </c>
      <c r="G748" s="405">
        <v>0</v>
      </c>
      <c r="H748" s="405">
        <v>0</v>
      </c>
      <c r="I748" s="405">
        <v>0</v>
      </c>
      <c r="J748" s="405">
        <v>0</v>
      </c>
      <c r="K748" s="405">
        <v>0</v>
      </c>
      <c r="L748" s="405">
        <v>0.4</v>
      </c>
      <c r="M748" s="405">
        <v>0.9</v>
      </c>
      <c r="N748" s="405">
        <v>1.9</v>
      </c>
      <c r="O748" s="405">
        <v>2.5</v>
      </c>
      <c r="P748" s="405">
        <v>2.6</v>
      </c>
      <c r="Q748" s="405">
        <v>2.4</v>
      </c>
      <c r="R748" s="405">
        <v>2.4</v>
      </c>
      <c r="S748" s="405">
        <v>1.9</v>
      </c>
      <c r="T748" s="405">
        <v>1.3</v>
      </c>
      <c r="U748" s="405">
        <v>0.5</v>
      </c>
      <c r="V748" s="405">
        <v>0</v>
      </c>
      <c r="W748" s="405">
        <v>0</v>
      </c>
      <c r="X748" s="405">
        <v>0</v>
      </c>
      <c r="Y748" s="405">
        <v>0</v>
      </c>
      <c r="Z748" s="405">
        <v>0</v>
      </c>
      <c r="AA748" s="405">
        <v>0</v>
      </c>
      <c r="AB748" s="438">
        <v>0</v>
      </c>
      <c r="AC748" s="439">
        <v>16.8</v>
      </c>
    </row>
    <row r="749" spans="3:29" ht="10.35" customHeight="1" x14ac:dyDescent="0.25">
      <c r="C749" s="436" t="s">
        <v>2460</v>
      </c>
      <c r="D749" s="448" t="s">
        <v>743</v>
      </c>
      <c r="E749" s="437">
        <v>0</v>
      </c>
      <c r="F749" s="405">
        <v>0</v>
      </c>
      <c r="G749" s="405">
        <v>0</v>
      </c>
      <c r="H749" s="405">
        <v>0</v>
      </c>
      <c r="I749" s="405">
        <v>0</v>
      </c>
      <c r="J749" s="405">
        <v>0</v>
      </c>
      <c r="K749" s="405">
        <v>0</v>
      </c>
      <c r="L749" s="405">
        <v>0.1</v>
      </c>
      <c r="M749" s="405">
        <v>0.3</v>
      </c>
      <c r="N749" s="405">
        <v>0</v>
      </c>
      <c r="O749" s="405">
        <v>0</v>
      </c>
      <c r="P749" s="405">
        <v>0</v>
      </c>
      <c r="Q749" s="405">
        <v>0</v>
      </c>
      <c r="R749" s="405">
        <v>0</v>
      </c>
      <c r="S749" s="405">
        <v>0</v>
      </c>
      <c r="T749" s="405">
        <v>0</v>
      </c>
      <c r="U749" s="405">
        <v>0.7</v>
      </c>
      <c r="V749" s="405">
        <v>0</v>
      </c>
      <c r="W749" s="405">
        <v>0</v>
      </c>
      <c r="X749" s="405">
        <v>0</v>
      </c>
      <c r="Y749" s="405">
        <v>0</v>
      </c>
      <c r="Z749" s="405">
        <v>0</v>
      </c>
      <c r="AA749" s="405">
        <v>0</v>
      </c>
      <c r="AB749" s="438">
        <v>0</v>
      </c>
      <c r="AC749" s="439">
        <v>1.1000000000000001</v>
      </c>
    </row>
    <row r="750" spans="3:29" ht="10.35" customHeight="1" x14ac:dyDescent="0.25">
      <c r="C750" s="436" t="s">
        <v>2461</v>
      </c>
      <c r="D750" s="448" t="s">
        <v>744</v>
      </c>
      <c r="E750" s="437">
        <v>0</v>
      </c>
      <c r="F750" s="405">
        <v>0</v>
      </c>
      <c r="G750" s="405">
        <v>0</v>
      </c>
      <c r="H750" s="405">
        <v>0</v>
      </c>
      <c r="I750" s="405">
        <v>0</v>
      </c>
      <c r="J750" s="405">
        <v>0</v>
      </c>
      <c r="K750" s="405">
        <v>0</v>
      </c>
      <c r="L750" s="405">
        <v>0.6</v>
      </c>
      <c r="M750" s="405">
        <v>1</v>
      </c>
      <c r="N750" s="405">
        <v>2.2000000000000002</v>
      </c>
      <c r="O750" s="405">
        <v>2.2000000000000002</v>
      </c>
      <c r="P750" s="405">
        <v>2.2000000000000002</v>
      </c>
      <c r="Q750" s="405">
        <v>2</v>
      </c>
      <c r="R750" s="405">
        <v>2.2000000000000002</v>
      </c>
      <c r="S750" s="405">
        <v>2.2000000000000002</v>
      </c>
      <c r="T750" s="405">
        <v>1.8</v>
      </c>
      <c r="U750" s="405">
        <v>0.7</v>
      </c>
      <c r="V750" s="405">
        <v>0</v>
      </c>
      <c r="W750" s="405">
        <v>0</v>
      </c>
      <c r="X750" s="405">
        <v>0</v>
      </c>
      <c r="Y750" s="405">
        <v>0</v>
      </c>
      <c r="Z750" s="405">
        <v>0</v>
      </c>
      <c r="AA750" s="405">
        <v>0</v>
      </c>
      <c r="AB750" s="438">
        <v>0</v>
      </c>
      <c r="AC750" s="439">
        <v>17.099999999999998</v>
      </c>
    </row>
    <row r="751" spans="3:29" ht="10.35" customHeight="1" x14ac:dyDescent="0.25">
      <c r="C751" s="436" t="s">
        <v>2462</v>
      </c>
      <c r="D751" s="448" t="s">
        <v>745</v>
      </c>
      <c r="E751" s="437">
        <v>0</v>
      </c>
      <c r="F751" s="405">
        <v>0</v>
      </c>
      <c r="G751" s="405">
        <v>0</v>
      </c>
      <c r="H751" s="405">
        <v>0</v>
      </c>
      <c r="I751" s="405">
        <v>0</v>
      </c>
      <c r="J751" s="405">
        <v>0</v>
      </c>
      <c r="K751" s="405">
        <v>0.1</v>
      </c>
      <c r="L751" s="405">
        <v>1.2</v>
      </c>
      <c r="M751" s="405">
        <v>1</v>
      </c>
      <c r="N751" s="405">
        <v>1.7</v>
      </c>
      <c r="O751" s="405">
        <v>2</v>
      </c>
      <c r="P751" s="405">
        <v>2</v>
      </c>
      <c r="Q751" s="405">
        <v>2</v>
      </c>
      <c r="R751" s="405">
        <v>2</v>
      </c>
      <c r="S751" s="405">
        <v>1.9</v>
      </c>
      <c r="T751" s="405">
        <v>1.7</v>
      </c>
      <c r="U751" s="405">
        <v>0.6</v>
      </c>
      <c r="V751" s="405">
        <v>0</v>
      </c>
      <c r="W751" s="405">
        <v>0</v>
      </c>
      <c r="X751" s="405">
        <v>0</v>
      </c>
      <c r="Y751" s="405">
        <v>0</v>
      </c>
      <c r="Z751" s="405">
        <v>0</v>
      </c>
      <c r="AA751" s="405">
        <v>0</v>
      </c>
      <c r="AB751" s="438">
        <v>0</v>
      </c>
      <c r="AC751" s="439">
        <v>16.2</v>
      </c>
    </row>
    <row r="752" spans="3:29" ht="10.35" customHeight="1" x14ac:dyDescent="0.25">
      <c r="C752" s="436" t="s">
        <v>2463</v>
      </c>
      <c r="D752" s="448" t="s">
        <v>746</v>
      </c>
      <c r="E752" s="437">
        <v>0</v>
      </c>
      <c r="F752" s="405">
        <v>0</v>
      </c>
      <c r="G752" s="405">
        <v>0</v>
      </c>
      <c r="H752" s="405">
        <v>0</v>
      </c>
      <c r="I752" s="405">
        <v>0</v>
      </c>
      <c r="J752" s="405">
        <v>0</v>
      </c>
      <c r="K752" s="405">
        <v>0</v>
      </c>
      <c r="L752" s="405">
        <v>0.2</v>
      </c>
      <c r="M752" s="405">
        <v>0.6</v>
      </c>
      <c r="N752" s="405">
        <v>1</v>
      </c>
      <c r="O752" s="405">
        <v>1.3</v>
      </c>
      <c r="P752" s="405">
        <v>1.6</v>
      </c>
      <c r="Q752" s="405">
        <v>1.6</v>
      </c>
      <c r="R752" s="405">
        <v>1.5</v>
      </c>
      <c r="S752" s="405">
        <v>1.1000000000000001</v>
      </c>
      <c r="T752" s="405">
        <v>0.8</v>
      </c>
      <c r="U752" s="405">
        <v>0.5</v>
      </c>
      <c r="V752" s="405">
        <v>0.2</v>
      </c>
      <c r="W752" s="405">
        <v>0</v>
      </c>
      <c r="X752" s="405">
        <v>0</v>
      </c>
      <c r="Y752" s="405">
        <v>0</v>
      </c>
      <c r="Z752" s="405">
        <v>0</v>
      </c>
      <c r="AA752" s="405">
        <v>0</v>
      </c>
      <c r="AB752" s="438">
        <v>0</v>
      </c>
      <c r="AC752" s="439">
        <v>10.4</v>
      </c>
    </row>
    <row r="753" spans="3:29" ht="10.35" customHeight="1" x14ac:dyDescent="0.25">
      <c r="C753" s="436" t="s">
        <v>2464</v>
      </c>
      <c r="D753" s="448" t="s">
        <v>747</v>
      </c>
      <c r="E753" s="437">
        <v>0</v>
      </c>
      <c r="F753" s="405">
        <v>0</v>
      </c>
      <c r="G753" s="405">
        <v>0</v>
      </c>
      <c r="H753" s="405">
        <v>0</v>
      </c>
      <c r="I753" s="405">
        <v>0</v>
      </c>
      <c r="J753" s="405">
        <v>0</v>
      </c>
      <c r="K753" s="405">
        <v>0</v>
      </c>
      <c r="L753" s="405">
        <v>0.1</v>
      </c>
      <c r="M753" s="405">
        <v>0.5</v>
      </c>
      <c r="N753" s="405">
        <v>0.8</v>
      </c>
      <c r="O753" s="405">
        <v>1.2</v>
      </c>
      <c r="P753" s="405">
        <v>1.4</v>
      </c>
      <c r="Q753" s="405">
        <v>1.5</v>
      </c>
      <c r="R753" s="405">
        <v>1.4</v>
      </c>
      <c r="S753" s="405">
        <v>1.1000000000000001</v>
      </c>
      <c r="T753" s="405">
        <v>0.8</v>
      </c>
      <c r="U753" s="405">
        <v>0.5</v>
      </c>
      <c r="V753" s="405">
        <v>0.2</v>
      </c>
      <c r="W753" s="405">
        <v>0</v>
      </c>
      <c r="X753" s="405">
        <v>0</v>
      </c>
      <c r="Y753" s="405">
        <v>0</v>
      </c>
      <c r="Z753" s="405">
        <v>0</v>
      </c>
      <c r="AA753" s="405">
        <v>0</v>
      </c>
      <c r="AB753" s="438">
        <v>0</v>
      </c>
      <c r="AC753" s="439">
        <v>9.5</v>
      </c>
    </row>
    <row r="754" spans="3:29" ht="10.35" customHeight="1" x14ac:dyDescent="0.25">
      <c r="C754" s="436" t="s">
        <v>2465</v>
      </c>
      <c r="D754" s="448" t="s">
        <v>748</v>
      </c>
      <c r="E754" s="437">
        <v>0</v>
      </c>
      <c r="F754" s="405">
        <v>0</v>
      </c>
      <c r="G754" s="405">
        <v>0</v>
      </c>
      <c r="H754" s="405">
        <v>0</v>
      </c>
      <c r="I754" s="405">
        <v>0</v>
      </c>
      <c r="J754" s="405">
        <v>0</v>
      </c>
      <c r="K754" s="405">
        <v>0.2</v>
      </c>
      <c r="L754" s="405">
        <v>0.7</v>
      </c>
      <c r="M754" s="405">
        <v>1.4</v>
      </c>
      <c r="N754" s="405">
        <v>1.7</v>
      </c>
      <c r="O754" s="405">
        <v>1.9</v>
      </c>
      <c r="P754" s="405">
        <v>2</v>
      </c>
      <c r="Q754" s="405">
        <v>2</v>
      </c>
      <c r="R754" s="405">
        <v>2</v>
      </c>
      <c r="S754" s="405">
        <v>1.9</v>
      </c>
      <c r="T754" s="405">
        <v>1.7</v>
      </c>
      <c r="U754" s="405">
        <v>1.4</v>
      </c>
      <c r="V754" s="405">
        <v>0.7</v>
      </c>
      <c r="W754" s="405">
        <v>0.1</v>
      </c>
      <c r="X754" s="405">
        <v>0</v>
      </c>
      <c r="Y754" s="405">
        <v>0</v>
      </c>
      <c r="Z754" s="405">
        <v>0</v>
      </c>
      <c r="AA754" s="405">
        <v>0</v>
      </c>
      <c r="AB754" s="438">
        <v>0</v>
      </c>
      <c r="AC754" s="439">
        <v>17.7</v>
      </c>
    </row>
    <row r="755" spans="3:29" ht="10.35" customHeight="1" x14ac:dyDescent="0.25">
      <c r="C755" s="436" t="s">
        <v>2466</v>
      </c>
      <c r="D755" s="448" t="s">
        <v>749</v>
      </c>
      <c r="E755" s="437">
        <v>0</v>
      </c>
      <c r="F755" s="405">
        <v>0</v>
      </c>
      <c r="G755" s="405">
        <v>0</v>
      </c>
      <c r="H755" s="405">
        <v>0</v>
      </c>
      <c r="I755" s="405">
        <v>0</v>
      </c>
      <c r="J755" s="405">
        <v>0</v>
      </c>
      <c r="K755" s="405">
        <v>0.1</v>
      </c>
      <c r="L755" s="405">
        <v>0.3</v>
      </c>
      <c r="M755" s="405">
        <v>0.8</v>
      </c>
      <c r="N755" s="405">
        <v>2.1</v>
      </c>
      <c r="O755" s="405">
        <v>2.1</v>
      </c>
      <c r="P755" s="405">
        <v>2</v>
      </c>
      <c r="Q755" s="405">
        <v>2.1</v>
      </c>
      <c r="R755" s="405">
        <v>2.1</v>
      </c>
      <c r="S755" s="405">
        <v>2.2000000000000002</v>
      </c>
      <c r="T755" s="405">
        <v>1.9</v>
      </c>
      <c r="U755" s="405">
        <v>0.6</v>
      </c>
      <c r="V755" s="405">
        <v>0</v>
      </c>
      <c r="W755" s="405">
        <v>0</v>
      </c>
      <c r="X755" s="405">
        <v>0</v>
      </c>
      <c r="Y755" s="405">
        <v>0</v>
      </c>
      <c r="Z755" s="405">
        <v>0</v>
      </c>
      <c r="AA755" s="405">
        <v>0</v>
      </c>
      <c r="AB755" s="438">
        <v>0</v>
      </c>
      <c r="AC755" s="439">
        <v>16.3</v>
      </c>
    </row>
    <row r="756" spans="3:29" ht="10.35" customHeight="1" x14ac:dyDescent="0.25">
      <c r="C756" s="436" t="s">
        <v>2467</v>
      </c>
      <c r="D756" s="448" t="s">
        <v>750</v>
      </c>
      <c r="E756" s="437">
        <v>0</v>
      </c>
      <c r="F756" s="405">
        <v>0</v>
      </c>
      <c r="G756" s="405">
        <v>0</v>
      </c>
      <c r="H756" s="405">
        <v>0</v>
      </c>
      <c r="I756" s="405">
        <v>0</v>
      </c>
      <c r="J756" s="405">
        <v>0</v>
      </c>
      <c r="K756" s="405">
        <v>0.2</v>
      </c>
      <c r="L756" s="405">
        <v>0.9</v>
      </c>
      <c r="M756" s="405">
        <v>1.6</v>
      </c>
      <c r="N756" s="405">
        <v>2</v>
      </c>
      <c r="O756" s="405">
        <v>2.2000000000000002</v>
      </c>
      <c r="P756" s="405">
        <v>2.2999999999999998</v>
      </c>
      <c r="Q756" s="405">
        <v>2.2999999999999998</v>
      </c>
      <c r="R756" s="405">
        <v>2.2999999999999998</v>
      </c>
      <c r="S756" s="405">
        <v>2.2000000000000002</v>
      </c>
      <c r="T756" s="405">
        <v>2</v>
      </c>
      <c r="U756" s="405">
        <v>1.7</v>
      </c>
      <c r="V756" s="405">
        <v>0.8</v>
      </c>
      <c r="W756" s="405">
        <v>0.1</v>
      </c>
      <c r="X756" s="405">
        <v>0</v>
      </c>
      <c r="Y756" s="405">
        <v>0</v>
      </c>
      <c r="Z756" s="405">
        <v>0</v>
      </c>
      <c r="AA756" s="405">
        <v>0</v>
      </c>
      <c r="AB756" s="438">
        <v>0</v>
      </c>
      <c r="AC756" s="439">
        <v>20.6</v>
      </c>
    </row>
    <row r="757" spans="3:29" ht="10.35" customHeight="1" x14ac:dyDescent="0.25">
      <c r="C757" s="436" t="s">
        <v>2468</v>
      </c>
      <c r="D757" s="448" t="s">
        <v>751</v>
      </c>
      <c r="E757" s="437">
        <v>0</v>
      </c>
      <c r="F757" s="405">
        <v>0</v>
      </c>
      <c r="G757" s="405">
        <v>0</v>
      </c>
      <c r="H757" s="405">
        <v>0</v>
      </c>
      <c r="I757" s="405">
        <v>0</v>
      </c>
      <c r="J757" s="405">
        <v>0</v>
      </c>
      <c r="K757" s="405">
        <v>0</v>
      </c>
      <c r="L757" s="405">
        <v>0.5</v>
      </c>
      <c r="M757" s="405">
        <v>0.6</v>
      </c>
      <c r="N757" s="405">
        <v>1.5</v>
      </c>
      <c r="O757" s="405">
        <v>2.2999999999999998</v>
      </c>
      <c r="P757" s="405">
        <v>1.7</v>
      </c>
      <c r="Q757" s="405">
        <v>2.1</v>
      </c>
      <c r="R757" s="405">
        <v>2.7</v>
      </c>
      <c r="S757" s="405">
        <v>2.7</v>
      </c>
      <c r="T757" s="405">
        <v>2.4</v>
      </c>
      <c r="U757" s="405">
        <v>0.6</v>
      </c>
      <c r="V757" s="405">
        <v>0</v>
      </c>
      <c r="W757" s="405">
        <v>0</v>
      </c>
      <c r="X757" s="405">
        <v>0</v>
      </c>
      <c r="Y757" s="405">
        <v>0</v>
      </c>
      <c r="Z757" s="405">
        <v>0</v>
      </c>
      <c r="AA757" s="405">
        <v>0</v>
      </c>
      <c r="AB757" s="438">
        <v>0</v>
      </c>
      <c r="AC757" s="439">
        <v>17.100000000000001</v>
      </c>
    </row>
    <row r="758" spans="3:29" ht="10.35" customHeight="1" x14ac:dyDescent="0.25">
      <c r="C758" s="436" t="s">
        <v>2469</v>
      </c>
      <c r="D758" s="448" t="s">
        <v>752</v>
      </c>
      <c r="E758" s="437">
        <v>0</v>
      </c>
      <c r="F758" s="405">
        <v>0</v>
      </c>
      <c r="G758" s="405">
        <v>0</v>
      </c>
      <c r="H758" s="405">
        <v>0</v>
      </c>
      <c r="I758" s="405">
        <v>0</v>
      </c>
      <c r="J758" s="405">
        <v>0</v>
      </c>
      <c r="K758" s="405">
        <v>0</v>
      </c>
      <c r="L758" s="405">
        <v>0.2</v>
      </c>
      <c r="M758" s="405">
        <v>0.2</v>
      </c>
      <c r="N758" s="405">
        <v>0.4</v>
      </c>
      <c r="O758" s="405">
        <v>1.7</v>
      </c>
      <c r="P758" s="405">
        <v>2</v>
      </c>
      <c r="Q758" s="405">
        <v>1.3</v>
      </c>
      <c r="R758" s="405">
        <v>1.1000000000000001</v>
      </c>
      <c r="S758" s="405">
        <v>2</v>
      </c>
      <c r="T758" s="405">
        <v>1.6</v>
      </c>
      <c r="U758" s="405">
        <v>0.6</v>
      </c>
      <c r="V758" s="405">
        <v>0</v>
      </c>
      <c r="W758" s="405">
        <v>0</v>
      </c>
      <c r="X758" s="405">
        <v>0</v>
      </c>
      <c r="Y758" s="405">
        <v>0</v>
      </c>
      <c r="Z758" s="405">
        <v>0</v>
      </c>
      <c r="AA758" s="405">
        <v>0</v>
      </c>
      <c r="AB758" s="438">
        <v>0</v>
      </c>
      <c r="AC758" s="439">
        <v>11.1</v>
      </c>
    </row>
    <row r="759" spans="3:29" ht="10.35" customHeight="1" x14ac:dyDescent="0.25">
      <c r="C759" s="436" t="s">
        <v>2470</v>
      </c>
      <c r="D759" s="448" t="s">
        <v>753</v>
      </c>
      <c r="E759" s="437">
        <v>0</v>
      </c>
      <c r="F759" s="405">
        <v>0</v>
      </c>
      <c r="G759" s="405">
        <v>0</v>
      </c>
      <c r="H759" s="405">
        <v>0</v>
      </c>
      <c r="I759" s="405">
        <v>0</v>
      </c>
      <c r="J759" s="405">
        <v>0</v>
      </c>
      <c r="K759" s="405">
        <v>0.4</v>
      </c>
      <c r="L759" s="405">
        <v>5.8</v>
      </c>
      <c r="M759" s="405">
        <v>8.1999999999999993</v>
      </c>
      <c r="N759" s="405">
        <v>8.1</v>
      </c>
      <c r="O759" s="405">
        <v>7.8</v>
      </c>
      <c r="P759" s="405">
        <v>7.7</v>
      </c>
      <c r="Q759" s="405">
        <v>7.8</v>
      </c>
      <c r="R759" s="405">
        <v>8</v>
      </c>
      <c r="S759" s="405">
        <v>8</v>
      </c>
      <c r="T759" s="405">
        <v>7.5</v>
      </c>
      <c r="U759" s="405">
        <v>3.3</v>
      </c>
      <c r="V759" s="405">
        <v>0.1</v>
      </c>
      <c r="W759" s="405">
        <v>0</v>
      </c>
      <c r="X759" s="405">
        <v>0</v>
      </c>
      <c r="Y759" s="405">
        <v>0</v>
      </c>
      <c r="Z759" s="405">
        <v>0</v>
      </c>
      <c r="AA759" s="405">
        <v>0</v>
      </c>
      <c r="AB759" s="438">
        <v>0</v>
      </c>
      <c r="AC759" s="439">
        <v>72.699999999999989</v>
      </c>
    </row>
    <row r="760" spans="3:29" ht="10.35" customHeight="1" x14ac:dyDescent="0.25">
      <c r="C760" s="436" t="s">
        <v>2471</v>
      </c>
      <c r="D760" s="448" t="s">
        <v>754</v>
      </c>
      <c r="E760" s="437">
        <v>0</v>
      </c>
      <c r="F760" s="405">
        <v>0</v>
      </c>
      <c r="G760" s="405">
        <v>0</v>
      </c>
      <c r="H760" s="405">
        <v>0</v>
      </c>
      <c r="I760" s="405">
        <v>0</v>
      </c>
      <c r="J760" s="405">
        <v>0</v>
      </c>
      <c r="K760" s="405">
        <v>0</v>
      </c>
      <c r="L760" s="405">
        <v>0.8</v>
      </c>
      <c r="M760" s="405">
        <v>0.5</v>
      </c>
      <c r="N760" s="405">
        <v>1.5</v>
      </c>
      <c r="O760" s="405">
        <v>2.1</v>
      </c>
      <c r="P760" s="405">
        <v>2.1</v>
      </c>
      <c r="Q760" s="405">
        <v>2.2000000000000002</v>
      </c>
      <c r="R760" s="405">
        <v>2.2000000000000002</v>
      </c>
      <c r="S760" s="405">
        <v>2.2000000000000002</v>
      </c>
      <c r="T760" s="405">
        <v>1.8</v>
      </c>
      <c r="U760" s="405">
        <v>0.6</v>
      </c>
      <c r="V760" s="405">
        <v>0</v>
      </c>
      <c r="W760" s="405">
        <v>0</v>
      </c>
      <c r="X760" s="405">
        <v>0</v>
      </c>
      <c r="Y760" s="405">
        <v>0</v>
      </c>
      <c r="Z760" s="405">
        <v>0</v>
      </c>
      <c r="AA760" s="405">
        <v>0</v>
      </c>
      <c r="AB760" s="438">
        <v>0</v>
      </c>
      <c r="AC760" s="439">
        <v>15.999999999999998</v>
      </c>
    </row>
    <row r="761" spans="3:29" ht="10.35" customHeight="1" x14ac:dyDescent="0.25">
      <c r="C761" s="436" t="s">
        <v>2472</v>
      </c>
      <c r="D761" s="448" t="s">
        <v>755</v>
      </c>
      <c r="E761" s="437">
        <v>0</v>
      </c>
      <c r="F761" s="405">
        <v>0</v>
      </c>
      <c r="G761" s="405">
        <v>0</v>
      </c>
      <c r="H761" s="405">
        <v>0</v>
      </c>
      <c r="I761" s="405">
        <v>0</v>
      </c>
      <c r="J761" s="405">
        <v>0</v>
      </c>
      <c r="K761" s="405">
        <v>0.4</v>
      </c>
      <c r="L761" s="405">
        <v>3</v>
      </c>
      <c r="M761" s="405">
        <v>4</v>
      </c>
      <c r="N761" s="405">
        <v>4.0999999999999996</v>
      </c>
      <c r="O761" s="405">
        <v>4</v>
      </c>
      <c r="P761" s="405">
        <v>4</v>
      </c>
      <c r="Q761" s="405">
        <v>4</v>
      </c>
      <c r="R761" s="405">
        <v>4</v>
      </c>
      <c r="S761" s="405">
        <v>4</v>
      </c>
      <c r="T761" s="405">
        <v>2.9</v>
      </c>
      <c r="U761" s="405">
        <v>0.7</v>
      </c>
      <c r="V761" s="405">
        <v>0</v>
      </c>
      <c r="W761" s="405">
        <v>0</v>
      </c>
      <c r="X761" s="405">
        <v>0</v>
      </c>
      <c r="Y761" s="405">
        <v>0</v>
      </c>
      <c r="Z761" s="405">
        <v>0</v>
      </c>
      <c r="AA761" s="405">
        <v>0</v>
      </c>
      <c r="AB761" s="438">
        <v>0</v>
      </c>
      <c r="AC761" s="439">
        <v>35.1</v>
      </c>
    </row>
    <row r="762" spans="3:29" ht="10.35" customHeight="1" x14ac:dyDescent="0.25">
      <c r="C762" s="436" t="s">
        <v>2473</v>
      </c>
      <c r="D762" s="448" t="s">
        <v>756</v>
      </c>
      <c r="E762" s="437">
        <v>0</v>
      </c>
      <c r="F762" s="405">
        <v>0</v>
      </c>
      <c r="G762" s="405">
        <v>0</v>
      </c>
      <c r="H762" s="405">
        <v>0</v>
      </c>
      <c r="I762" s="405">
        <v>0</v>
      </c>
      <c r="J762" s="405">
        <v>0</v>
      </c>
      <c r="K762" s="405">
        <v>0.1</v>
      </c>
      <c r="L762" s="405">
        <v>0.8</v>
      </c>
      <c r="M762" s="405">
        <v>1.3</v>
      </c>
      <c r="N762" s="405">
        <v>4.5</v>
      </c>
      <c r="O762" s="405">
        <v>5.8</v>
      </c>
      <c r="P762" s="405">
        <v>5.8</v>
      </c>
      <c r="Q762" s="405">
        <v>5</v>
      </c>
      <c r="R762" s="405">
        <v>6</v>
      </c>
      <c r="S762" s="405">
        <v>5.7</v>
      </c>
      <c r="T762" s="405">
        <v>4.0999999999999996</v>
      </c>
      <c r="U762" s="405">
        <v>1.5</v>
      </c>
      <c r="V762" s="405">
        <v>0.1</v>
      </c>
      <c r="W762" s="405">
        <v>0</v>
      </c>
      <c r="X762" s="405">
        <v>0</v>
      </c>
      <c r="Y762" s="405">
        <v>0</v>
      </c>
      <c r="Z762" s="405">
        <v>0</v>
      </c>
      <c r="AA762" s="405">
        <v>0</v>
      </c>
      <c r="AB762" s="438">
        <v>0</v>
      </c>
      <c r="AC762" s="439">
        <v>40.700000000000003</v>
      </c>
    </row>
    <row r="763" spans="3:29" ht="10.35" customHeight="1" x14ac:dyDescent="0.25">
      <c r="C763" s="436" t="s">
        <v>2474</v>
      </c>
      <c r="D763" s="448" t="s">
        <v>757</v>
      </c>
      <c r="E763" s="437">
        <v>0</v>
      </c>
      <c r="F763" s="405">
        <v>0</v>
      </c>
      <c r="G763" s="405">
        <v>0</v>
      </c>
      <c r="H763" s="405">
        <v>0</v>
      </c>
      <c r="I763" s="405">
        <v>0</v>
      </c>
      <c r="J763" s="405">
        <v>0</v>
      </c>
      <c r="K763" s="405">
        <v>0</v>
      </c>
      <c r="L763" s="405">
        <v>0.9</v>
      </c>
      <c r="M763" s="405">
        <v>2</v>
      </c>
      <c r="N763" s="405">
        <v>2.2000000000000002</v>
      </c>
      <c r="O763" s="405">
        <v>2.1</v>
      </c>
      <c r="P763" s="405">
        <v>2.1</v>
      </c>
      <c r="Q763" s="405">
        <v>1.8</v>
      </c>
      <c r="R763" s="405">
        <v>1.9</v>
      </c>
      <c r="S763" s="405">
        <v>2</v>
      </c>
      <c r="T763" s="405">
        <v>1.8</v>
      </c>
      <c r="U763" s="405">
        <v>0.6</v>
      </c>
      <c r="V763" s="405">
        <v>0</v>
      </c>
      <c r="W763" s="405">
        <v>0</v>
      </c>
      <c r="X763" s="405">
        <v>0</v>
      </c>
      <c r="Y763" s="405">
        <v>0</v>
      </c>
      <c r="Z763" s="405">
        <v>0</v>
      </c>
      <c r="AA763" s="405">
        <v>0</v>
      </c>
      <c r="AB763" s="438">
        <v>0</v>
      </c>
      <c r="AC763" s="439">
        <v>17.400000000000002</v>
      </c>
    </row>
    <row r="764" spans="3:29" ht="10.35" customHeight="1" x14ac:dyDescent="0.25">
      <c r="C764" s="436" t="s">
        <v>2475</v>
      </c>
      <c r="D764" s="448" t="s">
        <v>758</v>
      </c>
      <c r="E764" s="437">
        <v>0</v>
      </c>
      <c r="F764" s="405">
        <v>0</v>
      </c>
      <c r="G764" s="405">
        <v>0</v>
      </c>
      <c r="H764" s="405">
        <v>0</v>
      </c>
      <c r="I764" s="405">
        <v>0</v>
      </c>
      <c r="J764" s="405">
        <v>0</v>
      </c>
      <c r="K764" s="405">
        <v>0.1</v>
      </c>
      <c r="L764" s="405">
        <v>0.4</v>
      </c>
      <c r="M764" s="405">
        <v>0.7</v>
      </c>
      <c r="N764" s="405">
        <v>0.8</v>
      </c>
      <c r="O764" s="405">
        <v>0.9</v>
      </c>
      <c r="P764" s="405">
        <v>0.9</v>
      </c>
      <c r="Q764" s="405">
        <v>0.9</v>
      </c>
      <c r="R764" s="405">
        <v>0.9</v>
      </c>
      <c r="S764" s="405">
        <v>0.9</v>
      </c>
      <c r="T764" s="405">
        <v>0.8</v>
      </c>
      <c r="U764" s="405">
        <v>0.7</v>
      </c>
      <c r="V764" s="405">
        <v>0.3</v>
      </c>
      <c r="W764" s="405">
        <v>0</v>
      </c>
      <c r="X764" s="405">
        <v>0</v>
      </c>
      <c r="Y764" s="405">
        <v>0</v>
      </c>
      <c r="Z764" s="405">
        <v>0</v>
      </c>
      <c r="AA764" s="405">
        <v>0</v>
      </c>
      <c r="AB764" s="438">
        <v>0</v>
      </c>
      <c r="AC764" s="439">
        <v>8.3000000000000007</v>
      </c>
    </row>
    <row r="765" spans="3:29" ht="10.35" customHeight="1" x14ac:dyDescent="0.25">
      <c r="C765" s="436" t="s">
        <v>2476</v>
      </c>
      <c r="D765" s="448" t="s">
        <v>759</v>
      </c>
      <c r="E765" s="437">
        <v>0</v>
      </c>
      <c r="F765" s="405">
        <v>0</v>
      </c>
      <c r="G765" s="405">
        <v>0</v>
      </c>
      <c r="H765" s="405">
        <v>0</v>
      </c>
      <c r="I765" s="405">
        <v>0</v>
      </c>
      <c r="J765" s="405">
        <v>0</v>
      </c>
      <c r="K765" s="405">
        <v>0</v>
      </c>
      <c r="L765" s="405">
        <v>0.2</v>
      </c>
      <c r="M765" s="405">
        <v>0.7</v>
      </c>
      <c r="N765" s="405">
        <v>1.9</v>
      </c>
      <c r="O765" s="405">
        <v>1.8</v>
      </c>
      <c r="P765" s="405">
        <v>1.6</v>
      </c>
      <c r="Q765" s="405">
        <v>1.8</v>
      </c>
      <c r="R765" s="405">
        <v>2</v>
      </c>
      <c r="S765" s="405">
        <v>2.1</v>
      </c>
      <c r="T765" s="405">
        <v>1.7</v>
      </c>
      <c r="U765" s="405">
        <v>0.6</v>
      </c>
      <c r="V765" s="405">
        <v>0</v>
      </c>
      <c r="W765" s="405">
        <v>0</v>
      </c>
      <c r="X765" s="405">
        <v>0</v>
      </c>
      <c r="Y765" s="405">
        <v>0</v>
      </c>
      <c r="Z765" s="405">
        <v>0</v>
      </c>
      <c r="AA765" s="405">
        <v>0</v>
      </c>
      <c r="AB765" s="438">
        <v>0</v>
      </c>
      <c r="AC765" s="439">
        <v>14.399999999999999</v>
      </c>
    </row>
    <row r="766" spans="3:29" ht="10.35" customHeight="1" x14ac:dyDescent="0.25">
      <c r="C766" s="436" t="s">
        <v>2477</v>
      </c>
      <c r="D766" s="448" t="s">
        <v>760</v>
      </c>
      <c r="E766" s="437">
        <v>0</v>
      </c>
      <c r="F766" s="405">
        <v>0</v>
      </c>
      <c r="G766" s="405">
        <v>0</v>
      </c>
      <c r="H766" s="405">
        <v>0</v>
      </c>
      <c r="I766" s="405">
        <v>0</v>
      </c>
      <c r="J766" s="405">
        <v>0</v>
      </c>
      <c r="K766" s="405">
        <v>0</v>
      </c>
      <c r="L766" s="405">
        <v>0.2</v>
      </c>
      <c r="M766" s="405">
        <v>0.8</v>
      </c>
      <c r="N766" s="405">
        <v>1.2</v>
      </c>
      <c r="O766" s="405">
        <v>1.5</v>
      </c>
      <c r="P766" s="405">
        <v>1.7</v>
      </c>
      <c r="Q766" s="405">
        <v>1.7</v>
      </c>
      <c r="R766" s="405">
        <v>1.6</v>
      </c>
      <c r="S766" s="405">
        <v>1.2</v>
      </c>
      <c r="T766" s="405">
        <v>0.9</v>
      </c>
      <c r="U766" s="405">
        <v>0.6</v>
      </c>
      <c r="V766" s="405">
        <v>0.3</v>
      </c>
      <c r="W766" s="405">
        <v>0</v>
      </c>
      <c r="X766" s="405">
        <v>0</v>
      </c>
      <c r="Y766" s="405">
        <v>0</v>
      </c>
      <c r="Z766" s="405">
        <v>0</v>
      </c>
      <c r="AA766" s="405">
        <v>0</v>
      </c>
      <c r="AB766" s="438">
        <v>0</v>
      </c>
      <c r="AC766" s="439">
        <v>11.700000000000001</v>
      </c>
    </row>
    <row r="767" spans="3:29" ht="10.35" customHeight="1" x14ac:dyDescent="0.25">
      <c r="C767" s="436" t="s">
        <v>2478</v>
      </c>
      <c r="D767" s="448" t="s">
        <v>761</v>
      </c>
      <c r="E767" s="437">
        <v>0</v>
      </c>
      <c r="F767" s="405">
        <v>0</v>
      </c>
      <c r="G767" s="405">
        <v>0</v>
      </c>
      <c r="H767" s="405">
        <v>0</v>
      </c>
      <c r="I767" s="405">
        <v>0</v>
      </c>
      <c r="J767" s="405">
        <v>0</v>
      </c>
      <c r="K767" s="405">
        <v>0</v>
      </c>
      <c r="L767" s="405">
        <v>0.5</v>
      </c>
      <c r="M767" s="405">
        <v>1.5</v>
      </c>
      <c r="N767" s="405">
        <v>2.8</v>
      </c>
      <c r="O767" s="405">
        <v>4.3</v>
      </c>
      <c r="P767" s="405">
        <v>4.0999999999999996</v>
      </c>
      <c r="Q767" s="405">
        <v>4.2</v>
      </c>
      <c r="R767" s="405">
        <v>4</v>
      </c>
      <c r="S767" s="405">
        <v>2.9</v>
      </c>
      <c r="T767" s="405">
        <v>2.2000000000000002</v>
      </c>
      <c r="U767" s="405">
        <v>1.4</v>
      </c>
      <c r="V767" s="405">
        <v>0.5</v>
      </c>
      <c r="W767" s="405">
        <v>0</v>
      </c>
      <c r="X767" s="405">
        <v>0</v>
      </c>
      <c r="Y767" s="405">
        <v>0</v>
      </c>
      <c r="Z767" s="405">
        <v>0</v>
      </c>
      <c r="AA767" s="405">
        <v>0</v>
      </c>
      <c r="AB767" s="438">
        <v>0</v>
      </c>
      <c r="AC767" s="439">
        <v>28.399999999999995</v>
      </c>
    </row>
    <row r="768" spans="3:29" ht="10.35" customHeight="1" x14ac:dyDescent="0.25">
      <c r="C768" s="436" t="s">
        <v>2479</v>
      </c>
      <c r="D768" s="448" t="s">
        <v>762</v>
      </c>
      <c r="E768" s="437">
        <v>0</v>
      </c>
      <c r="F768" s="405">
        <v>0</v>
      </c>
      <c r="G768" s="405">
        <v>0</v>
      </c>
      <c r="H768" s="405">
        <v>0</v>
      </c>
      <c r="I768" s="405">
        <v>0</v>
      </c>
      <c r="J768" s="405">
        <v>0</v>
      </c>
      <c r="K768" s="405">
        <v>0.4</v>
      </c>
      <c r="L768" s="405">
        <v>4</v>
      </c>
      <c r="M768" s="405">
        <v>6.8</v>
      </c>
      <c r="N768" s="405">
        <v>6.7</v>
      </c>
      <c r="O768" s="405">
        <v>6.9</v>
      </c>
      <c r="P768" s="405">
        <v>6.9</v>
      </c>
      <c r="Q768" s="405">
        <v>6.9</v>
      </c>
      <c r="R768" s="405">
        <v>6.9</v>
      </c>
      <c r="S768" s="405">
        <v>6.6</v>
      </c>
      <c r="T768" s="405">
        <v>6.1</v>
      </c>
      <c r="U768" s="405">
        <v>2.2999999999999998</v>
      </c>
      <c r="V768" s="405">
        <v>0</v>
      </c>
      <c r="W768" s="405">
        <v>0</v>
      </c>
      <c r="X768" s="405">
        <v>0</v>
      </c>
      <c r="Y768" s="405">
        <v>0</v>
      </c>
      <c r="Z768" s="405">
        <v>0</v>
      </c>
      <c r="AA768" s="405">
        <v>0</v>
      </c>
      <c r="AB768" s="438">
        <v>0</v>
      </c>
      <c r="AC768" s="439">
        <v>60.499999999999993</v>
      </c>
    </row>
    <row r="769" spans="3:29" ht="10.35" customHeight="1" x14ac:dyDescent="0.25">
      <c r="C769" s="436" t="s">
        <v>2480</v>
      </c>
      <c r="D769" s="448" t="s">
        <v>763</v>
      </c>
      <c r="E769" s="437">
        <v>0</v>
      </c>
      <c r="F769" s="405">
        <v>0</v>
      </c>
      <c r="G769" s="405">
        <v>0</v>
      </c>
      <c r="H769" s="405">
        <v>0</v>
      </c>
      <c r="I769" s="405">
        <v>0</v>
      </c>
      <c r="J769" s="405">
        <v>0</v>
      </c>
      <c r="K769" s="405">
        <v>0.1</v>
      </c>
      <c r="L769" s="405">
        <v>1</v>
      </c>
      <c r="M769" s="405">
        <v>2</v>
      </c>
      <c r="N769" s="405">
        <v>2</v>
      </c>
      <c r="O769" s="405">
        <v>2.1</v>
      </c>
      <c r="P769" s="405">
        <v>2</v>
      </c>
      <c r="Q769" s="405">
        <v>2</v>
      </c>
      <c r="R769" s="405">
        <v>2.1</v>
      </c>
      <c r="S769" s="405">
        <v>2</v>
      </c>
      <c r="T769" s="405">
        <v>1.7</v>
      </c>
      <c r="U769" s="405">
        <v>0.6</v>
      </c>
      <c r="V769" s="405">
        <v>0</v>
      </c>
      <c r="W769" s="405">
        <v>0</v>
      </c>
      <c r="X769" s="405">
        <v>0</v>
      </c>
      <c r="Y769" s="405">
        <v>0</v>
      </c>
      <c r="Z769" s="405">
        <v>0</v>
      </c>
      <c r="AA769" s="405">
        <v>0</v>
      </c>
      <c r="AB769" s="438">
        <v>0</v>
      </c>
      <c r="AC769" s="439">
        <v>17.600000000000001</v>
      </c>
    </row>
    <row r="770" spans="3:29" ht="10.35" customHeight="1" x14ac:dyDescent="0.25">
      <c r="C770" s="436" t="s">
        <v>2481</v>
      </c>
      <c r="D770" s="448" t="s">
        <v>764</v>
      </c>
      <c r="E770" s="437">
        <v>0</v>
      </c>
      <c r="F770" s="405">
        <v>0</v>
      </c>
      <c r="G770" s="405">
        <v>0</v>
      </c>
      <c r="H770" s="405">
        <v>0</v>
      </c>
      <c r="I770" s="405">
        <v>0</v>
      </c>
      <c r="J770" s="405">
        <v>0</v>
      </c>
      <c r="K770" s="405">
        <v>0.1</v>
      </c>
      <c r="L770" s="405">
        <v>1</v>
      </c>
      <c r="M770" s="405">
        <v>2</v>
      </c>
      <c r="N770" s="405">
        <v>2.2000000000000002</v>
      </c>
      <c r="O770" s="405">
        <v>2.1</v>
      </c>
      <c r="P770" s="405">
        <v>2.1</v>
      </c>
      <c r="Q770" s="405">
        <v>1.7</v>
      </c>
      <c r="R770" s="405">
        <v>1.6</v>
      </c>
      <c r="S770" s="405">
        <v>0.5</v>
      </c>
      <c r="T770" s="405">
        <v>1</v>
      </c>
      <c r="U770" s="405">
        <v>0.6</v>
      </c>
      <c r="V770" s="405">
        <v>0</v>
      </c>
      <c r="W770" s="405">
        <v>0</v>
      </c>
      <c r="X770" s="405">
        <v>0</v>
      </c>
      <c r="Y770" s="405">
        <v>0</v>
      </c>
      <c r="Z770" s="405">
        <v>0</v>
      </c>
      <c r="AA770" s="405">
        <v>0</v>
      </c>
      <c r="AB770" s="438">
        <v>0</v>
      </c>
      <c r="AC770" s="439">
        <v>14.899999999999999</v>
      </c>
    </row>
    <row r="771" spans="3:29" ht="10.35" customHeight="1" x14ac:dyDescent="0.25">
      <c r="C771" s="436" t="s">
        <v>2482</v>
      </c>
      <c r="D771" s="448" t="s">
        <v>765</v>
      </c>
      <c r="E771" s="437">
        <v>0</v>
      </c>
      <c r="F771" s="405">
        <v>0</v>
      </c>
      <c r="G771" s="405">
        <v>0</v>
      </c>
      <c r="H771" s="405">
        <v>0</v>
      </c>
      <c r="I771" s="405">
        <v>0</v>
      </c>
      <c r="J771" s="405">
        <v>0</v>
      </c>
      <c r="K771" s="405">
        <v>0</v>
      </c>
      <c r="L771" s="405">
        <v>0.1</v>
      </c>
      <c r="M771" s="405">
        <v>0.3</v>
      </c>
      <c r="N771" s="405">
        <v>0.6</v>
      </c>
      <c r="O771" s="405">
        <v>0.7</v>
      </c>
      <c r="P771" s="405">
        <v>0.8</v>
      </c>
      <c r="Q771" s="405">
        <v>0.8</v>
      </c>
      <c r="R771" s="405">
        <v>0.7</v>
      </c>
      <c r="S771" s="405">
        <v>0.6</v>
      </c>
      <c r="T771" s="405">
        <v>0.4</v>
      </c>
      <c r="U771" s="405">
        <v>0.3</v>
      </c>
      <c r="V771" s="405">
        <v>0.1</v>
      </c>
      <c r="W771" s="405">
        <v>0</v>
      </c>
      <c r="X771" s="405">
        <v>0</v>
      </c>
      <c r="Y771" s="405">
        <v>0</v>
      </c>
      <c r="Z771" s="405">
        <v>0</v>
      </c>
      <c r="AA771" s="405">
        <v>0</v>
      </c>
      <c r="AB771" s="438">
        <v>0</v>
      </c>
      <c r="AC771" s="439">
        <v>5.3999999999999995</v>
      </c>
    </row>
    <row r="772" spans="3:29" ht="10.35" customHeight="1" x14ac:dyDescent="0.25">
      <c r="C772" s="436" t="s">
        <v>2483</v>
      </c>
      <c r="D772" s="448" t="s">
        <v>766</v>
      </c>
      <c r="E772" s="437">
        <v>0</v>
      </c>
      <c r="F772" s="405">
        <v>0</v>
      </c>
      <c r="G772" s="405">
        <v>0</v>
      </c>
      <c r="H772" s="405">
        <v>0</v>
      </c>
      <c r="I772" s="405">
        <v>0</v>
      </c>
      <c r="J772" s="405">
        <v>0</v>
      </c>
      <c r="K772" s="405">
        <v>0.2</v>
      </c>
      <c r="L772" s="405">
        <v>2.6</v>
      </c>
      <c r="M772" s="405">
        <v>4.7</v>
      </c>
      <c r="N772" s="405">
        <v>5</v>
      </c>
      <c r="O772" s="405">
        <v>4.4000000000000004</v>
      </c>
      <c r="P772" s="405">
        <v>3.2</v>
      </c>
      <c r="Q772" s="405">
        <v>3.8</v>
      </c>
      <c r="R772" s="405">
        <v>3.9</v>
      </c>
      <c r="S772" s="405">
        <v>4</v>
      </c>
      <c r="T772" s="405">
        <v>4.0999999999999996</v>
      </c>
      <c r="U772" s="405">
        <v>1.6</v>
      </c>
      <c r="V772" s="405">
        <v>0</v>
      </c>
      <c r="W772" s="405">
        <v>0</v>
      </c>
      <c r="X772" s="405">
        <v>0</v>
      </c>
      <c r="Y772" s="405">
        <v>0</v>
      </c>
      <c r="Z772" s="405">
        <v>0</v>
      </c>
      <c r="AA772" s="405">
        <v>0</v>
      </c>
      <c r="AB772" s="438">
        <v>0</v>
      </c>
      <c r="AC772" s="439">
        <v>37.5</v>
      </c>
    </row>
    <row r="773" spans="3:29" ht="10.35" customHeight="1" x14ac:dyDescent="0.25">
      <c r="C773" s="436" t="s">
        <v>2484</v>
      </c>
      <c r="D773" s="448" t="s">
        <v>767</v>
      </c>
      <c r="E773" s="437">
        <v>0</v>
      </c>
      <c r="F773" s="405">
        <v>0</v>
      </c>
      <c r="G773" s="405">
        <v>0</v>
      </c>
      <c r="H773" s="405">
        <v>0</v>
      </c>
      <c r="I773" s="405">
        <v>0</v>
      </c>
      <c r="J773" s="405">
        <v>0</v>
      </c>
      <c r="K773" s="405">
        <v>0.1</v>
      </c>
      <c r="L773" s="405">
        <v>1</v>
      </c>
      <c r="M773" s="405">
        <v>2.1</v>
      </c>
      <c r="N773" s="405">
        <v>2.1</v>
      </c>
      <c r="O773" s="405">
        <v>2.1</v>
      </c>
      <c r="P773" s="405">
        <v>2.1</v>
      </c>
      <c r="Q773" s="405">
        <v>2.1</v>
      </c>
      <c r="R773" s="405">
        <v>2.2000000000000002</v>
      </c>
      <c r="S773" s="405">
        <v>2</v>
      </c>
      <c r="T773" s="405">
        <v>1.9</v>
      </c>
      <c r="U773" s="405">
        <v>0.6</v>
      </c>
      <c r="V773" s="405">
        <v>0</v>
      </c>
      <c r="W773" s="405">
        <v>0</v>
      </c>
      <c r="X773" s="405">
        <v>0</v>
      </c>
      <c r="Y773" s="405">
        <v>0</v>
      </c>
      <c r="Z773" s="405">
        <v>0</v>
      </c>
      <c r="AA773" s="405">
        <v>0</v>
      </c>
      <c r="AB773" s="438">
        <v>0</v>
      </c>
      <c r="AC773" s="439">
        <v>18.3</v>
      </c>
    </row>
    <row r="774" spans="3:29" ht="10.35" customHeight="1" x14ac:dyDescent="0.25">
      <c r="C774" s="436" t="s">
        <v>2485</v>
      </c>
      <c r="D774" s="448" t="s">
        <v>768</v>
      </c>
      <c r="E774" s="437">
        <v>0</v>
      </c>
      <c r="F774" s="405">
        <v>0</v>
      </c>
      <c r="G774" s="405">
        <v>0</v>
      </c>
      <c r="H774" s="405">
        <v>0</v>
      </c>
      <c r="I774" s="405">
        <v>0</v>
      </c>
      <c r="J774" s="405">
        <v>0</v>
      </c>
      <c r="K774" s="405">
        <v>0</v>
      </c>
      <c r="L774" s="405">
        <v>0</v>
      </c>
      <c r="M774" s="405">
        <v>0.3</v>
      </c>
      <c r="N774" s="405">
        <v>0.6</v>
      </c>
      <c r="O774" s="405">
        <v>0.6</v>
      </c>
      <c r="P774" s="405">
        <v>0.6</v>
      </c>
      <c r="Q774" s="405">
        <v>0.6</v>
      </c>
      <c r="R774" s="405">
        <v>0.6</v>
      </c>
      <c r="S774" s="405">
        <v>0.6</v>
      </c>
      <c r="T774" s="405">
        <v>0.6</v>
      </c>
      <c r="U774" s="405">
        <v>0.5</v>
      </c>
      <c r="V774" s="405">
        <v>0.2</v>
      </c>
      <c r="W774" s="405">
        <v>0</v>
      </c>
      <c r="X774" s="405">
        <v>0</v>
      </c>
      <c r="Y774" s="405">
        <v>0</v>
      </c>
      <c r="Z774" s="405">
        <v>0</v>
      </c>
      <c r="AA774" s="405">
        <v>0</v>
      </c>
      <c r="AB774" s="438">
        <v>0</v>
      </c>
      <c r="AC774" s="439">
        <v>5.2</v>
      </c>
    </row>
    <row r="775" spans="3:29" ht="10.35" customHeight="1" x14ac:dyDescent="0.25">
      <c r="C775" s="436" t="s">
        <v>2486</v>
      </c>
      <c r="D775" s="448" t="s">
        <v>769</v>
      </c>
      <c r="E775" s="437">
        <v>0</v>
      </c>
      <c r="F775" s="405">
        <v>0</v>
      </c>
      <c r="G775" s="405">
        <v>0</v>
      </c>
      <c r="H775" s="405">
        <v>0</v>
      </c>
      <c r="I775" s="405">
        <v>0</v>
      </c>
      <c r="J775" s="405">
        <v>0</v>
      </c>
      <c r="K775" s="405">
        <v>0</v>
      </c>
      <c r="L775" s="405">
        <v>0</v>
      </c>
      <c r="M775" s="405">
        <v>0.3</v>
      </c>
      <c r="N775" s="405">
        <v>0.6</v>
      </c>
      <c r="O775" s="405">
        <v>0.6</v>
      </c>
      <c r="P775" s="405">
        <v>0.6</v>
      </c>
      <c r="Q775" s="405">
        <v>0.6</v>
      </c>
      <c r="R775" s="405">
        <v>0.6</v>
      </c>
      <c r="S775" s="405">
        <v>0.6</v>
      </c>
      <c r="T775" s="405">
        <v>0.6</v>
      </c>
      <c r="U775" s="405">
        <v>0.5</v>
      </c>
      <c r="V775" s="405">
        <v>0.2</v>
      </c>
      <c r="W775" s="405">
        <v>0</v>
      </c>
      <c r="X775" s="405">
        <v>0</v>
      </c>
      <c r="Y775" s="405">
        <v>0</v>
      </c>
      <c r="Z775" s="405">
        <v>0</v>
      </c>
      <c r="AA775" s="405">
        <v>0</v>
      </c>
      <c r="AB775" s="438">
        <v>0</v>
      </c>
      <c r="AC775" s="439">
        <v>5.2</v>
      </c>
    </row>
    <row r="776" spans="3:29" ht="10.35" customHeight="1" x14ac:dyDescent="0.25">
      <c r="C776" s="436" t="s">
        <v>2487</v>
      </c>
      <c r="D776" s="448" t="s">
        <v>770</v>
      </c>
      <c r="E776" s="437">
        <v>0</v>
      </c>
      <c r="F776" s="405">
        <v>0</v>
      </c>
      <c r="G776" s="405">
        <v>0</v>
      </c>
      <c r="H776" s="405">
        <v>0</v>
      </c>
      <c r="I776" s="405">
        <v>0</v>
      </c>
      <c r="J776" s="405">
        <v>0</v>
      </c>
      <c r="K776" s="405">
        <v>0.1</v>
      </c>
      <c r="L776" s="405">
        <v>0.9</v>
      </c>
      <c r="M776" s="405">
        <v>1.7</v>
      </c>
      <c r="N776" s="405">
        <v>1.9</v>
      </c>
      <c r="O776" s="405">
        <v>1.9</v>
      </c>
      <c r="P776" s="405">
        <v>2</v>
      </c>
      <c r="Q776" s="405">
        <v>1.9</v>
      </c>
      <c r="R776" s="405">
        <v>2.1</v>
      </c>
      <c r="S776" s="405">
        <v>2.1</v>
      </c>
      <c r="T776" s="405">
        <v>1.7</v>
      </c>
      <c r="U776" s="405">
        <v>0.5</v>
      </c>
      <c r="V776" s="405">
        <v>0</v>
      </c>
      <c r="W776" s="405">
        <v>0</v>
      </c>
      <c r="X776" s="405">
        <v>0</v>
      </c>
      <c r="Y776" s="405">
        <v>0</v>
      </c>
      <c r="Z776" s="405">
        <v>0</v>
      </c>
      <c r="AA776" s="405">
        <v>0</v>
      </c>
      <c r="AB776" s="438">
        <v>0</v>
      </c>
      <c r="AC776" s="439">
        <v>16.8</v>
      </c>
    </row>
    <row r="777" spans="3:29" ht="10.35" customHeight="1" x14ac:dyDescent="0.25">
      <c r="C777" s="436" t="s">
        <v>771</v>
      </c>
      <c r="D777" s="448" t="s">
        <v>772</v>
      </c>
      <c r="E777" s="437">
        <v>0</v>
      </c>
      <c r="F777" s="405">
        <v>0</v>
      </c>
      <c r="G777" s="405">
        <v>0</v>
      </c>
      <c r="H777" s="405">
        <v>0</v>
      </c>
      <c r="I777" s="405">
        <v>0</v>
      </c>
      <c r="J777" s="405">
        <v>0</v>
      </c>
      <c r="K777" s="405">
        <v>0</v>
      </c>
      <c r="L777" s="405">
        <v>0.5</v>
      </c>
      <c r="M777" s="405">
        <v>7.7</v>
      </c>
      <c r="N777" s="405">
        <v>10.8</v>
      </c>
      <c r="O777" s="405">
        <v>12.6</v>
      </c>
      <c r="P777" s="405">
        <v>16.600000000000001</v>
      </c>
      <c r="Q777" s="405">
        <v>19.5</v>
      </c>
      <c r="R777" s="405">
        <v>19.600000000000001</v>
      </c>
      <c r="S777" s="405">
        <v>18.5</v>
      </c>
      <c r="T777" s="405">
        <v>16.399999999999999</v>
      </c>
      <c r="U777" s="405">
        <v>12.2</v>
      </c>
      <c r="V777" s="405">
        <v>5.5</v>
      </c>
      <c r="W777" s="405">
        <v>6.5</v>
      </c>
      <c r="X777" s="405">
        <v>0</v>
      </c>
      <c r="Y777" s="405">
        <v>0</v>
      </c>
      <c r="Z777" s="405">
        <v>0</v>
      </c>
      <c r="AA777" s="405">
        <v>0</v>
      </c>
      <c r="AB777" s="438">
        <v>0</v>
      </c>
      <c r="AC777" s="439">
        <v>146.4</v>
      </c>
    </row>
    <row r="778" spans="3:29" ht="10.35" customHeight="1" x14ac:dyDescent="0.25">
      <c r="C778" s="436" t="s">
        <v>2488</v>
      </c>
      <c r="D778" s="448" t="s">
        <v>773</v>
      </c>
      <c r="E778" s="437">
        <v>0</v>
      </c>
      <c r="F778" s="405">
        <v>0</v>
      </c>
      <c r="G778" s="405">
        <v>0</v>
      </c>
      <c r="H778" s="405">
        <v>0</v>
      </c>
      <c r="I778" s="405">
        <v>0</v>
      </c>
      <c r="J778" s="405">
        <v>0</v>
      </c>
      <c r="K778" s="405">
        <v>0</v>
      </c>
      <c r="L778" s="405">
        <v>0.1</v>
      </c>
      <c r="M778" s="405">
        <v>0.6</v>
      </c>
      <c r="N778" s="405">
        <v>1.2</v>
      </c>
      <c r="O778" s="405">
        <v>1.3</v>
      </c>
      <c r="P778" s="405">
        <v>1.2</v>
      </c>
      <c r="Q778" s="405">
        <v>1.1000000000000001</v>
      </c>
      <c r="R778" s="405">
        <v>1</v>
      </c>
      <c r="S778" s="405">
        <v>0.9</v>
      </c>
      <c r="T778" s="405">
        <v>0.8</v>
      </c>
      <c r="U778" s="405">
        <v>0.5</v>
      </c>
      <c r="V778" s="405">
        <v>0.1</v>
      </c>
      <c r="W778" s="405">
        <v>0</v>
      </c>
      <c r="X778" s="405">
        <v>0</v>
      </c>
      <c r="Y778" s="405">
        <v>0</v>
      </c>
      <c r="Z778" s="405">
        <v>0</v>
      </c>
      <c r="AA778" s="405">
        <v>0</v>
      </c>
      <c r="AB778" s="438">
        <v>0</v>
      </c>
      <c r="AC778" s="439">
        <v>8.8000000000000007</v>
      </c>
    </row>
    <row r="779" spans="3:29" ht="10.35" customHeight="1" x14ac:dyDescent="0.25">
      <c r="C779" s="436" t="s">
        <v>2489</v>
      </c>
      <c r="D779" s="448" t="s">
        <v>774</v>
      </c>
      <c r="E779" s="437">
        <v>0</v>
      </c>
      <c r="F779" s="405">
        <v>0</v>
      </c>
      <c r="G779" s="405">
        <v>0</v>
      </c>
      <c r="H779" s="405">
        <v>0</v>
      </c>
      <c r="I779" s="405">
        <v>0</v>
      </c>
      <c r="J779" s="405">
        <v>0</v>
      </c>
      <c r="K779" s="405">
        <v>0.1</v>
      </c>
      <c r="L779" s="405">
        <v>1.2</v>
      </c>
      <c r="M779" s="405">
        <v>2</v>
      </c>
      <c r="N779" s="405">
        <v>2</v>
      </c>
      <c r="O779" s="405">
        <v>2</v>
      </c>
      <c r="P779" s="405">
        <v>2</v>
      </c>
      <c r="Q779" s="405">
        <v>2</v>
      </c>
      <c r="R779" s="405">
        <v>2</v>
      </c>
      <c r="S779" s="405">
        <v>2</v>
      </c>
      <c r="T779" s="405">
        <v>1.8</v>
      </c>
      <c r="U779" s="405">
        <v>0.7</v>
      </c>
      <c r="V779" s="405">
        <v>0</v>
      </c>
      <c r="W779" s="405">
        <v>0</v>
      </c>
      <c r="X779" s="405">
        <v>0</v>
      </c>
      <c r="Y779" s="405">
        <v>0</v>
      </c>
      <c r="Z779" s="405">
        <v>0</v>
      </c>
      <c r="AA779" s="405">
        <v>0</v>
      </c>
      <c r="AB779" s="438">
        <v>0</v>
      </c>
      <c r="AC779" s="439">
        <v>17.8</v>
      </c>
    </row>
    <row r="780" spans="3:29" ht="10.35" customHeight="1" x14ac:dyDescent="0.25">
      <c r="C780" s="436" t="s">
        <v>2490</v>
      </c>
      <c r="D780" s="448" t="s">
        <v>775</v>
      </c>
      <c r="E780" s="437">
        <v>0</v>
      </c>
      <c r="F780" s="405">
        <v>0</v>
      </c>
      <c r="G780" s="405">
        <v>0</v>
      </c>
      <c r="H780" s="405">
        <v>0</v>
      </c>
      <c r="I780" s="405">
        <v>0</v>
      </c>
      <c r="J780" s="405">
        <v>0</v>
      </c>
      <c r="K780" s="405">
        <v>0</v>
      </c>
      <c r="L780" s="405">
        <v>0.1</v>
      </c>
      <c r="M780" s="405">
        <v>0.6</v>
      </c>
      <c r="N780" s="405">
        <v>1.1000000000000001</v>
      </c>
      <c r="O780" s="405">
        <v>1.2</v>
      </c>
      <c r="P780" s="405">
        <v>1.1000000000000001</v>
      </c>
      <c r="Q780" s="405">
        <v>1.1000000000000001</v>
      </c>
      <c r="R780" s="405">
        <v>1</v>
      </c>
      <c r="S780" s="405">
        <v>0.9</v>
      </c>
      <c r="T780" s="405">
        <v>0.8</v>
      </c>
      <c r="U780" s="405">
        <v>0.5</v>
      </c>
      <c r="V780" s="405">
        <v>0.1</v>
      </c>
      <c r="W780" s="405">
        <v>0</v>
      </c>
      <c r="X780" s="405">
        <v>0</v>
      </c>
      <c r="Y780" s="405">
        <v>0</v>
      </c>
      <c r="Z780" s="405">
        <v>0</v>
      </c>
      <c r="AA780" s="405">
        <v>0</v>
      </c>
      <c r="AB780" s="438">
        <v>0</v>
      </c>
      <c r="AC780" s="439">
        <v>8.4999999999999982</v>
      </c>
    </row>
    <row r="781" spans="3:29" ht="10.35" customHeight="1" x14ac:dyDescent="0.25">
      <c r="C781" s="436" t="s">
        <v>2491</v>
      </c>
      <c r="D781" s="448" t="s">
        <v>776</v>
      </c>
      <c r="E781" s="437">
        <v>0</v>
      </c>
      <c r="F781" s="405">
        <v>0</v>
      </c>
      <c r="G781" s="405">
        <v>0</v>
      </c>
      <c r="H781" s="405">
        <v>0</v>
      </c>
      <c r="I781" s="405">
        <v>0</v>
      </c>
      <c r="J781" s="405">
        <v>0</v>
      </c>
      <c r="K781" s="405">
        <v>0</v>
      </c>
      <c r="L781" s="405">
        <v>0.1</v>
      </c>
      <c r="M781" s="405">
        <v>0.6</v>
      </c>
      <c r="N781" s="405">
        <v>1.2</v>
      </c>
      <c r="O781" s="405">
        <v>1.3</v>
      </c>
      <c r="P781" s="405">
        <v>1.3</v>
      </c>
      <c r="Q781" s="405">
        <v>1.3</v>
      </c>
      <c r="R781" s="405">
        <v>1.2</v>
      </c>
      <c r="S781" s="405">
        <v>1.2</v>
      </c>
      <c r="T781" s="405">
        <v>1.1000000000000001</v>
      </c>
      <c r="U781" s="405">
        <v>1</v>
      </c>
      <c r="V781" s="405">
        <v>0.4</v>
      </c>
      <c r="W781" s="405">
        <v>0</v>
      </c>
      <c r="X781" s="405">
        <v>0</v>
      </c>
      <c r="Y781" s="405">
        <v>0</v>
      </c>
      <c r="Z781" s="405">
        <v>0</v>
      </c>
      <c r="AA781" s="405">
        <v>0</v>
      </c>
      <c r="AB781" s="438">
        <v>0</v>
      </c>
      <c r="AC781" s="439">
        <v>10.7</v>
      </c>
    </row>
    <row r="782" spans="3:29" ht="10.35" customHeight="1" x14ac:dyDescent="0.25">
      <c r="C782" s="436" t="s">
        <v>2492</v>
      </c>
      <c r="D782" s="448" t="s">
        <v>777</v>
      </c>
      <c r="E782" s="437">
        <v>0</v>
      </c>
      <c r="F782" s="405">
        <v>0</v>
      </c>
      <c r="G782" s="405">
        <v>0</v>
      </c>
      <c r="H782" s="405">
        <v>0</v>
      </c>
      <c r="I782" s="405">
        <v>0</v>
      </c>
      <c r="J782" s="405">
        <v>0</v>
      </c>
      <c r="K782" s="405">
        <v>0.3</v>
      </c>
      <c r="L782" s="405">
        <v>3.1</v>
      </c>
      <c r="M782" s="405">
        <v>6.1</v>
      </c>
      <c r="N782" s="405">
        <v>7.7</v>
      </c>
      <c r="O782" s="405">
        <v>7.6</v>
      </c>
      <c r="P782" s="405">
        <v>7.5</v>
      </c>
      <c r="Q782" s="405">
        <v>7.2</v>
      </c>
      <c r="R782" s="405">
        <v>6.3</v>
      </c>
      <c r="S782" s="405">
        <v>5.2</v>
      </c>
      <c r="T782" s="405">
        <v>1.9</v>
      </c>
      <c r="U782" s="405">
        <v>0.5</v>
      </c>
      <c r="V782" s="405">
        <v>0.1</v>
      </c>
      <c r="W782" s="405">
        <v>0</v>
      </c>
      <c r="X782" s="405">
        <v>0</v>
      </c>
      <c r="Y782" s="405">
        <v>0</v>
      </c>
      <c r="Z782" s="405">
        <v>0</v>
      </c>
      <c r="AA782" s="405">
        <v>0</v>
      </c>
      <c r="AB782" s="438">
        <v>0</v>
      </c>
      <c r="AC782" s="439">
        <v>53.5</v>
      </c>
    </row>
    <row r="783" spans="3:29" ht="10.35" customHeight="1" x14ac:dyDescent="0.25">
      <c r="C783" s="436" t="s">
        <v>2493</v>
      </c>
      <c r="D783" s="448" t="s">
        <v>778</v>
      </c>
      <c r="E783" s="437">
        <v>0</v>
      </c>
      <c r="F783" s="405">
        <v>0</v>
      </c>
      <c r="G783" s="405">
        <v>0</v>
      </c>
      <c r="H783" s="405">
        <v>0</v>
      </c>
      <c r="I783" s="405">
        <v>0</v>
      </c>
      <c r="J783" s="405">
        <v>0</v>
      </c>
      <c r="K783" s="405">
        <v>0.1</v>
      </c>
      <c r="L783" s="405">
        <v>1.4</v>
      </c>
      <c r="M783" s="405">
        <v>1.7</v>
      </c>
      <c r="N783" s="405">
        <v>1.7</v>
      </c>
      <c r="O783" s="405">
        <v>1.7</v>
      </c>
      <c r="P783" s="405">
        <v>1.7</v>
      </c>
      <c r="Q783" s="405">
        <v>1.7</v>
      </c>
      <c r="R783" s="405">
        <v>1.7</v>
      </c>
      <c r="S783" s="405">
        <v>1.7</v>
      </c>
      <c r="T783" s="405">
        <v>1.7</v>
      </c>
      <c r="U783" s="405">
        <v>0.9</v>
      </c>
      <c r="V783" s="405">
        <v>0</v>
      </c>
      <c r="W783" s="405">
        <v>0</v>
      </c>
      <c r="X783" s="405">
        <v>0</v>
      </c>
      <c r="Y783" s="405">
        <v>0</v>
      </c>
      <c r="Z783" s="405">
        <v>0</v>
      </c>
      <c r="AA783" s="405">
        <v>0</v>
      </c>
      <c r="AB783" s="438">
        <v>0</v>
      </c>
      <c r="AC783" s="439">
        <v>15.999999999999998</v>
      </c>
    </row>
    <row r="784" spans="3:29" ht="10.35" customHeight="1" x14ac:dyDescent="0.25">
      <c r="C784" s="436" t="s">
        <v>2494</v>
      </c>
      <c r="D784" s="448" t="s">
        <v>779</v>
      </c>
      <c r="E784" s="437">
        <v>0</v>
      </c>
      <c r="F784" s="405">
        <v>0</v>
      </c>
      <c r="G784" s="405">
        <v>0</v>
      </c>
      <c r="H784" s="405">
        <v>0</v>
      </c>
      <c r="I784" s="405">
        <v>0</v>
      </c>
      <c r="J784" s="405">
        <v>0</v>
      </c>
      <c r="K784" s="405">
        <v>0.7</v>
      </c>
      <c r="L784" s="405">
        <v>5.0999999999999996</v>
      </c>
      <c r="M784" s="405">
        <v>7.7</v>
      </c>
      <c r="N784" s="405">
        <v>7.8</v>
      </c>
      <c r="O784" s="405">
        <v>7.4</v>
      </c>
      <c r="P784" s="405">
        <v>7.3</v>
      </c>
      <c r="Q784" s="405">
        <v>6.9</v>
      </c>
      <c r="R784" s="405">
        <v>6.3</v>
      </c>
      <c r="S784" s="405">
        <v>2.8</v>
      </c>
      <c r="T784" s="405">
        <v>1.1000000000000001</v>
      </c>
      <c r="U784" s="405">
        <v>0.7</v>
      </c>
      <c r="V784" s="405">
        <v>0.1</v>
      </c>
      <c r="W784" s="405">
        <v>0</v>
      </c>
      <c r="X784" s="405">
        <v>0</v>
      </c>
      <c r="Y784" s="405">
        <v>0</v>
      </c>
      <c r="Z784" s="405">
        <v>0</v>
      </c>
      <c r="AA784" s="405">
        <v>0</v>
      </c>
      <c r="AB784" s="438">
        <v>0</v>
      </c>
      <c r="AC784" s="439">
        <v>53.9</v>
      </c>
    </row>
    <row r="785" spans="3:29" ht="10.35" customHeight="1" x14ac:dyDescent="0.25">
      <c r="C785" s="436" t="s">
        <v>2495</v>
      </c>
      <c r="D785" s="448" t="s">
        <v>780</v>
      </c>
      <c r="E785" s="437">
        <v>0</v>
      </c>
      <c r="F785" s="405">
        <v>0</v>
      </c>
      <c r="G785" s="405">
        <v>0</v>
      </c>
      <c r="H785" s="405">
        <v>0</v>
      </c>
      <c r="I785" s="405">
        <v>0</v>
      </c>
      <c r="J785" s="405">
        <v>0</v>
      </c>
      <c r="K785" s="405">
        <v>0.2</v>
      </c>
      <c r="L785" s="405">
        <v>1.5</v>
      </c>
      <c r="M785" s="405">
        <v>2.2000000000000002</v>
      </c>
      <c r="N785" s="405">
        <v>2.2000000000000002</v>
      </c>
      <c r="O785" s="405">
        <v>2.2000000000000002</v>
      </c>
      <c r="P785" s="405">
        <v>2.1</v>
      </c>
      <c r="Q785" s="405">
        <v>2.1</v>
      </c>
      <c r="R785" s="405">
        <v>2.2000000000000002</v>
      </c>
      <c r="S785" s="405">
        <v>2.2000000000000002</v>
      </c>
      <c r="T785" s="405">
        <v>2</v>
      </c>
      <c r="U785" s="405">
        <v>0.8</v>
      </c>
      <c r="V785" s="405">
        <v>0</v>
      </c>
      <c r="W785" s="405">
        <v>0</v>
      </c>
      <c r="X785" s="405">
        <v>0</v>
      </c>
      <c r="Y785" s="405">
        <v>0</v>
      </c>
      <c r="Z785" s="405">
        <v>0</v>
      </c>
      <c r="AA785" s="405">
        <v>0</v>
      </c>
      <c r="AB785" s="438">
        <v>0</v>
      </c>
      <c r="AC785" s="439">
        <v>19.7</v>
      </c>
    </row>
    <row r="786" spans="3:29" ht="10.35" customHeight="1" x14ac:dyDescent="0.25">
      <c r="C786" s="436" t="s">
        <v>2496</v>
      </c>
      <c r="D786" s="448" t="s">
        <v>781</v>
      </c>
      <c r="E786" s="437">
        <v>0</v>
      </c>
      <c r="F786" s="405">
        <v>0</v>
      </c>
      <c r="G786" s="405">
        <v>0</v>
      </c>
      <c r="H786" s="405">
        <v>0</v>
      </c>
      <c r="I786" s="405">
        <v>0</v>
      </c>
      <c r="J786" s="405">
        <v>0</v>
      </c>
      <c r="K786" s="405">
        <v>0</v>
      </c>
      <c r="L786" s="405">
        <v>0.4</v>
      </c>
      <c r="M786" s="405">
        <v>2.2999999999999998</v>
      </c>
      <c r="N786" s="405">
        <v>5.4</v>
      </c>
      <c r="O786" s="405">
        <v>6.2</v>
      </c>
      <c r="P786" s="405">
        <v>5.6</v>
      </c>
      <c r="Q786" s="405">
        <v>5.7</v>
      </c>
      <c r="R786" s="405">
        <v>5.6</v>
      </c>
      <c r="S786" s="405">
        <v>5.0999999999999996</v>
      </c>
      <c r="T786" s="405">
        <v>3.4</v>
      </c>
      <c r="U786" s="405">
        <v>0.8</v>
      </c>
      <c r="V786" s="405">
        <v>0</v>
      </c>
      <c r="W786" s="405">
        <v>0</v>
      </c>
      <c r="X786" s="405">
        <v>0</v>
      </c>
      <c r="Y786" s="405">
        <v>0</v>
      </c>
      <c r="Z786" s="405">
        <v>0</v>
      </c>
      <c r="AA786" s="405">
        <v>0</v>
      </c>
      <c r="AB786" s="438">
        <v>0</v>
      </c>
      <c r="AC786" s="439">
        <v>40.499999999999993</v>
      </c>
    </row>
    <row r="787" spans="3:29" ht="10.35" customHeight="1" x14ac:dyDescent="0.25">
      <c r="C787" s="436" t="s">
        <v>2497</v>
      </c>
      <c r="D787" s="448" t="s">
        <v>782</v>
      </c>
      <c r="E787" s="437">
        <v>0</v>
      </c>
      <c r="F787" s="405">
        <v>0</v>
      </c>
      <c r="G787" s="405">
        <v>0</v>
      </c>
      <c r="H787" s="405">
        <v>0</v>
      </c>
      <c r="I787" s="405">
        <v>0</v>
      </c>
      <c r="J787" s="405">
        <v>0</v>
      </c>
      <c r="K787" s="405">
        <v>0.2</v>
      </c>
      <c r="L787" s="405">
        <v>1.3</v>
      </c>
      <c r="M787" s="405">
        <v>1.6</v>
      </c>
      <c r="N787" s="405">
        <v>1.6</v>
      </c>
      <c r="O787" s="405">
        <v>1.6</v>
      </c>
      <c r="P787" s="405">
        <v>1.6</v>
      </c>
      <c r="Q787" s="405">
        <v>1.6</v>
      </c>
      <c r="R787" s="405">
        <v>1.2</v>
      </c>
      <c r="S787" s="405">
        <v>0.6</v>
      </c>
      <c r="T787" s="405">
        <v>1.6</v>
      </c>
      <c r="U787" s="405">
        <v>0.5</v>
      </c>
      <c r="V787" s="405">
        <v>0</v>
      </c>
      <c r="W787" s="405">
        <v>0</v>
      </c>
      <c r="X787" s="405">
        <v>0</v>
      </c>
      <c r="Y787" s="405">
        <v>0</v>
      </c>
      <c r="Z787" s="405">
        <v>0</v>
      </c>
      <c r="AA787" s="405">
        <v>0</v>
      </c>
      <c r="AB787" s="438">
        <v>0</v>
      </c>
      <c r="AC787" s="439">
        <v>13.399999999999999</v>
      </c>
    </row>
    <row r="788" spans="3:29" ht="10.35" customHeight="1" x14ac:dyDescent="0.25">
      <c r="C788" s="436" t="s">
        <v>2498</v>
      </c>
      <c r="D788" s="448" t="s">
        <v>783</v>
      </c>
      <c r="E788" s="437">
        <v>0</v>
      </c>
      <c r="F788" s="405">
        <v>0</v>
      </c>
      <c r="G788" s="405">
        <v>0</v>
      </c>
      <c r="H788" s="405">
        <v>0</v>
      </c>
      <c r="I788" s="405">
        <v>0</v>
      </c>
      <c r="J788" s="405">
        <v>0</v>
      </c>
      <c r="K788" s="405">
        <v>0.1</v>
      </c>
      <c r="L788" s="405">
        <v>0.7</v>
      </c>
      <c r="M788" s="405">
        <v>1.5</v>
      </c>
      <c r="N788" s="405">
        <v>1.6</v>
      </c>
      <c r="O788" s="405">
        <v>1.5</v>
      </c>
      <c r="P788" s="405">
        <v>1.5</v>
      </c>
      <c r="Q788" s="405">
        <v>1.5</v>
      </c>
      <c r="R788" s="405">
        <v>1.5</v>
      </c>
      <c r="S788" s="405">
        <v>1.5</v>
      </c>
      <c r="T788" s="405">
        <v>1.4</v>
      </c>
      <c r="U788" s="405">
        <v>0.5</v>
      </c>
      <c r="V788" s="405">
        <v>0</v>
      </c>
      <c r="W788" s="405">
        <v>0</v>
      </c>
      <c r="X788" s="405">
        <v>0</v>
      </c>
      <c r="Y788" s="405">
        <v>0</v>
      </c>
      <c r="Z788" s="405">
        <v>0</v>
      </c>
      <c r="AA788" s="405">
        <v>0</v>
      </c>
      <c r="AB788" s="438">
        <v>0</v>
      </c>
      <c r="AC788" s="439">
        <v>13.3</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0.1</v>
      </c>
      <c r="L790" s="405">
        <v>0.9</v>
      </c>
      <c r="M790" s="405">
        <v>2</v>
      </c>
      <c r="N790" s="405">
        <v>2.2000000000000002</v>
      </c>
      <c r="O790" s="405">
        <v>2.1</v>
      </c>
      <c r="P790" s="405">
        <v>2.1</v>
      </c>
      <c r="Q790" s="405">
        <v>2</v>
      </c>
      <c r="R790" s="405">
        <v>1.6</v>
      </c>
      <c r="S790" s="405">
        <v>0.8</v>
      </c>
      <c r="T790" s="405">
        <v>0.6</v>
      </c>
      <c r="U790" s="405">
        <v>0.4</v>
      </c>
      <c r="V790" s="405">
        <v>0</v>
      </c>
      <c r="W790" s="405">
        <v>0</v>
      </c>
      <c r="X790" s="405">
        <v>0</v>
      </c>
      <c r="Y790" s="405">
        <v>0</v>
      </c>
      <c r="Z790" s="405">
        <v>0</v>
      </c>
      <c r="AA790" s="405">
        <v>0</v>
      </c>
      <c r="AB790" s="438">
        <v>0</v>
      </c>
      <c r="AC790" s="439">
        <v>14.8</v>
      </c>
    </row>
    <row r="791" spans="3:29" ht="10.35" customHeight="1" x14ac:dyDescent="0.25">
      <c r="C791" s="436" t="s">
        <v>2501</v>
      </c>
      <c r="D791" s="448" t="s">
        <v>786</v>
      </c>
      <c r="E791" s="437">
        <v>0</v>
      </c>
      <c r="F791" s="405">
        <v>0</v>
      </c>
      <c r="G791" s="405">
        <v>0</v>
      </c>
      <c r="H791" s="405">
        <v>0</v>
      </c>
      <c r="I791" s="405">
        <v>0</v>
      </c>
      <c r="J791" s="405">
        <v>0</v>
      </c>
      <c r="K791" s="405">
        <v>0.4</v>
      </c>
      <c r="L791" s="405">
        <v>3.4</v>
      </c>
      <c r="M791" s="405">
        <v>6.7</v>
      </c>
      <c r="N791" s="405">
        <v>7.1</v>
      </c>
      <c r="O791" s="405">
        <v>7.2</v>
      </c>
      <c r="P791" s="405">
        <v>7.1</v>
      </c>
      <c r="Q791" s="405">
        <v>7.1</v>
      </c>
      <c r="R791" s="405">
        <v>7</v>
      </c>
      <c r="S791" s="405">
        <v>7.2</v>
      </c>
      <c r="T791" s="405">
        <v>5.4</v>
      </c>
      <c r="U791" s="405">
        <v>1.6</v>
      </c>
      <c r="V791" s="405">
        <v>0</v>
      </c>
      <c r="W791" s="405">
        <v>0</v>
      </c>
      <c r="X791" s="405">
        <v>0</v>
      </c>
      <c r="Y791" s="405">
        <v>0</v>
      </c>
      <c r="Z791" s="405">
        <v>0</v>
      </c>
      <c r="AA791" s="405">
        <v>0</v>
      </c>
      <c r="AB791" s="438">
        <v>0</v>
      </c>
      <c r="AC791" s="439">
        <v>60.2</v>
      </c>
    </row>
    <row r="792" spans="3:29" ht="10.35" customHeight="1" x14ac:dyDescent="0.25">
      <c r="C792" s="436" t="s">
        <v>2502</v>
      </c>
      <c r="D792" s="448" t="s">
        <v>787</v>
      </c>
      <c r="E792" s="437">
        <v>0</v>
      </c>
      <c r="F792" s="405">
        <v>0</v>
      </c>
      <c r="G792" s="405">
        <v>0</v>
      </c>
      <c r="H792" s="405">
        <v>0</v>
      </c>
      <c r="I792" s="405">
        <v>0</v>
      </c>
      <c r="J792" s="405">
        <v>0</v>
      </c>
      <c r="K792" s="405">
        <v>0.1</v>
      </c>
      <c r="L792" s="405">
        <v>1.1000000000000001</v>
      </c>
      <c r="M792" s="405">
        <v>2.2000000000000002</v>
      </c>
      <c r="N792" s="405">
        <v>2.5</v>
      </c>
      <c r="O792" s="405">
        <v>2.5</v>
      </c>
      <c r="P792" s="405">
        <v>2.2999999999999998</v>
      </c>
      <c r="Q792" s="405">
        <v>1.5</v>
      </c>
      <c r="R792" s="405">
        <v>1.4</v>
      </c>
      <c r="S792" s="405">
        <v>1.4</v>
      </c>
      <c r="T792" s="405">
        <v>0.7</v>
      </c>
      <c r="U792" s="405">
        <v>0.2</v>
      </c>
      <c r="V792" s="405">
        <v>0</v>
      </c>
      <c r="W792" s="405">
        <v>0</v>
      </c>
      <c r="X792" s="405">
        <v>0</v>
      </c>
      <c r="Y792" s="405">
        <v>0</v>
      </c>
      <c r="Z792" s="405">
        <v>0</v>
      </c>
      <c r="AA792" s="405">
        <v>0</v>
      </c>
      <c r="AB792" s="438">
        <v>0</v>
      </c>
      <c r="AC792" s="439">
        <v>15.899999999999999</v>
      </c>
    </row>
    <row r="793" spans="3:29" ht="10.35" customHeight="1" x14ac:dyDescent="0.25">
      <c r="C793" s="436" t="s">
        <v>2503</v>
      </c>
      <c r="D793" s="448" t="s">
        <v>788</v>
      </c>
      <c r="E793" s="437">
        <v>0</v>
      </c>
      <c r="F793" s="405">
        <v>0</v>
      </c>
      <c r="G793" s="405">
        <v>0</v>
      </c>
      <c r="H793" s="405">
        <v>0</v>
      </c>
      <c r="I793" s="405">
        <v>0</v>
      </c>
      <c r="J793" s="405">
        <v>0</v>
      </c>
      <c r="K793" s="405">
        <v>0.1</v>
      </c>
      <c r="L793" s="405">
        <v>1</v>
      </c>
      <c r="M793" s="405">
        <v>2.1</v>
      </c>
      <c r="N793" s="405">
        <v>2.5</v>
      </c>
      <c r="O793" s="405">
        <v>2.5</v>
      </c>
      <c r="P793" s="405">
        <v>2.2000000000000002</v>
      </c>
      <c r="Q793" s="405">
        <v>1.5</v>
      </c>
      <c r="R793" s="405">
        <v>1.3</v>
      </c>
      <c r="S793" s="405">
        <v>1.3</v>
      </c>
      <c r="T793" s="405">
        <v>0.6</v>
      </c>
      <c r="U793" s="405">
        <v>0.2</v>
      </c>
      <c r="V793" s="405">
        <v>0</v>
      </c>
      <c r="W793" s="405">
        <v>0</v>
      </c>
      <c r="X793" s="405">
        <v>0</v>
      </c>
      <c r="Y793" s="405">
        <v>0</v>
      </c>
      <c r="Z793" s="405">
        <v>0</v>
      </c>
      <c r="AA793" s="405">
        <v>0</v>
      </c>
      <c r="AB793" s="438">
        <v>0</v>
      </c>
      <c r="AC793" s="439">
        <v>15.299999999999999</v>
      </c>
    </row>
    <row r="794" spans="3:29" ht="10.35" customHeight="1" x14ac:dyDescent="0.25">
      <c r="C794" s="436" t="s">
        <v>2504</v>
      </c>
      <c r="D794" s="448" t="s">
        <v>789</v>
      </c>
      <c r="E794" s="437">
        <v>0</v>
      </c>
      <c r="F794" s="405">
        <v>0</v>
      </c>
      <c r="G794" s="405">
        <v>0</v>
      </c>
      <c r="H794" s="405">
        <v>0</v>
      </c>
      <c r="I794" s="405">
        <v>0</v>
      </c>
      <c r="J794" s="405">
        <v>0</v>
      </c>
      <c r="K794" s="405">
        <v>0.1</v>
      </c>
      <c r="L794" s="405">
        <v>1</v>
      </c>
      <c r="M794" s="405">
        <v>2.1</v>
      </c>
      <c r="N794" s="405">
        <v>2.5</v>
      </c>
      <c r="O794" s="405">
        <v>2.5</v>
      </c>
      <c r="P794" s="405">
        <v>2.2999999999999998</v>
      </c>
      <c r="Q794" s="405">
        <v>1.6</v>
      </c>
      <c r="R794" s="405">
        <v>1.4</v>
      </c>
      <c r="S794" s="405">
        <v>1.3</v>
      </c>
      <c r="T794" s="405">
        <v>0.7</v>
      </c>
      <c r="U794" s="405">
        <v>0.1</v>
      </c>
      <c r="V794" s="405">
        <v>0</v>
      </c>
      <c r="W794" s="405">
        <v>0</v>
      </c>
      <c r="X794" s="405">
        <v>0</v>
      </c>
      <c r="Y794" s="405">
        <v>0</v>
      </c>
      <c r="Z794" s="405">
        <v>0</v>
      </c>
      <c r="AA794" s="405">
        <v>0</v>
      </c>
      <c r="AB794" s="438">
        <v>0</v>
      </c>
      <c r="AC794" s="439">
        <v>15.6</v>
      </c>
    </row>
    <row r="795" spans="3:29" ht="10.35" customHeight="1" x14ac:dyDescent="0.25">
      <c r="C795" s="436" t="s">
        <v>2505</v>
      </c>
      <c r="D795" s="448" t="s">
        <v>790</v>
      </c>
      <c r="E795" s="437">
        <v>0</v>
      </c>
      <c r="F795" s="405">
        <v>0</v>
      </c>
      <c r="G795" s="405">
        <v>0</v>
      </c>
      <c r="H795" s="405">
        <v>0</v>
      </c>
      <c r="I795" s="405">
        <v>0</v>
      </c>
      <c r="J795" s="405">
        <v>0</v>
      </c>
      <c r="K795" s="405">
        <v>0.1</v>
      </c>
      <c r="L795" s="405">
        <v>1.3</v>
      </c>
      <c r="M795" s="405">
        <v>2.1</v>
      </c>
      <c r="N795" s="405">
        <v>2.1</v>
      </c>
      <c r="O795" s="405">
        <v>2.1</v>
      </c>
      <c r="P795" s="405">
        <v>2.1</v>
      </c>
      <c r="Q795" s="405">
        <v>2.1</v>
      </c>
      <c r="R795" s="405">
        <v>2.2000000000000002</v>
      </c>
      <c r="S795" s="405">
        <v>2</v>
      </c>
      <c r="T795" s="405">
        <v>2</v>
      </c>
      <c r="U795" s="405">
        <v>0.6</v>
      </c>
      <c r="V795" s="405">
        <v>0</v>
      </c>
      <c r="W795" s="405">
        <v>0</v>
      </c>
      <c r="X795" s="405">
        <v>0</v>
      </c>
      <c r="Y795" s="405">
        <v>0</v>
      </c>
      <c r="Z795" s="405">
        <v>0</v>
      </c>
      <c r="AA795" s="405">
        <v>0</v>
      </c>
      <c r="AB795" s="438">
        <v>0</v>
      </c>
      <c r="AC795" s="439">
        <v>18.7</v>
      </c>
    </row>
    <row r="796" spans="3:29" ht="10.35" customHeight="1" x14ac:dyDescent="0.25">
      <c r="C796" s="436" t="s">
        <v>2506</v>
      </c>
      <c r="D796" s="448" t="s">
        <v>791</v>
      </c>
      <c r="E796" s="437">
        <v>0</v>
      </c>
      <c r="F796" s="405">
        <v>0</v>
      </c>
      <c r="G796" s="405">
        <v>0</v>
      </c>
      <c r="H796" s="405">
        <v>0</v>
      </c>
      <c r="I796" s="405">
        <v>0</v>
      </c>
      <c r="J796" s="405">
        <v>0</v>
      </c>
      <c r="K796" s="405">
        <v>0</v>
      </c>
      <c r="L796" s="405">
        <v>0.1</v>
      </c>
      <c r="M796" s="405">
        <v>0.3</v>
      </c>
      <c r="N796" s="405">
        <v>0.5</v>
      </c>
      <c r="O796" s="405">
        <v>0.7</v>
      </c>
      <c r="P796" s="405">
        <v>0.8</v>
      </c>
      <c r="Q796" s="405">
        <v>0.7</v>
      </c>
      <c r="R796" s="405">
        <v>0.7</v>
      </c>
      <c r="S796" s="405">
        <v>0.6</v>
      </c>
      <c r="T796" s="405">
        <v>0.4</v>
      </c>
      <c r="U796" s="405">
        <v>0.3</v>
      </c>
      <c r="V796" s="405">
        <v>0.1</v>
      </c>
      <c r="W796" s="405">
        <v>0</v>
      </c>
      <c r="X796" s="405">
        <v>0</v>
      </c>
      <c r="Y796" s="405">
        <v>0</v>
      </c>
      <c r="Z796" s="405">
        <v>0</v>
      </c>
      <c r="AA796" s="405">
        <v>0</v>
      </c>
      <c r="AB796" s="438">
        <v>0</v>
      </c>
      <c r="AC796" s="439">
        <v>5.2</v>
      </c>
    </row>
    <row r="797" spans="3:29" ht="10.35" customHeight="1" x14ac:dyDescent="0.25">
      <c r="C797" s="436" t="s">
        <v>2507</v>
      </c>
      <c r="D797" s="448" t="s">
        <v>792</v>
      </c>
      <c r="E797" s="437">
        <v>0</v>
      </c>
      <c r="F797" s="405">
        <v>0</v>
      </c>
      <c r="G797" s="405">
        <v>0</v>
      </c>
      <c r="H797" s="405">
        <v>0</v>
      </c>
      <c r="I797" s="405">
        <v>0</v>
      </c>
      <c r="J797" s="405">
        <v>0</v>
      </c>
      <c r="K797" s="405">
        <v>0.3</v>
      </c>
      <c r="L797" s="405">
        <v>1.8</v>
      </c>
      <c r="M797" s="405">
        <v>2.1</v>
      </c>
      <c r="N797" s="405">
        <v>2.2999999999999998</v>
      </c>
      <c r="O797" s="405">
        <v>2.2999999999999998</v>
      </c>
      <c r="P797" s="405">
        <v>2.2000000000000002</v>
      </c>
      <c r="Q797" s="405">
        <v>2.1</v>
      </c>
      <c r="R797" s="405">
        <v>1.8</v>
      </c>
      <c r="S797" s="405">
        <v>2.2000000000000002</v>
      </c>
      <c r="T797" s="405">
        <v>2.1</v>
      </c>
      <c r="U797" s="405">
        <v>0.4</v>
      </c>
      <c r="V797" s="405">
        <v>0</v>
      </c>
      <c r="W797" s="405">
        <v>0</v>
      </c>
      <c r="X797" s="405">
        <v>0</v>
      </c>
      <c r="Y797" s="405">
        <v>0</v>
      </c>
      <c r="Z797" s="405">
        <v>0</v>
      </c>
      <c r="AA797" s="405">
        <v>0</v>
      </c>
      <c r="AB797" s="438">
        <v>0</v>
      </c>
      <c r="AC797" s="439">
        <v>19.600000000000001</v>
      </c>
    </row>
    <row r="798" spans="3:29" ht="10.35" customHeight="1" x14ac:dyDescent="0.25">
      <c r="C798" s="436" t="s">
        <v>2508</v>
      </c>
      <c r="D798" s="448" t="s">
        <v>793</v>
      </c>
      <c r="E798" s="437">
        <v>0</v>
      </c>
      <c r="F798" s="405">
        <v>0</v>
      </c>
      <c r="G798" s="405">
        <v>0</v>
      </c>
      <c r="H798" s="405">
        <v>0</v>
      </c>
      <c r="I798" s="405">
        <v>0</v>
      </c>
      <c r="J798" s="405">
        <v>0</v>
      </c>
      <c r="K798" s="405">
        <v>0.2</v>
      </c>
      <c r="L798" s="405">
        <v>1.2</v>
      </c>
      <c r="M798" s="405">
        <v>2.2000000000000002</v>
      </c>
      <c r="N798" s="405">
        <v>2.2000000000000002</v>
      </c>
      <c r="O798" s="405">
        <v>2.2000000000000002</v>
      </c>
      <c r="P798" s="405">
        <v>2.1</v>
      </c>
      <c r="Q798" s="405">
        <v>2.1</v>
      </c>
      <c r="R798" s="405">
        <v>2.1</v>
      </c>
      <c r="S798" s="405">
        <v>1.9</v>
      </c>
      <c r="T798" s="405">
        <v>1.9</v>
      </c>
      <c r="U798" s="405">
        <v>0.7</v>
      </c>
      <c r="V798" s="405">
        <v>0</v>
      </c>
      <c r="W798" s="405">
        <v>0</v>
      </c>
      <c r="X798" s="405">
        <v>0</v>
      </c>
      <c r="Y798" s="405">
        <v>0</v>
      </c>
      <c r="Z798" s="405">
        <v>0</v>
      </c>
      <c r="AA798" s="405">
        <v>0</v>
      </c>
      <c r="AB798" s="438">
        <v>0</v>
      </c>
      <c r="AC798" s="439">
        <v>18.799999999999997</v>
      </c>
    </row>
    <row r="799" spans="3:29" ht="10.35" customHeight="1" x14ac:dyDescent="0.25">
      <c r="C799" s="436" t="s">
        <v>2509</v>
      </c>
      <c r="D799" s="448" t="s">
        <v>794</v>
      </c>
      <c r="E799" s="437">
        <v>0</v>
      </c>
      <c r="F799" s="405">
        <v>0</v>
      </c>
      <c r="G799" s="405">
        <v>0</v>
      </c>
      <c r="H799" s="405">
        <v>0</v>
      </c>
      <c r="I799" s="405">
        <v>0</v>
      </c>
      <c r="J799" s="405">
        <v>0</v>
      </c>
      <c r="K799" s="405">
        <v>0.1</v>
      </c>
      <c r="L799" s="405">
        <v>0.9</v>
      </c>
      <c r="M799" s="405">
        <v>2.1</v>
      </c>
      <c r="N799" s="405">
        <v>2.2000000000000002</v>
      </c>
      <c r="O799" s="405">
        <v>2.1</v>
      </c>
      <c r="P799" s="405">
        <v>2</v>
      </c>
      <c r="Q799" s="405">
        <v>1.9</v>
      </c>
      <c r="R799" s="405">
        <v>2</v>
      </c>
      <c r="S799" s="405">
        <v>2.1</v>
      </c>
      <c r="T799" s="405">
        <v>1</v>
      </c>
      <c r="U799" s="405">
        <v>0.5</v>
      </c>
      <c r="V799" s="405">
        <v>0</v>
      </c>
      <c r="W799" s="405">
        <v>0</v>
      </c>
      <c r="X799" s="405">
        <v>0</v>
      </c>
      <c r="Y799" s="405">
        <v>0</v>
      </c>
      <c r="Z799" s="405">
        <v>0</v>
      </c>
      <c r="AA799" s="405">
        <v>0</v>
      </c>
      <c r="AB799" s="438">
        <v>0</v>
      </c>
      <c r="AC799" s="439">
        <v>16.899999999999999</v>
      </c>
    </row>
    <row r="800" spans="3:29" ht="10.35" customHeight="1" x14ac:dyDescent="0.25">
      <c r="C800" s="436" t="s">
        <v>2510</v>
      </c>
      <c r="D800" s="448" t="s">
        <v>795</v>
      </c>
      <c r="E800" s="437">
        <v>0</v>
      </c>
      <c r="F800" s="405">
        <v>0</v>
      </c>
      <c r="G800" s="405">
        <v>0</v>
      </c>
      <c r="H800" s="405">
        <v>0</v>
      </c>
      <c r="I800" s="405">
        <v>0</v>
      </c>
      <c r="J800" s="405">
        <v>0</v>
      </c>
      <c r="K800" s="405">
        <v>0</v>
      </c>
      <c r="L800" s="405">
        <v>0.2</v>
      </c>
      <c r="M800" s="405">
        <v>0.7</v>
      </c>
      <c r="N800" s="405">
        <v>1.1000000000000001</v>
      </c>
      <c r="O800" s="405">
        <v>1.3</v>
      </c>
      <c r="P800" s="405">
        <v>1.5</v>
      </c>
      <c r="Q800" s="405">
        <v>1.6</v>
      </c>
      <c r="R800" s="405">
        <v>1.5</v>
      </c>
      <c r="S800" s="405">
        <v>1.1000000000000001</v>
      </c>
      <c r="T800" s="405">
        <v>0.8</v>
      </c>
      <c r="U800" s="405">
        <v>0.6</v>
      </c>
      <c r="V800" s="405">
        <v>0.2</v>
      </c>
      <c r="W800" s="405">
        <v>0</v>
      </c>
      <c r="X800" s="405">
        <v>0</v>
      </c>
      <c r="Y800" s="405">
        <v>0</v>
      </c>
      <c r="Z800" s="405">
        <v>0</v>
      </c>
      <c r="AA800" s="405">
        <v>0</v>
      </c>
      <c r="AB800" s="438">
        <v>0</v>
      </c>
      <c r="AC800" s="439">
        <v>10.6</v>
      </c>
    </row>
    <row r="801" spans="3:29" ht="10.35" customHeight="1" x14ac:dyDescent="0.25">
      <c r="C801" s="436" t="s">
        <v>2511</v>
      </c>
      <c r="D801" s="448" t="s">
        <v>796</v>
      </c>
      <c r="E801" s="437">
        <v>0</v>
      </c>
      <c r="F801" s="405">
        <v>0</v>
      </c>
      <c r="G801" s="405">
        <v>0</v>
      </c>
      <c r="H801" s="405">
        <v>0</v>
      </c>
      <c r="I801" s="405">
        <v>0</v>
      </c>
      <c r="J801" s="405">
        <v>0</v>
      </c>
      <c r="K801" s="405">
        <v>0</v>
      </c>
      <c r="L801" s="405">
        <v>0.1</v>
      </c>
      <c r="M801" s="405">
        <v>0.2</v>
      </c>
      <c r="N801" s="405">
        <v>0.9</v>
      </c>
      <c r="O801" s="405">
        <v>1.4</v>
      </c>
      <c r="P801" s="405">
        <v>2</v>
      </c>
      <c r="Q801" s="405">
        <v>2.2999999999999998</v>
      </c>
      <c r="R801" s="405">
        <v>1.8</v>
      </c>
      <c r="S801" s="405">
        <v>3.2</v>
      </c>
      <c r="T801" s="405">
        <v>3.2</v>
      </c>
      <c r="U801" s="405">
        <v>1.2</v>
      </c>
      <c r="V801" s="405">
        <v>0</v>
      </c>
      <c r="W801" s="405">
        <v>0</v>
      </c>
      <c r="X801" s="405">
        <v>0</v>
      </c>
      <c r="Y801" s="405">
        <v>0</v>
      </c>
      <c r="Z801" s="405">
        <v>0</v>
      </c>
      <c r="AA801" s="405">
        <v>0</v>
      </c>
      <c r="AB801" s="438">
        <v>0</v>
      </c>
      <c r="AC801" s="439">
        <v>16.299999999999997</v>
      </c>
    </row>
    <row r="802" spans="3:29" ht="10.35" customHeight="1" x14ac:dyDescent="0.25">
      <c r="C802" s="436" t="s">
        <v>2512</v>
      </c>
      <c r="D802" s="448" t="s">
        <v>797</v>
      </c>
      <c r="E802" s="437">
        <v>0</v>
      </c>
      <c r="F802" s="405">
        <v>0</v>
      </c>
      <c r="G802" s="405">
        <v>0</v>
      </c>
      <c r="H802" s="405">
        <v>0</v>
      </c>
      <c r="I802" s="405">
        <v>0</v>
      </c>
      <c r="J802" s="405">
        <v>0</v>
      </c>
      <c r="K802" s="405">
        <v>0</v>
      </c>
      <c r="L802" s="405">
        <v>0.1</v>
      </c>
      <c r="M802" s="405">
        <v>0.2</v>
      </c>
      <c r="N802" s="405">
        <v>0.4</v>
      </c>
      <c r="O802" s="405">
        <v>0.8</v>
      </c>
      <c r="P802" s="405">
        <v>1.3</v>
      </c>
      <c r="Q802" s="405">
        <v>1.6</v>
      </c>
      <c r="R802" s="405">
        <v>1.3</v>
      </c>
      <c r="S802" s="405">
        <v>2.2000000000000002</v>
      </c>
      <c r="T802" s="405">
        <v>1.7</v>
      </c>
      <c r="U802" s="405">
        <v>0.6</v>
      </c>
      <c r="V802" s="405">
        <v>0</v>
      </c>
      <c r="W802" s="405">
        <v>0</v>
      </c>
      <c r="X802" s="405">
        <v>0</v>
      </c>
      <c r="Y802" s="405">
        <v>0</v>
      </c>
      <c r="Z802" s="405">
        <v>0</v>
      </c>
      <c r="AA802" s="405">
        <v>0</v>
      </c>
      <c r="AB802" s="438">
        <v>0</v>
      </c>
      <c r="AC802" s="439">
        <v>10.199999999999999</v>
      </c>
    </row>
    <row r="803" spans="3:29" ht="10.35" customHeight="1" x14ac:dyDescent="0.25">
      <c r="C803" s="436" t="s">
        <v>2513</v>
      </c>
      <c r="D803" s="448" t="s">
        <v>798</v>
      </c>
      <c r="E803" s="437">
        <v>0</v>
      </c>
      <c r="F803" s="405">
        <v>0</v>
      </c>
      <c r="G803" s="405">
        <v>0</v>
      </c>
      <c r="H803" s="405">
        <v>0</v>
      </c>
      <c r="I803" s="405">
        <v>0</v>
      </c>
      <c r="J803" s="405">
        <v>0</v>
      </c>
      <c r="K803" s="405">
        <v>0</v>
      </c>
      <c r="L803" s="405">
        <v>0</v>
      </c>
      <c r="M803" s="405">
        <v>0.1</v>
      </c>
      <c r="N803" s="405">
        <v>0.2</v>
      </c>
      <c r="O803" s="405">
        <v>0.5</v>
      </c>
      <c r="P803" s="405">
        <v>0.9</v>
      </c>
      <c r="Q803" s="405">
        <v>1.1000000000000001</v>
      </c>
      <c r="R803" s="405">
        <v>1.2</v>
      </c>
      <c r="S803" s="405">
        <v>1.5</v>
      </c>
      <c r="T803" s="405">
        <v>1.4</v>
      </c>
      <c r="U803" s="405">
        <v>0.4</v>
      </c>
      <c r="V803" s="405">
        <v>0</v>
      </c>
      <c r="W803" s="405">
        <v>0</v>
      </c>
      <c r="X803" s="405">
        <v>0</v>
      </c>
      <c r="Y803" s="405">
        <v>0</v>
      </c>
      <c r="Z803" s="405">
        <v>0</v>
      </c>
      <c r="AA803" s="405">
        <v>0</v>
      </c>
      <c r="AB803" s="438">
        <v>0</v>
      </c>
      <c r="AC803" s="439">
        <v>7.3000000000000007</v>
      </c>
    </row>
    <row r="804" spans="3:29" ht="10.35" customHeight="1" x14ac:dyDescent="0.25">
      <c r="C804" s="436" t="s">
        <v>2514</v>
      </c>
      <c r="D804" s="448" t="s">
        <v>799</v>
      </c>
      <c r="E804" s="437">
        <v>0</v>
      </c>
      <c r="F804" s="405">
        <v>0</v>
      </c>
      <c r="G804" s="405">
        <v>0</v>
      </c>
      <c r="H804" s="405">
        <v>0</v>
      </c>
      <c r="I804" s="405">
        <v>0</v>
      </c>
      <c r="J804" s="405">
        <v>0</v>
      </c>
      <c r="K804" s="405">
        <v>0</v>
      </c>
      <c r="L804" s="405">
        <v>0.7</v>
      </c>
      <c r="M804" s="405">
        <v>2.8</v>
      </c>
      <c r="N804" s="405">
        <v>6.3</v>
      </c>
      <c r="O804" s="405">
        <v>7.1</v>
      </c>
      <c r="P804" s="405">
        <v>6.8</v>
      </c>
      <c r="Q804" s="405">
        <v>6.9</v>
      </c>
      <c r="R804" s="405">
        <v>6.5</v>
      </c>
      <c r="S804" s="405">
        <v>6.2</v>
      </c>
      <c r="T804" s="405">
        <v>5.6</v>
      </c>
      <c r="U804" s="405">
        <v>4.3</v>
      </c>
      <c r="V804" s="405">
        <v>0.9</v>
      </c>
      <c r="W804" s="405">
        <v>0</v>
      </c>
      <c r="X804" s="405">
        <v>0</v>
      </c>
      <c r="Y804" s="405">
        <v>0</v>
      </c>
      <c r="Z804" s="405">
        <v>0</v>
      </c>
      <c r="AA804" s="405">
        <v>0</v>
      </c>
      <c r="AB804" s="438">
        <v>0</v>
      </c>
      <c r="AC804" s="439">
        <v>54.1</v>
      </c>
    </row>
    <row r="805" spans="3:29" ht="10.35" customHeight="1" x14ac:dyDescent="0.25">
      <c r="C805" s="436" t="s">
        <v>2515</v>
      </c>
      <c r="D805" s="448" t="s">
        <v>800</v>
      </c>
      <c r="E805" s="437">
        <v>0</v>
      </c>
      <c r="F805" s="405">
        <v>0</v>
      </c>
      <c r="G805" s="405">
        <v>0</v>
      </c>
      <c r="H805" s="405">
        <v>0</v>
      </c>
      <c r="I805" s="405">
        <v>0</v>
      </c>
      <c r="J805" s="405">
        <v>0</v>
      </c>
      <c r="K805" s="405">
        <v>0</v>
      </c>
      <c r="L805" s="405">
        <v>0</v>
      </c>
      <c r="M805" s="405">
        <v>0.1</v>
      </c>
      <c r="N805" s="405">
        <v>0.3</v>
      </c>
      <c r="O805" s="405">
        <v>0.4</v>
      </c>
      <c r="P805" s="405">
        <v>0.7</v>
      </c>
      <c r="Q805" s="405">
        <v>1.2</v>
      </c>
      <c r="R805" s="405">
        <v>1.6</v>
      </c>
      <c r="S805" s="405">
        <v>1</v>
      </c>
      <c r="T805" s="405">
        <v>0.7</v>
      </c>
      <c r="U805" s="405">
        <v>0.2</v>
      </c>
      <c r="V805" s="405">
        <v>0</v>
      </c>
      <c r="W805" s="405">
        <v>0</v>
      </c>
      <c r="X805" s="405">
        <v>0</v>
      </c>
      <c r="Y805" s="405">
        <v>0</v>
      </c>
      <c r="Z805" s="405">
        <v>0</v>
      </c>
      <c r="AA805" s="405">
        <v>0</v>
      </c>
      <c r="AB805" s="438">
        <v>0</v>
      </c>
      <c r="AC805" s="439">
        <v>6.2000000000000011</v>
      </c>
    </row>
    <row r="806" spans="3:29" ht="10.35" customHeight="1" x14ac:dyDescent="0.25">
      <c r="C806" s="436" t="s">
        <v>2516</v>
      </c>
      <c r="D806" s="448" t="s">
        <v>801</v>
      </c>
      <c r="E806" s="437">
        <v>0</v>
      </c>
      <c r="F806" s="405">
        <v>0</v>
      </c>
      <c r="G806" s="405">
        <v>0</v>
      </c>
      <c r="H806" s="405">
        <v>0</v>
      </c>
      <c r="I806" s="405">
        <v>0</v>
      </c>
      <c r="J806" s="405">
        <v>0</v>
      </c>
      <c r="K806" s="405">
        <v>0</v>
      </c>
      <c r="L806" s="405">
        <v>0.2</v>
      </c>
      <c r="M806" s="405">
        <v>0.2</v>
      </c>
      <c r="N806" s="405">
        <v>0.4</v>
      </c>
      <c r="O806" s="405">
        <v>0.8</v>
      </c>
      <c r="P806" s="405">
        <v>2</v>
      </c>
      <c r="Q806" s="405">
        <v>2.1</v>
      </c>
      <c r="R806" s="405">
        <v>1.5</v>
      </c>
      <c r="S806" s="405">
        <v>0.9</v>
      </c>
      <c r="T806" s="405">
        <v>0.6</v>
      </c>
      <c r="U806" s="405">
        <v>0.5</v>
      </c>
      <c r="V806" s="405">
        <v>0</v>
      </c>
      <c r="W806" s="405">
        <v>0</v>
      </c>
      <c r="X806" s="405">
        <v>0</v>
      </c>
      <c r="Y806" s="405">
        <v>0</v>
      </c>
      <c r="Z806" s="405">
        <v>0</v>
      </c>
      <c r="AA806" s="405">
        <v>0</v>
      </c>
      <c r="AB806" s="438">
        <v>0</v>
      </c>
      <c r="AC806" s="439">
        <v>9.1999999999999993</v>
      </c>
    </row>
    <row r="807" spans="3:29" ht="10.35" customHeight="1" x14ac:dyDescent="0.25">
      <c r="C807" s="436" t="s">
        <v>2517</v>
      </c>
      <c r="D807" s="448" t="s">
        <v>802</v>
      </c>
      <c r="E807" s="437">
        <v>0</v>
      </c>
      <c r="F807" s="405">
        <v>0</v>
      </c>
      <c r="G807" s="405">
        <v>0</v>
      </c>
      <c r="H807" s="405">
        <v>0</v>
      </c>
      <c r="I807" s="405">
        <v>0</v>
      </c>
      <c r="J807" s="405">
        <v>0</v>
      </c>
      <c r="K807" s="405">
        <v>0</v>
      </c>
      <c r="L807" s="405">
        <v>0.1</v>
      </c>
      <c r="M807" s="405">
        <v>0.4</v>
      </c>
      <c r="N807" s="405">
        <v>0.5</v>
      </c>
      <c r="O807" s="405">
        <v>0.5</v>
      </c>
      <c r="P807" s="405">
        <v>1.4</v>
      </c>
      <c r="Q807" s="405">
        <v>1.8</v>
      </c>
      <c r="R807" s="405">
        <v>1.3</v>
      </c>
      <c r="S807" s="405">
        <v>0.8</v>
      </c>
      <c r="T807" s="405">
        <v>1.4</v>
      </c>
      <c r="U807" s="405">
        <v>0.6</v>
      </c>
      <c r="V807" s="405">
        <v>0</v>
      </c>
      <c r="W807" s="405">
        <v>0</v>
      </c>
      <c r="X807" s="405">
        <v>0</v>
      </c>
      <c r="Y807" s="405">
        <v>0</v>
      </c>
      <c r="Z807" s="405">
        <v>0</v>
      </c>
      <c r="AA807" s="405">
        <v>0</v>
      </c>
      <c r="AB807" s="438">
        <v>0</v>
      </c>
      <c r="AC807" s="439">
        <v>8.7999999999999989</v>
      </c>
    </row>
    <row r="808" spans="3:29" ht="10.35" customHeight="1" x14ac:dyDescent="0.25">
      <c r="C808" s="436" t="s">
        <v>2518</v>
      </c>
      <c r="D808" s="448" t="s">
        <v>803</v>
      </c>
      <c r="E808" s="437">
        <v>0</v>
      </c>
      <c r="F808" s="405">
        <v>0</v>
      </c>
      <c r="G808" s="405">
        <v>0</v>
      </c>
      <c r="H808" s="405">
        <v>0</v>
      </c>
      <c r="I808" s="405">
        <v>0</v>
      </c>
      <c r="J808" s="405">
        <v>0</v>
      </c>
      <c r="K808" s="405">
        <v>0</v>
      </c>
      <c r="L808" s="405">
        <v>0.2</v>
      </c>
      <c r="M808" s="405">
        <v>0.5</v>
      </c>
      <c r="N808" s="405">
        <v>1.2</v>
      </c>
      <c r="O808" s="405">
        <v>1.6</v>
      </c>
      <c r="P808" s="405">
        <v>2</v>
      </c>
      <c r="Q808" s="405">
        <v>1.5</v>
      </c>
      <c r="R808" s="405">
        <v>1.8</v>
      </c>
      <c r="S808" s="405">
        <v>2.2000000000000002</v>
      </c>
      <c r="T808" s="405">
        <v>1.8</v>
      </c>
      <c r="U808" s="405">
        <v>0.7</v>
      </c>
      <c r="V808" s="405">
        <v>0</v>
      </c>
      <c r="W808" s="405">
        <v>0</v>
      </c>
      <c r="X808" s="405">
        <v>0</v>
      </c>
      <c r="Y808" s="405">
        <v>0</v>
      </c>
      <c r="Z808" s="405">
        <v>0</v>
      </c>
      <c r="AA808" s="405">
        <v>0</v>
      </c>
      <c r="AB808" s="438">
        <v>0</v>
      </c>
      <c r="AC808" s="439">
        <v>13.5</v>
      </c>
    </row>
    <row r="809" spans="3:29" ht="10.35" customHeight="1" x14ac:dyDescent="0.25">
      <c r="C809" s="436" t="s">
        <v>2519</v>
      </c>
      <c r="D809" s="448" t="s">
        <v>804</v>
      </c>
      <c r="E809" s="437">
        <v>0</v>
      </c>
      <c r="F809" s="405">
        <v>0</v>
      </c>
      <c r="G809" s="405">
        <v>0</v>
      </c>
      <c r="H809" s="405">
        <v>0</v>
      </c>
      <c r="I809" s="405">
        <v>0</v>
      </c>
      <c r="J809" s="405">
        <v>0</v>
      </c>
      <c r="K809" s="405">
        <v>0</v>
      </c>
      <c r="L809" s="405">
        <v>0.1</v>
      </c>
      <c r="M809" s="405">
        <v>0.2</v>
      </c>
      <c r="N809" s="405">
        <v>0.4</v>
      </c>
      <c r="O809" s="405">
        <v>0.8</v>
      </c>
      <c r="P809" s="405">
        <v>1.3</v>
      </c>
      <c r="Q809" s="405">
        <v>1.5</v>
      </c>
      <c r="R809" s="405">
        <v>1.2</v>
      </c>
      <c r="S809" s="405">
        <v>2</v>
      </c>
      <c r="T809" s="405">
        <v>1.7</v>
      </c>
      <c r="U809" s="405">
        <v>0.6</v>
      </c>
      <c r="V809" s="405">
        <v>0</v>
      </c>
      <c r="W809" s="405">
        <v>0</v>
      </c>
      <c r="X809" s="405">
        <v>0</v>
      </c>
      <c r="Y809" s="405">
        <v>0</v>
      </c>
      <c r="Z809" s="405">
        <v>0</v>
      </c>
      <c r="AA809" s="405">
        <v>0</v>
      </c>
      <c r="AB809" s="438">
        <v>0</v>
      </c>
      <c r="AC809" s="439">
        <v>9.7999999999999989</v>
      </c>
    </row>
    <row r="810" spans="3:29" ht="10.35" customHeight="1" x14ac:dyDescent="0.25">
      <c r="C810" s="436" t="s">
        <v>2520</v>
      </c>
      <c r="D810" s="448" t="s">
        <v>805</v>
      </c>
      <c r="E810" s="437">
        <v>0</v>
      </c>
      <c r="F810" s="405">
        <v>0</v>
      </c>
      <c r="G810" s="405">
        <v>0</v>
      </c>
      <c r="H810" s="405">
        <v>0</v>
      </c>
      <c r="I810" s="405">
        <v>0</v>
      </c>
      <c r="J810" s="405">
        <v>0</v>
      </c>
      <c r="K810" s="405">
        <v>0.1</v>
      </c>
      <c r="L810" s="405">
        <v>0.9</v>
      </c>
      <c r="M810" s="405">
        <v>1.7</v>
      </c>
      <c r="N810" s="405">
        <v>2</v>
      </c>
      <c r="O810" s="405">
        <v>2.1</v>
      </c>
      <c r="P810" s="405">
        <v>1.9</v>
      </c>
      <c r="Q810" s="405">
        <v>1.8</v>
      </c>
      <c r="R810" s="405">
        <v>1.7</v>
      </c>
      <c r="S810" s="405">
        <v>1.4</v>
      </c>
      <c r="T810" s="405">
        <v>0.8</v>
      </c>
      <c r="U810" s="405">
        <v>0.6</v>
      </c>
      <c r="V810" s="405">
        <v>0.1</v>
      </c>
      <c r="W810" s="405">
        <v>0</v>
      </c>
      <c r="X810" s="405">
        <v>0</v>
      </c>
      <c r="Y810" s="405">
        <v>0</v>
      </c>
      <c r="Z810" s="405">
        <v>0</v>
      </c>
      <c r="AA810" s="405">
        <v>0</v>
      </c>
      <c r="AB810" s="438">
        <v>0</v>
      </c>
      <c r="AC810" s="439">
        <v>15.100000000000001</v>
      </c>
    </row>
    <row r="811" spans="3:29" ht="10.35" customHeight="1" x14ac:dyDescent="0.25">
      <c r="C811" s="436" t="s">
        <v>2521</v>
      </c>
      <c r="D811" s="448" t="s">
        <v>806</v>
      </c>
      <c r="E811" s="437">
        <v>0</v>
      </c>
      <c r="F811" s="405">
        <v>0</v>
      </c>
      <c r="G811" s="405">
        <v>0</v>
      </c>
      <c r="H811" s="405">
        <v>0</v>
      </c>
      <c r="I811" s="405">
        <v>0</v>
      </c>
      <c r="J811" s="405">
        <v>0</v>
      </c>
      <c r="K811" s="405">
        <v>0.2</v>
      </c>
      <c r="L811" s="405">
        <v>1.7</v>
      </c>
      <c r="M811" s="405">
        <v>2.2999999999999998</v>
      </c>
      <c r="N811" s="405">
        <v>2.4</v>
      </c>
      <c r="O811" s="405">
        <v>2.4</v>
      </c>
      <c r="P811" s="405">
        <v>2.4</v>
      </c>
      <c r="Q811" s="405">
        <v>2.4</v>
      </c>
      <c r="R811" s="405">
        <v>2.5</v>
      </c>
      <c r="S811" s="405">
        <v>2.4</v>
      </c>
      <c r="T811" s="405">
        <v>2.2999999999999998</v>
      </c>
      <c r="U811" s="405">
        <v>0.8</v>
      </c>
      <c r="V811" s="405">
        <v>0</v>
      </c>
      <c r="W811" s="405">
        <v>0</v>
      </c>
      <c r="X811" s="405">
        <v>0</v>
      </c>
      <c r="Y811" s="405">
        <v>0</v>
      </c>
      <c r="Z811" s="405">
        <v>0</v>
      </c>
      <c r="AA811" s="405">
        <v>0</v>
      </c>
      <c r="AB811" s="438">
        <v>0</v>
      </c>
      <c r="AC811" s="439">
        <v>21.8</v>
      </c>
    </row>
    <row r="812" spans="3:29" ht="10.35" customHeight="1" x14ac:dyDescent="0.25">
      <c r="C812" s="436" t="s">
        <v>2522</v>
      </c>
      <c r="D812" s="448" t="s">
        <v>807</v>
      </c>
      <c r="E812" s="437">
        <v>0</v>
      </c>
      <c r="F812" s="405">
        <v>0</v>
      </c>
      <c r="G812" s="405">
        <v>0</v>
      </c>
      <c r="H812" s="405">
        <v>0</v>
      </c>
      <c r="I812" s="405">
        <v>0</v>
      </c>
      <c r="J812" s="405">
        <v>0</v>
      </c>
      <c r="K812" s="405">
        <v>0.4</v>
      </c>
      <c r="L812" s="405">
        <v>3.8</v>
      </c>
      <c r="M812" s="405">
        <v>6.7</v>
      </c>
      <c r="N812" s="405">
        <v>7</v>
      </c>
      <c r="O812" s="405">
        <v>6.9</v>
      </c>
      <c r="P812" s="405">
        <v>6.6</v>
      </c>
      <c r="Q812" s="405">
        <v>6.6</v>
      </c>
      <c r="R812" s="405">
        <v>7</v>
      </c>
      <c r="S812" s="405">
        <v>6.2</v>
      </c>
      <c r="T812" s="405">
        <v>4.9000000000000004</v>
      </c>
      <c r="U812" s="405">
        <v>1.2</v>
      </c>
      <c r="V812" s="405">
        <v>0</v>
      </c>
      <c r="W812" s="405">
        <v>0</v>
      </c>
      <c r="X812" s="405">
        <v>0</v>
      </c>
      <c r="Y812" s="405">
        <v>0</v>
      </c>
      <c r="Z812" s="405">
        <v>0</v>
      </c>
      <c r="AA812" s="405">
        <v>0</v>
      </c>
      <c r="AB812" s="438">
        <v>0</v>
      </c>
      <c r="AC812" s="439">
        <v>57.300000000000004</v>
      </c>
    </row>
    <row r="813" spans="3:29" ht="10.35" customHeight="1" x14ac:dyDescent="0.25">
      <c r="C813" s="436" t="s">
        <v>2523</v>
      </c>
      <c r="D813" s="448" t="s">
        <v>808</v>
      </c>
      <c r="E813" s="437">
        <v>0</v>
      </c>
      <c r="F813" s="405">
        <v>0</v>
      </c>
      <c r="G813" s="405">
        <v>0</v>
      </c>
      <c r="H813" s="405">
        <v>0</v>
      </c>
      <c r="I813" s="405">
        <v>0</v>
      </c>
      <c r="J813" s="405">
        <v>0</v>
      </c>
      <c r="K813" s="405">
        <v>0.1</v>
      </c>
      <c r="L813" s="405">
        <v>1.2</v>
      </c>
      <c r="M813" s="405">
        <v>2.2000000000000002</v>
      </c>
      <c r="N813" s="405">
        <v>2.2000000000000002</v>
      </c>
      <c r="O813" s="405">
        <v>2.1</v>
      </c>
      <c r="P813" s="405">
        <v>2.1</v>
      </c>
      <c r="Q813" s="405">
        <v>2.1</v>
      </c>
      <c r="R813" s="405">
        <v>2.1</v>
      </c>
      <c r="S813" s="405">
        <v>2</v>
      </c>
      <c r="T813" s="405">
        <v>2</v>
      </c>
      <c r="U813" s="405">
        <v>0.9</v>
      </c>
      <c r="V813" s="405">
        <v>0</v>
      </c>
      <c r="W813" s="405">
        <v>0</v>
      </c>
      <c r="X813" s="405">
        <v>0</v>
      </c>
      <c r="Y813" s="405">
        <v>0</v>
      </c>
      <c r="Z813" s="405">
        <v>0</v>
      </c>
      <c r="AA813" s="405">
        <v>0</v>
      </c>
      <c r="AB813" s="438">
        <v>0</v>
      </c>
      <c r="AC813" s="439">
        <v>19</v>
      </c>
    </row>
    <row r="814" spans="3:29" ht="10.35" customHeight="1" x14ac:dyDescent="0.25">
      <c r="C814" s="436" t="s">
        <v>2524</v>
      </c>
      <c r="D814" s="448" t="s">
        <v>809</v>
      </c>
      <c r="E814" s="437">
        <v>0</v>
      </c>
      <c r="F814" s="405">
        <v>0</v>
      </c>
      <c r="G814" s="405">
        <v>0</v>
      </c>
      <c r="H814" s="405">
        <v>0</v>
      </c>
      <c r="I814" s="405">
        <v>0</v>
      </c>
      <c r="J814" s="405">
        <v>0</v>
      </c>
      <c r="K814" s="405">
        <v>0.1</v>
      </c>
      <c r="L814" s="405">
        <v>0.5</v>
      </c>
      <c r="M814" s="405">
        <v>0.8</v>
      </c>
      <c r="N814" s="405">
        <v>1.8</v>
      </c>
      <c r="O814" s="405">
        <v>2</v>
      </c>
      <c r="P814" s="405">
        <v>2</v>
      </c>
      <c r="Q814" s="405">
        <v>2</v>
      </c>
      <c r="R814" s="405">
        <v>1.8</v>
      </c>
      <c r="S814" s="405">
        <v>1.6</v>
      </c>
      <c r="T814" s="405">
        <v>1</v>
      </c>
      <c r="U814" s="405">
        <v>0.2</v>
      </c>
      <c r="V814" s="405">
        <v>0</v>
      </c>
      <c r="W814" s="405">
        <v>0</v>
      </c>
      <c r="X814" s="405">
        <v>0</v>
      </c>
      <c r="Y814" s="405">
        <v>0</v>
      </c>
      <c r="Z814" s="405">
        <v>0</v>
      </c>
      <c r="AA814" s="405">
        <v>0</v>
      </c>
      <c r="AB814" s="438">
        <v>0</v>
      </c>
      <c r="AC814" s="439">
        <v>13.799999999999999</v>
      </c>
    </row>
    <row r="815" spans="3:29" ht="10.35" customHeight="1" x14ac:dyDescent="0.25">
      <c r="C815" s="436" t="s">
        <v>2525</v>
      </c>
      <c r="D815" s="448" t="s">
        <v>810</v>
      </c>
      <c r="E815" s="437">
        <v>0</v>
      </c>
      <c r="F815" s="405">
        <v>0</v>
      </c>
      <c r="G815" s="405">
        <v>0</v>
      </c>
      <c r="H815" s="405">
        <v>0</v>
      </c>
      <c r="I815" s="405">
        <v>0</v>
      </c>
      <c r="J815" s="405">
        <v>0</v>
      </c>
      <c r="K815" s="405">
        <v>0.4</v>
      </c>
      <c r="L815" s="405">
        <v>3.2</v>
      </c>
      <c r="M815" s="405">
        <v>6.4</v>
      </c>
      <c r="N815" s="405">
        <v>7.7</v>
      </c>
      <c r="O815" s="405">
        <v>7.5</v>
      </c>
      <c r="P815" s="405">
        <v>7.2</v>
      </c>
      <c r="Q815" s="405">
        <v>7.1</v>
      </c>
      <c r="R815" s="405">
        <v>7.2</v>
      </c>
      <c r="S815" s="405">
        <v>5.5</v>
      </c>
      <c r="T815" s="405">
        <v>6</v>
      </c>
      <c r="U815" s="405">
        <v>2.1</v>
      </c>
      <c r="V815" s="405">
        <v>0.1</v>
      </c>
      <c r="W815" s="405">
        <v>0</v>
      </c>
      <c r="X815" s="405">
        <v>0</v>
      </c>
      <c r="Y815" s="405">
        <v>0</v>
      </c>
      <c r="Z815" s="405">
        <v>0</v>
      </c>
      <c r="AA815" s="405">
        <v>0</v>
      </c>
      <c r="AB815" s="438">
        <v>0</v>
      </c>
      <c r="AC815" s="439">
        <v>60.400000000000006</v>
      </c>
    </row>
    <row r="816" spans="3:29" ht="10.35" customHeight="1" x14ac:dyDescent="0.25">
      <c r="C816" s="436" t="s">
        <v>2526</v>
      </c>
      <c r="D816" s="448" t="s">
        <v>811</v>
      </c>
      <c r="E816" s="437">
        <v>0</v>
      </c>
      <c r="F816" s="405">
        <v>0</v>
      </c>
      <c r="G816" s="405">
        <v>0</v>
      </c>
      <c r="H816" s="405">
        <v>0</v>
      </c>
      <c r="I816" s="405">
        <v>0</v>
      </c>
      <c r="J816" s="405">
        <v>0</v>
      </c>
      <c r="K816" s="405">
        <v>0.2</v>
      </c>
      <c r="L816" s="405">
        <v>1.2</v>
      </c>
      <c r="M816" s="405">
        <v>2.1</v>
      </c>
      <c r="N816" s="405">
        <v>2.1</v>
      </c>
      <c r="O816" s="405">
        <v>2</v>
      </c>
      <c r="P816" s="405">
        <v>2</v>
      </c>
      <c r="Q816" s="405">
        <v>2</v>
      </c>
      <c r="R816" s="405">
        <v>1.7</v>
      </c>
      <c r="S816" s="405">
        <v>1.8</v>
      </c>
      <c r="T816" s="405">
        <v>1.8</v>
      </c>
      <c r="U816" s="405">
        <v>0.7</v>
      </c>
      <c r="V816" s="405">
        <v>0</v>
      </c>
      <c r="W816" s="405">
        <v>0</v>
      </c>
      <c r="X816" s="405">
        <v>0</v>
      </c>
      <c r="Y816" s="405">
        <v>0</v>
      </c>
      <c r="Z816" s="405">
        <v>0</v>
      </c>
      <c r="AA816" s="405">
        <v>0</v>
      </c>
      <c r="AB816" s="438">
        <v>0</v>
      </c>
      <c r="AC816" s="439">
        <v>17.599999999999998</v>
      </c>
    </row>
    <row r="817" spans="3:29" ht="10.35" customHeight="1" x14ac:dyDescent="0.25">
      <c r="C817" s="436" t="s">
        <v>2527</v>
      </c>
      <c r="D817" s="448" t="s">
        <v>812</v>
      </c>
      <c r="E817" s="437">
        <v>0</v>
      </c>
      <c r="F817" s="405">
        <v>0</v>
      </c>
      <c r="G817" s="405">
        <v>0</v>
      </c>
      <c r="H817" s="405">
        <v>0</v>
      </c>
      <c r="I817" s="405">
        <v>0</v>
      </c>
      <c r="J817" s="405">
        <v>0</v>
      </c>
      <c r="K817" s="405">
        <v>0.5</v>
      </c>
      <c r="L817" s="405">
        <v>4.8</v>
      </c>
      <c r="M817" s="405">
        <v>7.6</v>
      </c>
      <c r="N817" s="405">
        <v>7.9</v>
      </c>
      <c r="O817" s="405">
        <v>7.7</v>
      </c>
      <c r="P817" s="405">
        <v>7.5</v>
      </c>
      <c r="Q817" s="405">
        <v>7.4</v>
      </c>
      <c r="R817" s="405">
        <v>7.7</v>
      </c>
      <c r="S817" s="405">
        <v>4.5999999999999996</v>
      </c>
      <c r="T817" s="405">
        <v>6.6</v>
      </c>
      <c r="U817" s="405">
        <v>1.4</v>
      </c>
      <c r="V817" s="405">
        <v>0.1</v>
      </c>
      <c r="W817" s="405">
        <v>0</v>
      </c>
      <c r="X817" s="405">
        <v>0</v>
      </c>
      <c r="Y817" s="405">
        <v>0</v>
      </c>
      <c r="Z817" s="405">
        <v>0</v>
      </c>
      <c r="AA817" s="405">
        <v>0</v>
      </c>
      <c r="AB817" s="438">
        <v>0</v>
      </c>
      <c r="AC817" s="439">
        <v>63.800000000000004</v>
      </c>
    </row>
    <row r="818" spans="3:29" ht="10.35" customHeight="1" x14ac:dyDescent="0.25">
      <c r="C818" s="436" t="s">
        <v>2528</v>
      </c>
      <c r="D818" s="448" t="s">
        <v>813</v>
      </c>
      <c r="E818" s="437">
        <v>0</v>
      </c>
      <c r="F818" s="405">
        <v>0</v>
      </c>
      <c r="G818" s="405">
        <v>0</v>
      </c>
      <c r="H818" s="405">
        <v>0</v>
      </c>
      <c r="I818" s="405">
        <v>0</v>
      </c>
      <c r="J818" s="405">
        <v>0</v>
      </c>
      <c r="K818" s="405">
        <v>0.1</v>
      </c>
      <c r="L818" s="405">
        <v>0.6</v>
      </c>
      <c r="M818" s="405">
        <v>1.9</v>
      </c>
      <c r="N818" s="405">
        <v>2</v>
      </c>
      <c r="O818" s="405">
        <v>1.9</v>
      </c>
      <c r="P818" s="405">
        <v>1.8</v>
      </c>
      <c r="Q818" s="405">
        <v>1.8</v>
      </c>
      <c r="R818" s="405">
        <v>1.7</v>
      </c>
      <c r="S818" s="405">
        <v>1.4</v>
      </c>
      <c r="T818" s="405">
        <v>1.3</v>
      </c>
      <c r="U818" s="405">
        <v>0.5</v>
      </c>
      <c r="V818" s="405">
        <v>0</v>
      </c>
      <c r="W818" s="405">
        <v>0</v>
      </c>
      <c r="X818" s="405">
        <v>0</v>
      </c>
      <c r="Y818" s="405">
        <v>0</v>
      </c>
      <c r="Z818" s="405">
        <v>0</v>
      </c>
      <c r="AA818" s="405">
        <v>0</v>
      </c>
      <c r="AB818" s="438">
        <v>0</v>
      </c>
      <c r="AC818" s="439">
        <v>15.000000000000002</v>
      </c>
    </row>
    <row r="819" spans="3:29" ht="10.35" customHeight="1" x14ac:dyDescent="0.25">
      <c r="C819" s="436" t="s">
        <v>2529</v>
      </c>
      <c r="D819" s="448" t="s">
        <v>814</v>
      </c>
      <c r="E819" s="437">
        <v>0</v>
      </c>
      <c r="F819" s="405">
        <v>0</v>
      </c>
      <c r="G819" s="405">
        <v>0</v>
      </c>
      <c r="H819" s="405">
        <v>0</v>
      </c>
      <c r="I819" s="405">
        <v>0</v>
      </c>
      <c r="J819" s="405">
        <v>0</v>
      </c>
      <c r="K819" s="405">
        <v>0.1</v>
      </c>
      <c r="L819" s="405">
        <v>1.3</v>
      </c>
      <c r="M819" s="405">
        <v>2.2000000000000002</v>
      </c>
      <c r="N819" s="405">
        <v>2</v>
      </c>
      <c r="O819" s="405">
        <v>2.1</v>
      </c>
      <c r="P819" s="405">
        <v>1.9</v>
      </c>
      <c r="Q819" s="405">
        <v>1.7</v>
      </c>
      <c r="R819" s="405">
        <v>1.2</v>
      </c>
      <c r="S819" s="405">
        <v>2.2999999999999998</v>
      </c>
      <c r="T819" s="405">
        <v>1.8</v>
      </c>
      <c r="U819" s="405">
        <v>0.8</v>
      </c>
      <c r="V819" s="405">
        <v>0</v>
      </c>
      <c r="W819" s="405">
        <v>0</v>
      </c>
      <c r="X819" s="405">
        <v>0</v>
      </c>
      <c r="Y819" s="405">
        <v>0</v>
      </c>
      <c r="Z819" s="405">
        <v>0</v>
      </c>
      <c r="AA819" s="405">
        <v>0</v>
      </c>
      <c r="AB819" s="438">
        <v>0</v>
      </c>
      <c r="AC819" s="439">
        <v>17.400000000000002</v>
      </c>
    </row>
    <row r="820" spans="3:29" ht="10.35" customHeight="1" x14ac:dyDescent="0.25">
      <c r="C820" s="436" t="s">
        <v>2530</v>
      </c>
      <c r="D820" s="448" t="s">
        <v>815</v>
      </c>
      <c r="E820" s="437">
        <v>0</v>
      </c>
      <c r="F820" s="405">
        <v>0</v>
      </c>
      <c r="G820" s="405">
        <v>0</v>
      </c>
      <c r="H820" s="405">
        <v>0</v>
      </c>
      <c r="I820" s="405">
        <v>0</v>
      </c>
      <c r="J820" s="405">
        <v>0</v>
      </c>
      <c r="K820" s="405">
        <v>0</v>
      </c>
      <c r="L820" s="405">
        <v>0.1</v>
      </c>
      <c r="M820" s="405">
        <v>0.6</v>
      </c>
      <c r="N820" s="405">
        <v>1.2</v>
      </c>
      <c r="O820" s="405">
        <v>1.4</v>
      </c>
      <c r="P820" s="405">
        <v>1.4</v>
      </c>
      <c r="Q820" s="405">
        <v>1.5</v>
      </c>
      <c r="R820" s="405">
        <v>1.5</v>
      </c>
      <c r="S820" s="405">
        <v>1.5</v>
      </c>
      <c r="T820" s="405">
        <v>1.4</v>
      </c>
      <c r="U820" s="405">
        <v>1.3</v>
      </c>
      <c r="V820" s="405">
        <v>0.6</v>
      </c>
      <c r="W820" s="405">
        <v>0.1</v>
      </c>
      <c r="X820" s="405">
        <v>0</v>
      </c>
      <c r="Y820" s="405">
        <v>0</v>
      </c>
      <c r="Z820" s="405">
        <v>0</v>
      </c>
      <c r="AA820" s="405">
        <v>0</v>
      </c>
      <c r="AB820" s="438">
        <v>0</v>
      </c>
      <c r="AC820" s="439">
        <v>12.6</v>
      </c>
    </row>
    <row r="821" spans="3:29" ht="10.35" customHeight="1" x14ac:dyDescent="0.25">
      <c r="C821" s="436" t="s">
        <v>2531</v>
      </c>
      <c r="D821" s="448" t="s">
        <v>816</v>
      </c>
      <c r="E821" s="437">
        <v>0</v>
      </c>
      <c r="F821" s="405">
        <v>0</v>
      </c>
      <c r="G821" s="405">
        <v>0</v>
      </c>
      <c r="H821" s="405">
        <v>0</v>
      </c>
      <c r="I821" s="405">
        <v>0</v>
      </c>
      <c r="J821" s="405">
        <v>0</v>
      </c>
      <c r="K821" s="405">
        <v>0.1</v>
      </c>
      <c r="L821" s="405">
        <v>0.5</v>
      </c>
      <c r="M821" s="405">
        <v>1</v>
      </c>
      <c r="N821" s="405">
        <v>1.2</v>
      </c>
      <c r="O821" s="405">
        <v>1</v>
      </c>
      <c r="P821" s="405">
        <v>1.1000000000000001</v>
      </c>
      <c r="Q821" s="405">
        <v>1.1000000000000001</v>
      </c>
      <c r="R821" s="405">
        <v>1.2</v>
      </c>
      <c r="S821" s="405">
        <v>1.1000000000000001</v>
      </c>
      <c r="T821" s="405">
        <v>0.7</v>
      </c>
      <c r="U821" s="405">
        <v>0.2</v>
      </c>
      <c r="V821" s="405">
        <v>0</v>
      </c>
      <c r="W821" s="405">
        <v>0</v>
      </c>
      <c r="X821" s="405">
        <v>0</v>
      </c>
      <c r="Y821" s="405">
        <v>0</v>
      </c>
      <c r="Z821" s="405">
        <v>0</v>
      </c>
      <c r="AA821" s="405">
        <v>0</v>
      </c>
      <c r="AB821" s="438">
        <v>0</v>
      </c>
      <c r="AC821" s="439">
        <v>9.1999999999999993</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v>
      </c>
      <c r="N822" s="405">
        <v>0</v>
      </c>
      <c r="O822" s="405">
        <v>0</v>
      </c>
      <c r="P822" s="405">
        <v>0</v>
      </c>
      <c r="Q822" s="405">
        <v>0</v>
      </c>
      <c r="R822" s="405">
        <v>0</v>
      </c>
      <c r="S822" s="405">
        <v>0</v>
      </c>
      <c r="T822" s="405">
        <v>0</v>
      </c>
      <c r="U822" s="405">
        <v>0</v>
      </c>
      <c r="V822" s="405">
        <v>0</v>
      </c>
      <c r="W822" s="405">
        <v>0</v>
      </c>
      <c r="X822" s="405">
        <v>0</v>
      </c>
      <c r="Y822" s="405">
        <v>0</v>
      </c>
      <c r="Z822" s="405">
        <v>0</v>
      </c>
      <c r="AA822" s="405">
        <v>0</v>
      </c>
      <c r="AB822" s="438">
        <v>0</v>
      </c>
      <c r="AC822" s="439">
        <v>0</v>
      </c>
    </row>
    <row r="823" spans="3:29" ht="10.35" customHeight="1" x14ac:dyDescent="0.25">
      <c r="C823" s="436" t="s">
        <v>2533</v>
      </c>
      <c r="D823" s="448" t="s">
        <v>818</v>
      </c>
      <c r="E823" s="437">
        <v>0</v>
      </c>
      <c r="F823" s="405">
        <v>0</v>
      </c>
      <c r="G823" s="405">
        <v>0</v>
      </c>
      <c r="H823" s="405">
        <v>0</v>
      </c>
      <c r="I823" s="405">
        <v>0</v>
      </c>
      <c r="J823" s="405">
        <v>0</v>
      </c>
      <c r="K823" s="405">
        <v>0.1</v>
      </c>
      <c r="L823" s="405">
        <v>0.9</v>
      </c>
      <c r="M823" s="405">
        <v>1</v>
      </c>
      <c r="N823" s="405">
        <v>1</v>
      </c>
      <c r="O823" s="405">
        <v>1</v>
      </c>
      <c r="P823" s="405">
        <v>1</v>
      </c>
      <c r="Q823" s="405">
        <v>1</v>
      </c>
      <c r="R823" s="405">
        <v>1</v>
      </c>
      <c r="S823" s="405">
        <v>0.8</v>
      </c>
      <c r="T823" s="405">
        <v>0.7</v>
      </c>
      <c r="U823" s="405">
        <v>0.6</v>
      </c>
      <c r="V823" s="405">
        <v>0</v>
      </c>
      <c r="W823" s="405">
        <v>0</v>
      </c>
      <c r="X823" s="405">
        <v>0</v>
      </c>
      <c r="Y823" s="405">
        <v>0</v>
      </c>
      <c r="Z823" s="405">
        <v>0</v>
      </c>
      <c r="AA823" s="405">
        <v>0</v>
      </c>
      <c r="AB823" s="438">
        <v>0</v>
      </c>
      <c r="AC823" s="439">
        <v>9.1</v>
      </c>
    </row>
    <row r="824" spans="3:29" ht="10.35" customHeight="1" x14ac:dyDescent="0.25">
      <c r="C824" s="436" t="s">
        <v>2534</v>
      </c>
      <c r="D824" s="448" t="s">
        <v>819</v>
      </c>
      <c r="E824" s="437">
        <v>0</v>
      </c>
      <c r="F824" s="405">
        <v>0</v>
      </c>
      <c r="G824" s="405">
        <v>0</v>
      </c>
      <c r="H824" s="405">
        <v>0</v>
      </c>
      <c r="I824" s="405">
        <v>0</v>
      </c>
      <c r="J824" s="405">
        <v>0</v>
      </c>
      <c r="K824" s="405">
        <v>0.2</v>
      </c>
      <c r="L824" s="405">
        <v>1.1000000000000001</v>
      </c>
      <c r="M824" s="405">
        <v>2.1</v>
      </c>
      <c r="N824" s="405">
        <v>2.2000000000000002</v>
      </c>
      <c r="O824" s="405">
        <v>2.1</v>
      </c>
      <c r="P824" s="405">
        <v>2.1</v>
      </c>
      <c r="Q824" s="405">
        <v>2</v>
      </c>
      <c r="R824" s="405">
        <v>1.7</v>
      </c>
      <c r="S824" s="405">
        <v>1.6</v>
      </c>
      <c r="T824" s="405">
        <v>1.6</v>
      </c>
      <c r="U824" s="405">
        <v>0.4</v>
      </c>
      <c r="V824" s="405">
        <v>0</v>
      </c>
      <c r="W824" s="405">
        <v>0</v>
      </c>
      <c r="X824" s="405">
        <v>0</v>
      </c>
      <c r="Y824" s="405">
        <v>0</v>
      </c>
      <c r="Z824" s="405">
        <v>0</v>
      </c>
      <c r="AA824" s="405">
        <v>0</v>
      </c>
      <c r="AB824" s="438">
        <v>0</v>
      </c>
      <c r="AC824" s="439">
        <v>17.099999999999998</v>
      </c>
    </row>
    <row r="825" spans="3:29" ht="10.35" customHeight="1" x14ac:dyDescent="0.25">
      <c r="C825" s="436" t="s">
        <v>2535</v>
      </c>
      <c r="D825" s="448" t="s">
        <v>820</v>
      </c>
      <c r="E825" s="437">
        <v>0</v>
      </c>
      <c r="F825" s="405">
        <v>0</v>
      </c>
      <c r="G825" s="405">
        <v>0</v>
      </c>
      <c r="H825" s="405">
        <v>0</v>
      </c>
      <c r="I825" s="405">
        <v>0</v>
      </c>
      <c r="J825" s="405">
        <v>0</v>
      </c>
      <c r="K825" s="405">
        <v>0.4</v>
      </c>
      <c r="L825" s="405">
        <v>2.1</v>
      </c>
      <c r="M825" s="405">
        <v>4.8</v>
      </c>
      <c r="N825" s="405">
        <v>5.9</v>
      </c>
      <c r="O825" s="405">
        <v>6.4</v>
      </c>
      <c r="P825" s="405">
        <v>6.4</v>
      </c>
      <c r="Q825" s="405">
        <v>7</v>
      </c>
      <c r="R825" s="405">
        <v>6.2</v>
      </c>
      <c r="S825" s="405">
        <v>8</v>
      </c>
      <c r="T825" s="405">
        <v>4.8</v>
      </c>
      <c r="U825" s="405">
        <v>1.3</v>
      </c>
      <c r="V825" s="405">
        <v>0.1</v>
      </c>
      <c r="W825" s="405">
        <v>0</v>
      </c>
      <c r="X825" s="405">
        <v>0</v>
      </c>
      <c r="Y825" s="405">
        <v>0</v>
      </c>
      <c r="Z825" s="405">
        <v>0</v>
      </c>
      <c r="AA825" s="405">
        <v>0</v>
      </c>
      <c r="AB825" s="438">
        <v>0</v>
      </c>
      <c r="AC825" s="439">
        <v>53.4</v>
      </c>
    </row>
    <row r="826" spans="3:29" ht="10.35" customHeight="1" x14ac:dyDescent="0.25">
      <c r="C826" s="436" t="s">
        <v>2536</v>
      </c>
      <c r="D826" s="448" t="s">
        <v>821</v>
      </c>
      <c r="E826" s="437">
        <v>0</v>
      </c>
      <c r="F826" s="405">
        <v>0</v>
      </c>
      <c r="G826" s="405">
        <v>0</v>
      </c>
      <c r="H826" s="405">
        <v>0</v>
      </c>
      <c r="I826" s="405">
        <v>0</v>
      </c>
      <c r="J826" s="405">
        <v>0</v>
      </c>
      <c r="K826" s="405">
        <v>0.1</v>
      </c>
      <c r="L826" s="405">
        <v>0.3</v>
      </c>
      <c r="M826" s="405">
        <v>0.3</v>
      </c>
      <c r="N826" s="405">
        <v>0.3</v>
      </c>
      <c r="O826" s="405">
        <v>0.3</v>
      </c>
      <c r="P826" s="405">
        <v>0.3</v>
      </c>
      <c r="Q826" s="405">
        <v>0.3</v>
      </c>
      <c r="R826" s="405">
        <v>0.3</v>
      </c>
      <c r="S826" s="405">
        <v>0.3</v>
      </c>
      <c r="T826" s="405">
        <v>0.3</v>
      </c>
      <c r="U826" s="405">
        <v>0.3</v>
      </c>
      <c r="V826" s="405">
        <v>0</v>
      </c>
      <c r="W826" s="405">
        <v>0</v>
      </c>
      <c r="X826" s="405">
        <v>0</v>
      </c>
      <c r="Y826" s="405">
        <v>0</v>
      </c>
      <c r="Z826" s="405">
        <v>0</v>
      </c>
      <c r="AA826" s="405">
        <v>0</v>
      </c>
      <c r="AB826" s="438">
        <v>0</v>
      </c>
      <c r="AC826" s="439">
        <v>3.0999999999999996</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v>
      </c>
      <c r="N827" s="405">
        <v>0</v>
      </c>
      <c r="O827" s="405">
        <v>0</v>
      </c>
      <c r="P827" s="405">
        <v>0</v>
      </c>
      <c r="Q827" s="405">
        <v>0</v>
      </c>
      <c r="R827" s="405">
        <v>0</v>
      </c>
      <c r="S827" s="405">
        <v>0</v>
      </c>
      <c r="T827" s="405">
        <v>0</v>
      </c>
      <c r="U827" s="405">
        <v>0</v>
      </c>
      <c r="V827" s="405">
        <v>0</v>
      </c>
      <c r="W827" s="405">
        <v>0</v>
      </c>
      <c r="X827" s="405">
        <v>0</v>
      </c>
      <c r="Y827" s="405">
        <v>0</v>
      </c>
      <c r="Z827" s="405">
        <v>0</v>
      </c>
      <c r="AA827" s="405">
        <v>0</v>
      </c>
      <c r="AB827" s="438">
        <v>0</v>
      </c>
      <c r="AC827" s="439">
        <v>0</v>
      </c>
    </row>
    <row r="828" spans="3:29" ht="10.35" customHeight="1" x14ac:dyDescent="0.25">
      <c r="C828" s="436" t="s">
        <v>2538</v>
      </c>
      <c r="D828" s="448" t="s">
        <v>823</v>
      </c>
      <c r="E828" s="437">
        <v>0</v>
      </c>
      <c r="F828" s="405">
        <v>0</v>
      </c>
      <c r="G828" s="405">
        <v>0</v>
      </c>
      <c r="H828" s="405">
        <v>0</v>
      </c>
      <c r="I828" s="405">
        <v>0</v>
      </c>
      <c r="J828" s="405">
        <v>0</v>
      </c>
      <c r="K828" s="405">
        <v>0.5</v>
      </c>
      <c r="L828" s="405">
        <v>3.2</v>
      </c>
      <c r="M828" s="405">
        <v>4.2</v>
      </c>
      <c r="N828" s="405">
        <v>4.2</v>
      </c>
      <c r="O828" s="405">
        <v>4.2</v>
      </c>
      <c r="P828" s="405">
        <v>4.2</v>
      </c>
      <c r="Q828" s="405">
        <v>4.2</v>
      </c>
      <c r="R828" s="405">
        <v>4.2</v>
      </c>
      <c r="S828" s="405">
        <v>4.2</v>
      </c>
      <c r="T828" s="405">
        <v>3.2</v>
      </c>
      <c r="U828" s="405">
        <v>2.2000000000000002</v>
      </c>
      <c r="V828" s="405">
        <v>0.1</v>
      </c>
      <c r="W828" s="405">
        <v>0</v>
      </c>
      <c r="X828" s="405">
        <v>0</v>
      </c>
      <c r="Y828" s="405">
        <v>0</v>
      </c>
      <c r="Z828" s="405">
        <v>0</v>
      </c>
      <c r="AA828" s="405">
        <v>0</v>
      </c>
      <c r="AB828" s="438">
        <v>0</v>
      </c>
      <c r="AC828" s="439">
        <v>38.600000000000009</v>
      </c>
    </row>
    <row r="829" spans="3:29" ht="10.35" customHeight="1" x14ac:dyDescent="0.25">
      <c r="C829" s="436" t="s">
        <v>2539</v>
      </c>
      <c r="D829" s="448" t="s">
        <v>824</v>
      </c>
      <c r="E829" s="437">
        <v>0</v>
      </c>
      <c r="F829" s="405">
        <v>0</v>
      </c>
      <c r="G829" s="405">
        <v>0</v>
      </c>
      <c r="H829" s="405">
        <v>0</v>
      </c>
      <c r="I829" s="405">
        <v>0</v>
      </c>
      <c r="J829" s="405">
        <v>0</v>
      </c>
      <c r="K829" s="405">
        <v>0.2</v>
      </c>
      <c r="L829" s="405">
        <v>0.2</v>
      </c>
      <c r="M829" s="405">
        <v>0.2</v>
      </c>
      <c r="N829" s="405">
        <v>0.2</v>
      </c>
      <c r="O829" s="405">
        <v>0.2</v>
      </c>
      <c r="P829" s="405">
        <v>0.2</v>
      </c>
      <c r="Q829" s="405">
        <v>0.2</v>
      </c>
      <c r="R829" s="405">
        <v>0.2</v>
      </c>
      <c r="S829" s="405">
        <v>0.2</v>
      </c>
      <c r="T829" s="405">
        <v>0.2</v>
      </c>
      <c r="U829" s="405">
        <v>0.1</v>
      </c>
      <c r="V829" s="405">
        <v>0</v>
      </c>
      <c r="W829" s="405">
        <v>0</v>
      </c>
      <c r="X829" s="405">
        <v>0</v>
      </c>
      <c r="Y829" s="405">
        <v>0</v>
      </c>
      <c r="Z829" s="405">
        <v>0</v>
      </c>
      <c r="AA829" s="405">
        <v>0</v>
      </c>
      <c r="AB829" s="438">
        <v>0</v>
      </c>
      <c r="AC829" s="439">
        <v>2.0999999999999996</v>
      </c>
    </row>
    <row r="830" spans="3:29" ht="10.35" customHeight="1" x14ac:dyDescent="0.25">
      <c r="C830" s="436" t="s">
        <v>2540</v>
      </c>
      <c r="D830" s="448" t="s">
        <v>825</v>
      </c>
      <c r="E830" s="437">
        <v>0</v>
      </c>
      <c r="F830" s="405">
        <v>0</v>
      </c>
      <c r="G830" s="405">
        <v>0</v>
      </c>
      <c r="H830" s="405">
        <v>0</v>
      </c>
      <c r="I830" s="405">
        <v>0</v>
      </c>
      <c r="J830" s="405">
        <v>0</v>
      </c>
      <c r="K830" s="405">
        <v>0.1</v>
      </c>
      <c r="L830" s="405">
        <v>1.1000000000000001</v>
      </c>
      <c r="M830" s="405">
        <v>1.1000000000000001</v>
      </c>
      <c r="N830" s="405">
        <v>1.1000000000000001</v>
      </c>
      <c r="O830" s="405">
        <v>1.1000000000000001</v>
      </c>
      <c r="P830" s="405">
        <v>1.1000000000000001</v>
      </c>
      <c r="Q830" s="405">
        <v>1.1000000000000001</v>
      </c>
      <c r="R830" s="405">
        <v>1.1000000000000001</v>
      </c>
      <c r="S830" s="405">
        <v>0.8</v>
      </c>
      <c r="T830" s="405">
        <v>1</v>
      </c>
      <c r="U830" s="405">
        <v>0.2</v>
      </c>
      <c r="V830" s="405">
        <v>0</v>
      </c>
      <c r="W830" s="405">
        <v>0</v>
      </c>
      <c r="X830" s="405">
        <v>0</v>
      </c>
      <c r="Y830" s="405">
        <v>0</v>
      </c>
      <c r="Z830" s="405">
        <v>0</v>
      </c>
      <c r="AA830" s="405">
        <v>0</v>
      </c>
      <c r="AB830" s="438">
        <v>0</v>
      </c>
      <c r="AC830" s="439">
        <v>9.7999999999999989</v>
      </c>
    </row>
    <row r="831" spans="3:29" ht="10.35" customHeight="1" x14ac:dyDescent="0.25">
      <c r="C831" s="436" t="s">
        <v>2541</v>
      </c>
      <c r="D831" s="448" t="s">
        <v>826</v>
      </c>
      <c r="E831" s="437">
        <v>0</v>
      </c>
      <c r="F831" s="405">
        <v>0</v>
      </c>
      <c r="G831" s="405">
        <v>0</v>
      </c>
      <c r="H831" s="405">
        <v>0</v>
      </c>
      <c r="I831" s="405">
        <v>0</v>
      </c>
      <c r="J831" s="405">
        <v>0</v>
      </c>
      <c r="K831" s="405">
        <v>0.3</v>
      </c>
      <c r="L831" s="405">
        <v>2.4</v>
      </c>
      <c r="M831" s="405">
        <v>4.2</v>
      </c>
      <c r="N831" s="405">
        <v>4.7</v>
      </c>
      <c r="O831" s="405">
        <v>4.5999999999999996</v>
      </c>
      <c r="P831" s="405">
        <v>4.4000000000000004</v>
      </c>
      <c r="Q831" s="405">
        <v>4.3</v>
      </c>
      <c r="R831" s="405">
        <v>4</v>
      </c>
      <c r="S831" s="405">
        <v>3.7</v>
      </c>
      <c r="T831" s="405">
        <v>3.2</v>
      </c>
      <c r="U831" s="405">
        <v>0.9</v>
      </c>
      <c r="V831" s="405">
        <v>0</v>
      </c>
      <c r="W831" s="405">
        <v>0</v>
      </c>
      <c r="X831" s="405">
        <v>0</v>
      </c>
      <c r="Y831" s="405">
        <v>0</v>
      </c>
      <c r="Z831" s="405">
        <v>0</v>
      </c>
      <c r="AA831" s="405">
        <v>0</v>
      </c>
      <c r="AB831" s="438">
        <v>0</v>
      </c>
      <c r="AC831" s="439">
        <v>36.700000000000003</v>
      </c>
    </row>
    <row r="832" spans="3:29" ht="10.35" customHeight="1" x14ac:dyDescent="0.25">
      <c r="C832" s="436" t="s">
        <v>2542</v>
      </c>
      <c r="D832" s="448" t="s">
        <v>827</v>
      </c>
      <c r="E832" s="437">
        <v>0</v>
      </c>
      <c r="F832" s="405">
        <v>0</v>
      </c>
      <c r="G832" s="405">
        <v>0</v>
      </c>
      <c r="H832" s="405">
        <v>0</v>
      </c>
      <c r="I832" s="405">
        <v>0</v>
      </c>
      <c r="J832" s="405">
        <v>0</v>
      </c>
      <c r="K832" s="405">
        <v>0</v>
      </c>
      <c r="L832" s="405">
        <v>0.2</v>
      </c>
      <c r="M832" s="405">
        <v>0.2</v>
      </c>
      <c r="N832" s="405">
        <v>0.2</v>
      </c>
      <c r="O832" s="405">
        <v>0.2</v>
      </c>
      <c r="P832" s="405">
        <v>0.2</v>
      </c>
      <c r="Q832" s="405">
        <v>0.2</v>
      </c>
      <c r="R832" s="405">
        <v>0.2</v>
      </c>
      <c r="S832" s="405">
        <v>0.2</v>
      </c>
      <c r="T832" s="405">
        <v>0.2</v>
      </c>
      <c r="U832" s="405">
        <v>0.1</v>
      </c>
      <c r="V832" s="405">
        <v>0</v>
      </c>
      <c r="W832" s="405">
        <v>0</v>
      </c>
      <c r="X832" s="405">
        <v>0</v>
      </c>
      <c r="Y832" s="405">
        <v>0</v>
      </c>
      <c r="Z832" s="405">
        <v>0</v>
      </c>
      <c r="AA832" s="405">
        <v>0</v>
      </c>
      <c r="AB832" s="438">
        <v>0</v>
      </c>
      <c r="AC832" s="439">
        <v>1.9</v>
      </c>
    </row>
    <row r="833" spans="3:29" ht="10.35" customHeight="1" x14ac:dyDescent="0.25">
      <c r="C833" s="436" t="s">
        <v>2543</v>
      </c>
      <c r="D833" s="448" t="s">
        <v>828</v>
      </c>
      <c r="E833" s="437">
        <v>0</v>
      </c>
      <c r="F833" s="405">
        <v>0</v>
      </c>
      <c r="G833" s="405">
        <v>0</v>
      </c>
      <c r="H833" s="405">
        <v>0</v>
      </c>
      <c r="I833" s="405">
        <v>0</v>
      </c>
      <c r="J833" s="405">
        <v>0</v>
      </c>
      <c r="K833" s="405">
        <v>0.1</v>
      </c>
      <c r="L833" s="405">
        <v>1.2</v>
      </c>
      <c r="M833" s="405">
        <v>2.2000000000000002</v>
      </c>
      <c r="N833" s="405">
        <v>2.4</v>
      </c>
      <c r="O833" s="405">
        <v>2.2999999999999998</v>
      </c>
      <c r="P833" s="405">
        <v>2.2000000000000002</v>
      </c>
      <c r="Q833" s="405">
        <v>2.2000000000000002</v>
      </c>
      <c r="R833" s="405">
        <v>2.2999999999999998</v>
      </c>
      <c r="S833" s="405">
        <v>1.2</v>
      </c>
      <c r="T833" s="405">
        <v>1</v>
      </c>
      <c r="U833" s="405">
        <v>0.2</v>
      </c>
      <c r="V833" s="405">
        <v>0</v>
      </c>
      <c r="W833" s="405">
        <v>0</v>
      </c>
      <c r="X833" s="405">
        <v>0</v>
      </c>
      <c r="Y833" s="405">
        <v>0</v>
      </c>
      <c r="Z833" s="405">
        <v>0</v>
      </c>
      <c r="AA833" s="405">
        <v>0</v>
      </c>
      <c r="AB833" s="438">
        <v>0</v>
      </c>
      <c r="AC833" s="439">
        <v>17.299999999999997</v>
      </c>
    </row>
    <row r="834" spans="3:29" ht="10.35" customHeight="1" x14ac:dyDescent="0.25">
      <c r="C834" s="436" t="s">
        <v>2544</v>
      </c>
      <c r="D834" s="448" t="s">
        <v>829</v>
      </c>
      <c r="E834" s="437">
        <v>0</v>
      </c>
      <c r="F834" s="405">
        <v>0</v>
      </c>
      <c r="G834" s="405">
        <v>0</v>
      </c>
      <c r="H834" s="405">
        <v>0</v>
      </c>
      <c r="I834" s="405">
        <v>0</v>
      </c>
      <c r="J834" s="405">
        <v>0</v>
      </c>
      <c r="K834" s="405">
        <v>0.2</v>
      </c>
      <c r="L834" s="405">
        <v>3.2</v>
      </c>
      <c r="M834" s="405">
        <v>6.7</v>
      </c>
      <c r="N834" s="405">
        <v>7.7</v>
      </c>
      <c r="O834" s="405">
        <v>7.4</v>
      </c>
      <c r="P834" s="405">
        <v>7.2</v>
      </c>
      <c r="Q834" s="405">
        <v>7.1</v>
      </c>
      <c r="R834" s="405">
        <v>7.1</v>
      </c>
      <c r="S834" s="405">
        <v>6.4</v>
      </c>
      <c r="T834" s="405">
        <v>4.5999999999999996</v>
      </c>
      <c r="U834" s="405">
        <v>1.1000000000000001</v>
      </c>
      <c r="V834" s="405">
        <v>0</v>
      </c>
      <c r="W834" s="405">
        <v>0</v>
      </c>
      <c r="X834" s="405">
        <v>0</v>
      </c>
      <c r="Y834" s="405">
        <v>0</v>
      </c>
      <c r="Z834" s="405">
        <v>0</v>
      </c>
      <c r="AA834" s="405">
        <v>0</v>
      </c>
      <c r="AB834" s="438">
        <v>0</v>
      </c>
      <c r="AC834" s="439">
        <v>58.70000000000001</v>
      </c>
    </row>
    <row r="835" spans="3:29" ht="10.35" customHeight="1" x14ac:dyDescent="0.25">
      <c r="C835" s="436" t="s">
        <v>2545</v>
      </c>
      <c r="D835" s="448" t="s">
        <v>830</v>
      </c>
      <c r="E835" s="437">
        <v>0</v>
      </c>
      <c r="F835" s="405">
        <v>0</v>
      </c>
      <c r="G835" s="405">
        <v>0</v>
      </c>
      <c r="H835" s="405">
        <v>0</v>
      </c>
      <c r="I835" s="405">
        <v>0</v>
      </c>
      <c r="J835" s="405">
        <v>0</v>
      </c>
      <c r="K835" s="405">
        <v>0.3</v>
      </c>
      <c r="L835" s="405">
        <v>3.1</v>
      </c>
      <c r="M835" s="405">
        <v>6.3</v>
      </c>
      <c r="N835" s="405">
        <v>6.9</v>
      </c>
      <c r="O835" s="405">
        <v>6.7</v>
      </c>
      <c r="P835" s="405">
        <v>6.5</v>
      </c>
      <c r="Q835" s="405">
        <v>6.5</v>
      </c>
      <c r="R835" s="405">
        <v>6.2</v>
      </c>
      <c r="S835" s="405">
        <v>4.8</v>
      </c>
      <c r="T835" s="405">
        <v>5.6</v>
      </c>
      <c r="U835" s="405">
        <v>1</v>
      </c>
      <c r="V835" s="405">
        <v>0.1</v>
      </c>
      <c r="W835" s="405">
        <v>0</v>
      </c>
      <c r="X835" s="405">
        <v>0</v>
      </c>
      <c r="Y835" s="405">
        <v>0</v>
      </c>
      <c r="Z835" s="405">
        <v>0</v>
      </c>
      <c r="AA835" s="405">
        <v>0</v>
      </c>
      <c r="AB835" s="438">
        <v>0</v>
      </c>
      <c r="AC835" s="439">
        <v>54</v>
      </c>
    </row>
    <row r="836" spans="3:29" ht="10.35" customHeight="1" x14ac:dyDescent="0.25">
      <c r="C836" s="436" t="s">
        <v>2546</v>
      </c>
      <c r="D836" s="448" t="s">
        <v>831</v>
      </c>
      <c r="E836" s="437">
        <v>0</v>
      </c>
      <c r="F836" s="405">
        <v>0</v>
      </c>
      <c r="G836" s="405">
        <v>0</v>
      </c>
      <c r="H836" s="405">
        <v>0</v>
      </c>
      <c r="I836" s="405">
        <v>0</v>
      </c>
      <c r="J836" s="405">
        <v>0</v>
      </c>
      <c r="K836" s="405">
        <v>0.2</v>
      </c>
      <c r="L836" s="405">
        <v>1.5</v>
      </c>
      <c r="M836" s="405">
        <v>2.2999999999999998</v>
      </c>
      <c r="N836" s="405">
        <v>2.2999999999999998</v>
      </c>
      <c r="O836" s="405">
        <v>0.8</v>
      </c>
      <c r="P836" s="405">
        <v>2</v>
      </c>
      <c r="Q836" s="405">
        <v>0.2</v>
      </c>
      <c r="R836" s="405">
        <v>2.2999999999999998</v>
      </c>
      <c r="S836" s="405">
        <v>0.5</v>
      </c>
      <c r="T836" s="405">
        <v>2.2999999999999998</v>
      </c>
      <c r="U836" s="405">
        <v>0.8</v>
      </c>
      <c r="V836" s="405">
        <v>0</v>
      </c>
      <c r="W836" s="405">
        <v>0</v>
      </c>
      <c r="X836" s="405">
        <v>0</v>
      </c>
      <c r="Y836" s="405">
        <v>0</v>
      </c>
      <c r="Z836" s="405">
        <v>0</v>
      </c>
      <c r="AA836" s="405">
        <v>0</v>
      </c>
      <c r="AB836" s="438">
        <v>0</v>
      </c>
      <c r="AC836" s="439">
        <v>15.2</v>
      </c>
    </row>
    <row r="837" spans="3:29" ht="10.35" customHeight="1" x14ac:dyDescent="0.25">
      <c r="C837" s="436" t="s">
        <v>2547</v>
      </c>
      <c r="D837" s="448" t="s">
        <v>832</v>
      </c>
      <c r="E837" s="437">
        <v>0</v>
      </c>
      <c r="F837" s="405">
        <v>0</v>
      </c>
      <c r="G837" s="405">
        <v>0</v>
      </c>
      <c r="H837" s="405">
        <v>0</v>
      </c>
      <c r="I837" s="405">
        <v>0</v>
      </c>
      <c r="J837" s="405">
        <v>0</v>
      </c>
      <c r="K837" s="405">
        <v>0.1</v>
      </c>
      <c r="L837" s="405">
        <v>0.4</v>
      </c>
      <c r="M837" s="405">
        <v>1.3</v>
      </c>
      <c r="N837" s="405">
        <v>3.4</v>
      </c>
      <c r="O837" s="405">
        <v>4.2</v>
      </c>
      <c r="P837" s="405">
        <v>4.3</v>
      </c>
      <c r="Q837" s="405">
        <v>4.7</v>
      </c>
      <c r="R837" s="405">
        <v>4.5</v>
      </c>
      <c r="S837" s="405">
        <v>4.2</v>
      </c>
      <c r="T837" s="405">
        <v>1.9</v>
      </c>
      <c r="U837" s="405">
        <v>0.6</v>
      </c>
      <c r="V837" s="405">
        <v>0</v>
      </c>
      <c r="W837" s="405">
        <v>0</v>
      </c>
      <c r="X837" s="405">
        <v>0</v>
      </c>
      <c r="Y837" s="405">
        <v>0</v>
      </c>
      <c r="Z837" s="405">
        <v>0</v>
      </c>
      <c r="AA837" s="405">
        <v>0</v>
      </c>
      <c r="AB837" s="438">
        <v>0</v>
      </c>
      <c r="AC837" s="439">
        <v>29.599999999999998</v>
      </c>
    </row>
    <row r="838" spans="3:29" ht="10.35" customHeight="1" x14ac:dyDescent="0.25">
      <c r="C838" s="436" t="s">
        <v>2548</v>
      </c>
      <c r="D838" s="448" t="s">
        <v>833</v>
      </c>
      <c r="E838" s="437">
        <v>0</v>
      </c>
      <c r="F838" s="405">
        <v>0</v>
      </c>
      <c r="G838" s="405">
        <v>0</v>
      </c>
      <c r="H838" s="405">
        <v>0</v>
      </c>
      <c r="I838" s="405">
        <v>0</v>
      </c>
      <c r="J838" s="405">
        <v>0</v>
      </c>
      <c r="K838" s="405">
        <v>0</v>
      </c>
      <c r="L838" s="405">
        <v>0.2</v>
      </c>
      <c r="M838" s="405">
        <v>1.4</v>
      </c>
      <c r="N838" s="405">
        <v>3</v>
      </c>
      <c r="O838" s="405">
        <v>3.2</v>
      </c>
      <c r="P838" s="405">
        <v>3.1</v>
      </c>
      <c r="Q838" s="405">
        <v>2.9</v>
      </c>
      <c r="R838" s="405">
        <v>2.8</v>
      </c>
      <c r="S838" s="405">
        <v>2.5</v>
      </c>
      <c r="T838" s="405">
        <v>2.4</v>
      </c>
      <c r="U838" s="405">
        <v>1.6</v>
      </c>
      <c r="V838" s="405">
        <v>0.4</v>
      </c>
      <c r="W838" s="405">
        <v>0</v>
      </c>
      <c r="X838" s="405">
        <v>0</v>
      </c>
      <c r="Y838" s="405">
        <v>0</v>
      </c>
      <c r="Z838" s="405">
        <v>0</v>
      </c>
      <c r="AA838" s="405">
        <v>0</v>
      </c>
      <c r="AB838" s="438">
        <v>0</v>
      </c>
      <c r="AC838" s="439">
        <v>23.5</v>
      </c>
    </row>
    <row r="839" spans="3:29" ht="10.35" customHeight="1" x14ac:dyDescent="0.25">
      <c r="C839" s="436" t="s">
        <v>2549</v>
      </c>
      <c r="D839" s="448" t="s">
        <v>834</v>
      </c>
      <c r="E839" s="437">
        <v>0</v>
      </c>
      <c r="F839" s="405">
        <v>0</v>
      </c>
      <c r="G839" s="405">
        <v>0</v>
      </c>
      <c r="H839" s="405">
        <v>0</v>
      </c>
      <c r="I839" s="405">
        <v>0</v>
      </c>
      <c r="J839" s="405">
        <v>0</v>
      </c>
      <c r="K839" s="405">
        <v>0.3</v>
      </c>
      <c r="L839" s="405">
        <v>3.3</v>
      </c>
      <c r="M839" s="405">
        <v>7</v>
      </c>
      <c r="N839" s="405">
        <v>7.4</v>
      </c>
      <c r="O839" s="405">
        <v>7</v>
      </c>
      <c r="P839" s="405">
        <v>6.8</v>
      </c>
      <c r="Q839" s="405">
        <v>6.8</v>
      </c>
      <c r="R839" s="405">
        <v>7</v>
      </c>
      <c r="S839" s="405">
        <v>7</v>
      </c>
      <c r="T839" s="405">
        <v>2.1</v>
      </c>
      <c r="U839" s="405">
        <v>1.8</v>
      </c>
      <c r="V839" s="405">
        <v>0.1</v>
      </c>
      <c r="W839" s="405">
        <v>0</v>
      </c>
      <c r="X839" s="405">
        <v>0</v>
      </c>
      <c r="Y839" s="405">
        <v>0</v>
      </c>
      <c r="Z839" s="405">
        <v>0</v>
      </c>
      <c r="AA839" s="405">
        <v>0</v>
      </c>
      <c r="AB839" s="438">
        <v>0</v>
      </c>
      <c r="AC839" s="439">
        <v>56.6</v>
      </c>
    </row>
    <row r="840" spans="3:29" ht="10.35" customHeight="1" x14ac:dyDescent="0.25">
      <c r="C840" s="436" t="s">
        <v>2550</v>
      </c>
      <c r="D840" s="448" t="s">
        <v>835</v>
      </c>
      <c r="E840" s="437">
        <v>0</v>
      </c>
      <c r="F840" s="405">
        <v>0</v>
      </c>
      <c r="G840" s="405">
        <v>0</v>
      </c>
      <c r="H840" s="405">
        <v>0</v>
      </c>
      <c r="I840" s="405">
        <v>0</v>
      </c>
      <c r="J840" s="405">
        <v>0</v>
      </c>
      <c r="K840" s="405">
        <v>0.2</v>
      </c>
      <c r="L840" s="405">
        <v>2.6</v>
      </c>
      <c r="M840" s="405">
        <v>6.4</v>
      </c>
      <c r="N840" s="405">
        <v>7.8</v>
      </c>
      <c r="O840" s="405">
        <v>7.5</v>
      </c>
      <c r="P840" s="405">
        <v>7.3</v>
      </c>
      <c r="Q840" s="405">
        <v>6.5</v>
      </c>
      <c r="R840" s="405">
        <v>7.5</v>
      </c>
      <c r="S840" s="405">
        <v>5.3</v>
      </c>
      <c r="T840" s="405">
        <v>1.5</v>
      </c>
      <c r="U840" s="405">
        <v>1.5</v>
      </c>
      <c r="V840" s="405">
        <v>0.1</v>
      </c>
      <c r="W840" s="405">
        <v>0</v>
      </c>
      <c r="X840" s="405">
        <v>0</v>
      </c>
      <c r="Y840" s="405">
        <v>0</v>
      </c>
      <c r="Z840" s="405">
        <v>0</v>
      </c>
      <c r="AA840" s="405">
        <v>0</v>
      </c>
      <c r="AB840" s="438">
        <v>0</v>
      </c>
      <c r="AC840" s="439">
        <v>54.199999999999996</v>
      </c>
    </row>
    <row r="841" spans="3:29" ht="10.35" customHeight="1" x14ac:dyDescent="0.25">
      <c r="C841" s="436" t="s">
        <v>2551</v>
      </c>
      <c r="D841" s="448" t="s">
        <v>836</v>
      </c>
      <c r="E841" s="437">
        <v>0</v>
      </c>
      <c r="F841" s="405">
        <v>0</v>
      </c>
      <c r="G841" s="405">
        <v>0</v>
      </c>
      <c r="H841" s="405">
        <v>0</v>
      </c>
      <c r="I841" s="405">
        <v>0</v>
      </c>
      <c r="J841" s="405">
        <v>0</v>
      </c>
      <c r="K841" s="405">
        <v>0.1</v>
      </c>
      <c r="L841" s="405">
        <v>0.8</v>
      </c>
      <c r="M841" s="405">
        <v>1.8</v>
      </c>
      <c r="N841" s="405">
        <v>2</v>
      </c>
      <c r="O841" s="405">
        <v>1.9</v>
      </c>
      <c r="P841" s="405">
        <v>1.5</v>
      </c>
      <c r="Q841" s="405">
        <v>2</v>
      </c>
      <c r="R841" s="405">
        <v>2</v>
      </c>
      <c r="S841" s="405">
        <v>1.6</v>
      </c>
      <c r="T841" s="405">
        <v>1</v>
      </c>
      <c r="U841" s="405">
        <v>0.1</v>
      </c>
      <c r="V841" s="405">
        <v>0</v>
      </c>
      <c r="W841" s="405">
        <v>0</v>
      </c>
      <c r="X841" s="405">
        <v>0</v>
      </c>
      <c r="Y841" s="405">
        <v>0</v>
      </c>
      <c r="Z841" s="405">
        <v>0</v>
      </c>
      <c r="AA841" s="405">
        <v>0</v>
      </c>
      <c r="AB841" s="438">
        <v>0</v>
      </c>
      <c r="AC841" s="439">
        <v>14.799999999999999</v>
      </c>
    </row>
    <row r="842" spans="3:29" ht="10.35" customHeight="1" x14ac:dyDescent="0.25">
      <c r="C842" s="436" t="s">
        <v>2552</v>
      </c>
      <c r="D842" s="448" t="s">
        <v>837</v>
      </c>
      <c r="E842" s="437">
        <v>0</v>
      </c>
      <c r="F842" s="405">
        <v>0</v>
      </c>
      <c r="G842" s="405">
        <v>0</v>
      </c>
      <c r="H842" s="405">
        <v>0</v>
      </c>
      <c r="I842" s="405">
        <v>0</v>
      </c>
      <c r="J842" s="405">
        <v>0</v>
      </c>
      <c r="K842" s="405">
        <v>0.1</v>
      </c>
      <c r="L842" s="405">
        <v>0.8</v>
      </c>
      <c r="M842" s="405">
        <v>1.7</v>
      </c>
      <c r="N842" s="405">
        <v>1.9</v>
      </c>
      <c r="O842" s="405">
        <v>1.9</v>
      </c>
      <c r="P842" s="405">
        <v>1.9</v>
      </c>
      <c r="Q842" s="405">
        <v>0.9</v>
      </c>
      <c r="R842" s="405">
        <v>0.7</v>
      </c>
      <c r="S842" s="405">
        <v>1.2</v>
      </c>
      <c r="T842" s="405">
        <v>0.7</v>
      </c>
      <c r="U842" s="405">
        <v>0.2</v>
      </c>
      <c r="V842" s="405">
        <v>0</v>
      </c>
      <c r="W842" s="405">
        <v>0</v>
      </c>
      <c r="X842" s="405">
        <v>0</v>
      </c>
      <c r="Y842" s="405">
        <v>0</v>
      </c>
      <c r="Z842" s="405">
        <v>0</v>
      </c>
      <c r="AA842" s="405">
        <v>0</v>
      </c>
      <c r="AB842" s="438">
        <v>0</v>
      </c>
      <c r="AC842" s="439">
        <v>11.999999999999998</v>
      </c>
    </row>
    <row r="843" spans="3:29" ht="10.35" customHeight="1" x14ac:dyDescent="0.25">
      <c r="C843" s="436" t="s">
        <v>2553</v>
      </c>
      <c r="D843" s="448" t="s">
        <v>838</v>
      </c>
      <c r="E843" s="437">
        <v>0</v>
      </c>
      <c r="F843" s="405">
        <v>0</v>
      </c>
      <c r="G843" s="405">
        <v>0</v>
      </c>
      <c r="H843" s="405">
        <v>0</v>
      </c>
      <c r="I843" s="405">
        <v>0</v>
      </c>
      <c r="J843" s="405">
        <v>0</v>
      </c>
      <c r="K843" s="405">
        <v>0.1</v>
      </c>
      <c r="L843" s="405">
        <v>1.1000000000000001</v>
      </c>
      <c r="M843" s="405">
        <v>2</v>
      </c>
      <c r="N843" s="405">
        <v>2.1</v>
      </c>
      <c r="O843" s="405">
        <v>2</v>
      </c>
      <c r="P843" s="405">
        <v>1.9</v>
      </c>
      <c r="Q843" s="405">
        <v>1.9</v>
      </c>
      <c r="R843" s="405">
        <v>2</v>
      </c>
      <c r="S843" s="405">
        <v>1.9</v>
      </c>
      <c r="T843" s="405">
        <v>1.2</v>
      </c>
      <c r="U843" s="405">
        <v>0.6</v>
      </c>
      <c r="V843" s="405">
        <v>0</v>
      </c>
      <c r="W843" s="405">
        <v>0</v>
      </c>
      <c r="X843" s="405">
        <v>0</v>
      </c>
      <c r="Y843" s="405">
        <v>0</v>
      </c>
      <c r="Z843" s="405">
        <v>0</v>
      </c>
      <c r="AA843" s="405">
        <v>0</v>
      </c>
      <c r="AB843" s="438">
        <v>0</v>
      </c>
      <c r="AC843" s="439">
        <v>16.800000000000004</v>
      </c>
    </row>
    <row r="844" spans="3:29" ht="10.35" customHeight="1" x14ac:dyDescent="0.25">
      <c r="C844" s="436" t="s">
        <v>2554</v>
      </c>
      <c r="D844" s="448" t="s">
        <v>839</v>
      </c>
      <c r="E844" s="437">
        <v>0</v>
      </c>
      <c r="F844" s="405">
        <v>0</v>
      </c>
      <c r="G844" s="405">
        <v>0</v>
      </c>
      <c r="H844" s="405">
        <v>0</v>
      </c>
      <c r="I844" s="405">
        <v>0</v>
      </c>
      <c r="J844" s="405">
        <v>0</v>
      </c>
      <c r="K844" s="405">
        <v>0</v>
      </c>
      <c r="L844" s="405">
        <v>0.2</v>
      </c>
      <c r="M844" s="405">
        <v>0.3</v>
      </c>
      <c r="N844" s="405">
        <v>0.6</v>
      </c>
      <c r="O844" s="405">
        <v>0.7</v>
      </c>
      <c r="P844" s="405">
        <v>0.8</v>
      </c>
      <c r="Q844" s="405">
        <v>1.1000000000000001</v>
      </c>
      <c r="R844" s="405">
        <v>0.6</v>
      </c>
      <c r="S844" s="405">
        <v>0.9</v>
      </c>
      <c r="T844" s="405">
        <v>0.4</v>
      </c>
      <c r="U844" s="405">
        <v>0.2</v>
      </c>
      <c r="V844" s="405">
        <v>0</v>
      </c>
      <c r="W844" s="405">
        <v>0</v>
      </c>
      <c r="X844" s="405">
        <v>0</v>
      </c>
      <c r="Y844" s="405">
        <v>0</v>
      </c>
      <c r="Z844" s="405">
        <v>0</v>
      </c>
      <c r="AA844" s="405">
        <v>0</v>
      </c>
      <c r="AB844" s="438">
        <v>0</v>
      </c>
      <c r="AC844" s="439">
        <v>5.8000000000000007</v>
      </c>
    </row>
    <row r="845" spans="3:29" ht="10.35" customHeight="1" x14ac:dyDescent="0.25">
      <c r="C845" s="436" t="s">
        <v>2555</v>
      </c>
      <c r="D845" s="448" t="s">
        <v>840</v>
      </c>
      <c r="E845" s="437">
        <v>0</v>
      </c>
      <c r="F845" s="405">
        <v>0</v>
      </c>
      <c r="G845" s="405">
        <v>0</v>
      </c>
      <c r="H845" s="405">
        <v>0</v>
      </c>
      <c r="I845" s="405">
        <v>0</v>
      </c>
      <c r="J845" s="405">
        <v>0</v>
      </c>
      <c r="K845" s="405">
        <v>0.1</v>
      </c>
      <c r="L845" s="405">
        <v>1.1000000000000001</v>
      </c>
      <c r="M845" s="405">
        <v>2.1</v>
      </c>
      <c r="N845" s="405">
        <v>2.1</v>
      </c>
      <c r="O845" s="405">
        <v>2</v>
      </c>
      <c r="P845" s="405">
        <v>1.9</v>
      </c>
      <c r="Q845" s="405">
        <v>1.9</v>
      </c>
      <c r="R845" s="405">
        <v>2</v>
      </c>
      <c r="S845" s="405">
        <v>1.9</v>
      </c>
      <c r="T845" s="405">
        <v>1.7</v>
      </c>
      <c r="U845" s="405">
        <v>0.6</v>
      </c>
      <c r="V845" s="405">
        <v>0</v>
      </c>
      <c r="W845" s="405">
        <v>0</v>
      </c>
      <c r="X845" s="405">
        <v>0</v>
      </c>
      <c r="Y845" s="405">
        <v>0</v>
      </c>
      <c r="Z845" s="405">
        <v>0</v>
      </c>
      <c r="AA845" s="405">
        <v>0</v>
      </c>
      <c r="AB845" s="438">
        <v>0</v>
      </c>
      <c r="AC845" s="439">
        <v>17.400000000000002</v>
      </c>
    </row>
    <row r="846" spans="3:29" ht="10.35" customHeight="1" x14ac:dyDescent="0.25">
      <c r="C846" s="436" t="s">
        <v>2556</v>
      </c>
      <c r="D846" s="448" t="s">
        <v>841</v>
      </c>
      <c r="E846" s="437">
        <v>0</v>
      </c>
      <c r="F846" s="405">
        <v>0</v>
      </c>
      <c r="G846" s="405">
        <v>0</v>
      </c>
      <c r="H846" s="405">
        <v>0</v>
      </c>
      <c r="I846" s="405">
        <v>0</v>
      </c>
      <c r="J846" s="405">
        <v>0</v>
      </c>
      <c r="K846" s="405">
        <v>0.2</v>
      </c>
      <c r="L846" s="405">
        <v>2.2999999999999998</v>
      </c>
      <c r="M846" s="405">
        <v>4.4000000000000004</v>
      </c>
      <c r="N846" s="405">
        <v>4.4000000000000004</v>
      </c>
      <c r="O846" s="405">
        <v>4.2</v>
      </c>
      <c r="P846" s="405">
        <v>3.8</v>
      </c>
      <c r="Q846" s="405">
        <v>4.0999999999999996</v>
      </c>
      <c r="R846" s="405">
        <v>4.2</v>
      </c>
      <c r="S846" s="405">
        <v>3.7</v>
      </c>
      <c r="T846" s="405">
        <v>3.5</v>
      </c>
      <c r="U846" s="405">
        <v>1.2</v>
      </c>
      <c r="V846" s="405">
        <v>0</v>
      </c>
      <c r="W846" s="405">
        <v>0</v>
      </c>
      <c r="X846" s="405">
        <v>0</v>
      </c>
      <c r="Y846" s="405">
        <v>0</v>
      </c>
      <c r="Z846" s="405">
        <v>0</v>
      </c>
      <c r="AA846" s="405">
        <v>0</v>
      </c>
      <c r="AB846" s="438">
        <v>0</v>
      </c>
      <c r="AC846" s="439">
        <v>36</v>
      </c>
    </row>
    <row r="847" spans="3:29" ht="10.35" customHeight="1" x14ac:dyDescent="0.25">
      <c r="C847" s="436" t="s">
        <v>2557</v>
      </c>
      <c r="D847" s="448" t="s">
        <v>842</v>
      </c>
      <c r="E847" s="437">
        <v>0</v>
      </c>
      <c r="F847" s="405">
        <v>0</v>
      </c>
      <c r="G847" s="405">
        <v>0</v>
      </c>
      <c r="H847" s="405">
        <v>0</v>
      </c>
      <c r="I847" s="405">
        <v>0</v>
      </c>
      <c r="J847" s="405">
        <v>0</v>
      </c>
      <c r="K847" s="405">
        <v>0</v>
      </c>
      <c r="L847" s="405">
        <v>0.4</v>
      </c>
      <c r="M847" s="405">
        <v>0.7</v>
      </c>
      <c r="N847" s="405">
        <v>0.8</v>
      </c>
      <c r="O847" s="405">
        <v>0.9</v>
      </c>
      <c r="P847" s="405">
        <v>1</v>
      </c>
      <c r="Q847" s="405">
        <v>0.9</v>
      </c>
      <c r="R847" s="405">
        <v>0.9</v>
      </c>
      <c r="S847" s="405">
        <v>0.8</v>
      </c>
      <c r="T847" s="405">
        <v>0.5</v>
      </c>
      <c r="U847" s="405">
        <v>0.2</v>
      </c>
      <c r="V847" s="405">
        <v>0</v>
      </c>
      <c r="W847" s="405">
        <v>0</v>
      </c>
      <c r="X847" s="405">
        <v>0</v>
      </c>
      <c r="Y847" s="405">
        <v>0</v>
      </c>
      <c r="Z847" s="405">
        <v>0</v>
      </c>
      <c r="AA847" s="405">
        <v>0</v>
      </c>
      <c r="AB847" s="438">
        <v>0</v>
      </c>
      <c r="AC847" s="439">
        <v>7.1000000000000005</v>
      </c>
    </row>
    <row r="848" spans="3:29" ht="10.35" customHeight="1" x14ac:dyDescent="0.25">
      <c r="C848" s="436" t="s">
        <v>2558</v>
      </c>
      <c r="D848" s="448" t="s">
        <v>843</v>
      </c>
      <c r="E848" s="437">
        <v>0</v>
      </c>
      <c r="F848" s="405">
        <v>0</v>
      </c>
      <c r="G848" s="405">
        <v>0</v>
      </c>
      <c r="H848" s="405">
        <v>0</v>
      </c>
      <c r="I848" s="405">
        <v>0</v>
      </c>
      <c r="J848" s="405">
        <v>0</v>
      </c>
      <c r="K848" s="405">
        <v>0.3</v>
      </c>
      <c r="L848" s="405">
        <v>3</v>
      </c>
      <c r="M848" s="405">
        <v>7.3</v>
      </c>
      <c r="N848" s="405">
        <v>7.5</v>
      </c>
      <c r="O848" s="405">
        <v>7.3</v>
      </c>
      <c r="P848" s="405">
        <v>7</v>
      </c>
      <c r="Q848" s="405">
        <v>7</v>
      </c>
      <c r="R848" s="405">
        <v>7.2</v>
      </c>
      <c r="S848" s="405">
        <v>6.9</v>
      </c>
      <c r="T848" s="405">
        <v>4</v>
      </c>
      <c r="U848" s="405">
        <v>2.4</v>
      </c>
      <c r="V848" s="405">
        <v>0.1</v>
      </c>
      <c r="W848" s="405">
        <v>0</v>
      </c>
      <c r="X848" s="405">
        <v>0</v>
      </c>
      <c r="Y848" s="405">
        <v>0</v>
      </c>
      <c r="Z848" s="405">
        <v>0</v>
      </c>
      <c r="AA848" s="405">
        <v>0</v>
      </c>
      <c r="AB848" s="438">
        <v>0</v>
      </c>
      <c r="AC848" s="439">
        <v>60.000000000000007</v>
      </c>
    </row>
    <row r="849" spans="3:29" ht="10.35" customHeight="1" x14ac:dyDescent="0.25">
      <c r="C849" s="436" t="s">
        <v>2559</v>
      </c>
      <c r="D849" s="448" t="s">
        <v>844</v>
      </c>
      <c r="E849" s="437">
        <v>0</v>
      </c>
      <c r="F849" s="405">
        <v>0</v>
      </c>
      <c r="G849" s="405">
        <v>0</v>
      </c>
      <c r="H849" s="405">
        <v>0</v>
      </c>
      <c r="I849" s="405">
        <v>0</v>
      </c>
      <c r="J849" s="405">
        <v>0</v>
      </c>
      <c r="K849" s="405">
        <v>0.3</v>
      </c>
      <c r="L849" s="405">
        <v>2.8</v>
      </c>
      <c r="M849" s="405">
        <v>5</v>
      </c>
      <c r="N849" s="405">
        <v>5.2</v>
      </c>
      <c r="O849" s="405">
        <v>5.0999999999999996</v>
      </c>
      <c r="P849" s="405">
        <v>5</v>
      </c>
      <c r="Q849" s="405">
        <v>4.9000000000000004</v>
      </c>
      <c r="R849" s="405">
        <v>4.8</v>
      </c>
      <c r="S849" s="405">
        <v>4.4000000000000004</v>
      </c>
      <c r="T849" s="405">
        <v>4.2</v>
      </c>
      <c r="U849" s="405">
        <v>1.1000000000000001</v>
      </c>
      <c r="V849" s="405">
        <v>0.1</v>
      </c>
      <c r="W849" s="405">
        <v>0</v>
      </c>
      <c r="X849" s="405">
        <v>0</v>
      </c>
      <c r="Y849" s="405">
        <v>0</v>
      </c>
      <c r="Z849" s="405">
        <v>0</v>
      </c>
      <c r="AA849" s="405">
        <v>0</v>
      </c>
      <c r="AB849" s="438">
        <v>0</v>
      </c>
      <c r="AC849" s="439">
        <v>42.9</v>
      </c>
    </row>
    <row r="850" spans="3:29" ht="10.35" customHeight="1" x14ac:dyDescent="0.25">
      <c r="C850" s="436" t="s">
        <v>2560</v>
      </c>
      <c r="D850" s="448" t="s">
        <v>845</v>
      </c>
      <c r="E850" s="437">
        <v>0</v>
      </c>
      <c r="F850" s="405">
        <v>0</v>
      </c>
      <c r="G850" s="405">
        <v>0</v>
      </c>
      <c r="H850" s="405">
        <v>0</v>
      </c>
      <c r="I850" s="405">
        <v>0</v>
      </c>
      <c r="J850" s="405">
        <v>0</v>
      </c>
      <c r="K850" s="405">
        <v>0.4</v>
      </c>
      <c r="L850" s="405">
        <v>4</v>
      </c>
      <c r="M850" s="405">
        <v>7.1</v>
      </c>
      <c r="N850" s="405">
        <v>7.2</v>
      </c>
      <c r="O850" s="405">
        <v>6.6</v>
      </c>
      <c r="P850" s="405">
        <v>5.3</v>
      </c>
      <c r="Q850" s="405">
        <v>4.9000000000000004</v>
      </c>
      <c r="R850" s="405">
        <v>3.8</v>
      </c>
      <c r="S850" s="405">
        <v>3.1</v>
      </c>
      <c r="T850" s="405">
        <v>4.4000000000000004</v>
      </c>
      <c r="U850" s="405">
        <v>1.1000000000000001</v>
      </c>
      <c r="V850" s="405">
        <v>0</v>
      </c>
      <c r="W850" s="405">
        <v>0</v>
      </c>
      <c r="X850" s="405">
        <v>0</v>
      </c>
      <c r="Y850" s="405">
        <v>0</v>
      </c>
      <c r="Z850" s="405">
        <v>0</v>
      </c>
      <c r="AA850" s="405">
        <v>0</v>
      </c>
      <c r="AB850" s="438">
        <v>0</v>
      </c>
      <c r="AC850" s="439">
        <v>47.9</v>
      </c>
    </row>
    <row r="851" spans="3:29" ht="10.35" customHeight="1" x14ac:dyDescent="0.25">
      <c r="C851" s="436" t="s">
        <v>2561</v>
      </c>
      <c r="D851" s="448" t="s">
        <v>846</v>
      </c>
      <c r="E851" s="437">
        <v>0</v>
      </c>
      <c r="F851" s="405">
        <v>0</v>
      </c>
      <c r="G851" s="405">
        <v>0</v>
      </c>
      <c r="H851" s="405">
        <v>0</v>
      </c>
      <c r="I851" s="405">
        <v>0</v>
      </c>
      <c r="J851" s="405">
        <v>0</v>
      </c>
      <c r="K851" s="405">
        <v>0.2</v>
      </c>
      <c r="L851" s="405">
        <v>1.2</v>
      </c>
      <c r="M851" s="405">
        <v>1.7</v>
      </c>
      <c r="N851" s="405">
        <v>2.1</v>
      </c>
      <c r="O851" s="405">
        <v>2</v>
      </c>
      <c r="P851" s="405">
        <v>2</v>
      </c>
      <c r="Q851" s="405">
        <v>1.9</v>
      </c>
      <c r="R851" s="405">
        <v>1.6</v>
      </c>
      <c r="S851" s="405">
        <v>1.9</v>
      </c>
      <c r="T851" s="405">
        <v>1.6</v>
      </c>
      <c r="U851" s="405">
        <v>0.2</v>
      </c>
      <c r="V851" s="405">
        <v>0</v>
      </c>
      <c r="W851" s="405">
        <v>0</v>
      </c>
      <c r="X851" s="405">
        <v>0</v>
      </c>
      <c r="Y851" s="405">
        <v>0</v>
      </c>
      <c r="Z851" s="405">
        <v>0</v>
      </c>
      <c r="AA851" s="405">
        <v>0</v>
      </c>
      <c r="AB851" s="438">
        <v>0</v>
      </c>
      <c r="AC851" s="439">
        <v>16.399999999999999</v>
      </c>
    </row>
    <row r="852" spans="3:29" ht="10.35" customHeight="1" x14ac:dyDescent="0.25">
      <c r="C852" s="436" t="s">
        <v>2562</v>
      </c>
      <c r="D852" s="448" t="s">
        <v>847</v>
      </c>
      <c r="E852" s="437">
        <v>0</v>
      </c>
      <c r="F852" s="405">
        <v>0</v>
      </c>
      <c r="G852" s="405">
        <v>0</v>
      </c>
      <c r="H852" s="405">
        <v>0</v>
      </c>
      <c r="I852" s="405">
        <v>0</v>
      </c>
      <c r="J852" s="405">
        <v>0</v>
      </c>
      <c r="K852" s="405">
        <v>0</v>
      </c>
      <c r="L852" s="405">
        <v>0.1</v>
      </c>
      <c r="M852" s="405">
        <v>0.4</v>
      </c>
      <c r="N852" s="405">
        <v>0.8</v>
      </c>
      <c r="O852" s="405">
        <v>0.9</v>
      </c>
      <c r="P852" s="405">
        <v>0.9</v>
      </c>
      <c r="Q852" s="405">
        <v>0.9</v>
      </c>
      <c r="R852" s="405">
        <v>0.9</v>
      </c>
      <c r="S852" s="405">
        <v>0.7</v>
      </c>
      <c r="T852" s="405">
        <v>0.6</v>
      </c>
      <c r="U852" s="405">
        <v>0.4</v>
      </c>
      <c r="V852" s="405">
        <v>0.2</v>
      </c>
      <c r="W852" s="405">
        <v>0</v>
      </c>
      <c r="X852" s="405">
        <v>0</v>
      </c>
      <c r="Y852" s="405">
        <v>0</v>
      </c>
      <c r="Z852" s="405">
        <v>0</v>
      </c>
      <c r="AA852" s="405">
        <v>0</v>
      </c>
      <c r="AB852" s="438">
        <v>0</v>
      </c>
      <c r="AC852" s="439">
        <v>6.8000000000000007</v>
      </c>
    </row>
    <row r="853" spans="3:29" ht="10.35" customHeight="1" x14ac:dyDescent="0.25">
      <c r="C853" s="436" t="s">
        <v>2563</v>
      </c>
      <c r="D853" s="448" t="s">
        <v>848</v>
      </c>
      <c r="E853" s="437">
        <v>0</v>
      </c>
      <c r="F853" s="405">
        <v>0</v>
      </c>
      <c r="G853" s="405">
        <v>0</v>
      </c>
      <c r="H853" s="405">
        <v>0</v>
      </c>
      <c r="I853" s="405">
        <v>0</v>
      </c>
      <c r="J853" s="405">
        <v>0</v>
      </c>
      <c r="K853" s="405">
        <v>0</v>
      </c>
      <c r="L853" s="405">
        <v>0.4</v>
      </c>
      <c r="M853" s="405">
        <v>2.2000000000000002</v>
      </c>
      <c r="N853" s="405">
        <v>4.5</v>
      </c>
      <c r="O853" s="405">
        <v>4.2</v>
      </c>
      <c r="P853" s="405">
        <v>4.0999999999999996</v>
      </c>
      <c r="Q853" s="405">
        <v>3.9</v>
      </c>
      <c r="R853" s="405">
        <v>3.7</v>
      </c>
      <c r="S853" s="405">
        <v>3.4</v>
      </c>
      <c r="T853" s="405">
        <v>3.4</v>
      </c>
      <c r="U853" s="405">
        <v>2.2999999999999998</v>
      </c>
      <c r="V853" s="405">
        <v>0.6</v>
      </c>
      <c r="W853" s="405">
        <v>0</v>
      </c>
      <c r="X853" s="405">
        <v>0</v>
      </c>
      <c r="Y853" s="405">
        <v>0</v>
      </c>
      <c r="Z853" s="405">
        <v>0</v>
      </c>
      <c r="AA853" s="405">
        <v>0</v>
      </c>
      <c r="AB853" s="438">
        <v>0</v>
      </c>
      <c r="AC853" s="439">
        <v>32.699999999999996</v>
      </c>
    </row>
    <row r="854" spans="3:29" ht="10.35" customHeight="1" x14ac:dyDescent="0.25">
      <c r="C854" s="436" t="s">
        <v>2564</v>
      </c>
      <c r="D854" s="448" t="s">
        <v>849</v>
      </c>
      <c r="E854" s="437">
        <v>0</v>
      </c>
      <c r="F854" s="405">
        <v>0</v>
      </c>
      <c r="G854" s="405">
        <v>0</v>
      </c>
      <c r="H854" s="405">
        <v>0</v>
      </c>
      <c r="I854" s="405">
        <v>0</v>
      </c>
      <c r="J854" s="405">
        <v>0</v>
      </c>
      <c r="K854" s="405">
        <v>0.2</v>
      </c>
      <c r="L854" s="405">
        <v>3</v>
      </c>
      <c r="M854" s="405">
        <v>5.6</v>
      </c>
      <c r="N854" s="405">
        <v>6</v>
      </c>
      <c r="O854" s="405">
        <v>5.6</v>
      </c>
      <c r="P854" s="405">
        <v>5.3</v>
      </c>
      <c r="Q854" s="405">
        <v>4.4000000000000004</v>
      </c>
      <c r="R854" s="405">
        <v>3.1</v>
      </c>
      <c r="S854" s="405">
        <v>1.9</v>
      </c>
      <c r="T854" s="405">
        <v>1.2</v>
      </c>
      <c r="U854" s="405">
        <v>0.5</v>
      </c>
      <c r="V854" s="405">
        <v>0</v>
      </c>
      <c r="W854" s="405">
        <v>0</v>
      </c>
      <c r="X854" s="405">
        <v>0</v>
      </c>
      <c r="Y854" s="405">
        <v>0</v>
      </c>
      <c r="Z854" s="405">
        <v>0</v>
      </c>
      <c r="AA854" s="405">
        <v>0</v>
      </c>
      <c r="AB854" s="438">
        <v>0</v>
      </c>
      <c r="AC854" s="439">
        <v>36.800000000000004</v>
      </c>
    </row>
    <row r="855" spans="3:29" ht="10.35" customHeight="1" x14ac:dyDescent="0.25">
      <c r="C855" s="436" t="s">
        <v>2565</v>
      </c>
      <c r="D855" s="448" t="s">
        <v>850</v>
      </c>
      <c r="E855" s="437">
        <v>0</v>
      </c>
      <c r="F855" s="405">
        <v>0</v>
      </c>
      <c r="G855" s="405">
        <v>0</v>
      </c>
      <c r="H855" s="405">
        <v>0</v>
      </c>
      <c r="I855" s="405">
        <v>0</v>
      </c>
      <c r="J855" s="405">
        <v>0</v>
      </c>
      <c r="K855" s="405">
        <v>0</v>
      </c>
      <c r="L855" s="405">
        <v>0</v>
      </c>
      <c r="M855" s="405">
        <v>0.1</v>
      </c>
      <c r="N855" s="405">
        <v>0.2</v>
      </c>
      <c r="O855" s="405">
        <v>0.5</v>
      </c>
      <c r="P855" s="405">
        <v>0.7</v>
      </c>
      <c r="Q855" s="405">
        <v>0.5</v>
      </c>
      <c r="R855" s="405">
        <v>0.7</v>
      </c>
      <c r="S855" s="405">
        <v>0.8</v>
      </c>
      <c r="T855" s="405">
        <v>0.6</v>
      </c>
      <c r="U855" s="405">
        <v>0.2</v>
      </c>
      <c r="V855" s="405">
        <v>0</v>
      </c>
      <c r="W855" s="405">
        <v>0</v>
      </c>
      <c r="X855" s="405">
        <v>0</v>
      </c>
      <c r="Y855" s="405">
        <v>0</v>
      </c>
      <c r="Z855" s="405">
        <v>0</v>
      </c>
      <c r="AA855" s="405">
        <v>0</v>
      </c>
      <c r="AB855" s="438">
        <v>0</v>
      </c>
      <c r="AC855" s="439">
        <v>4.3</v>
      </c>
    </row>
    <row r="856" spans="3:29" ht="10.35" customHeight="1" x14ac:dyDescent="0.25">
      <c r="C856" s="436" t="s">
        <v>2566</v>
      </c>
      <c r="D856" s="448" t="s">
        <v>851</v>
      </c>
      <c r="E856" s="437">
        <v>0</v>
      </c>
      <c r="F856" s="405">
        <v>0</v>
      </c>
      <c r="G856" s="405">
        <v>0</v>
      </c>
      <c r="H856" s="405">
        <v>0</v>
      </c>
      <c r="I856" s="405">
        <v>0</v>
      </c>
      <c r="J856" s="405">
        <v>0</v>
      </c>
      <c r="K856" s="405">
        <v>0</v>
      </c>
      <c r="L856" s="405">
        <v>0.2</v>
      </c>
      <c r="M856" s="405">
        <v>0.4</v>
      </c>
      <c r="N856" s="405">
        <v>1.4</v>
      </c>
      <c r="O856" s="405">
        <v>2.4</v>
      </c>
      <c r="P856" s="405">
        <v>2.2000000000000002</v>
      </c>
      <c r="Q856" s="405">
        <v>2.1</v>
      </c>
      <c r="R856" s="405">
        <v>2.4</v>
      </c>
      <c r="S856" s="405">
        <v>1.9</v>
      </c>
      <c r="T856" s="405">
        <v>1.4</v>
      </c>
      <c r="U856" s="405">
        <v>0.6</v>
      </c>
      <c r="V856" s="405">
        <v>0</v>
      </c>
      <c r="W856" s="405">
        <v>0</v>
      </c>
      <c r="X856" s="405">
        <v>0</v>
      </c>
      <c r="Y856" s="405">
        <v>0</v>
      </c>
      <c r="Z856" s="405">
        <v>0</v>
      </c>
      <c r="AA856" s="405">
        <v>0</v>
      </c>
      <c r="AB856" s="438">
        <v>0</v>
      </c>
      <c r="AC856" s="439">
        <v>15.000000000000002</v>
      </c>
    </row>
    <row r="857" spans="3:29" ht="10.35" customHeight="1" x14ac:dyDescent="0.25">
      <c r="C857" s="436" t="s">
        <v>2567</v>
      </c>
      <c r="D857" s="448" t="s">
        <v>852</v>
      </c>
      <c r="E857" s="437">
        <v>0</v>
      </c>
      <c r="F857" s="405">
        <v>0</v>
      </c>
      <c r="G857" s="405">
        <v>0</v>
      </c>
      <c r="H857" s="405">
        <v>0</v>
      </c>
      <c r="I857" s="405">
        <v>0</v>
      </c>
      <c r="J857" s="405">
        <v>0</v>
      </c>
      <c r="K857" s="405">
        <v>0.1</v>
      </c>
      <c r="L857" s="405">
        <v>0.7</v>
      </c>
      <c r="M857" s="405">
        <v>1.4</v>
      </c>
      <c r="N857" s="405">
        <v>4.3</v>
      </c>
      <c r="O857" s="405">
        <v>6.6</v>
      </c>
      <c r="P857" s="405">
        <v>6.4</v>
      </c>
      <c r="Q857" s="405">
        <v>6</v>
      </c>
      <c r="R857" s="405">
        <v>6.7</v>
      </c>
      <c r="S857" s="405">
        <v>6.6</v>
      </c>
      <c r="T857" s="405">
        <v>4.5999999999999996</v>
      </c>
      <c r="U857" s="405">
        <v>1.6</v>
      </c>
      <c r="V857" s="405">
        <v>0.1</v>
      </c>
      <c r="W857" s="405">
        <v>0</v>
      </c>
      <c r="X857" s="405">
        <v>0</v>
      </c>
      <c r="Y857" s="405">
        <v>0</v>
      </c>
      <c r="Z857" s="405">
        <v>0</v>
      </c>
      <c r="AA857" s="405">
        <v>0</v>
      </c>
      <c r="AB857" s="438">
        <v>0</v>
      </c>
      <c r="AC857" s="439">
        <v>45.100000000000009</v>
      </c>
    </row>
    <row r="858" spans="3:29" ht="10.35" customHeight="1" x14ac:dyDescent="0.25">
      <c r="C858" s="436" t="s">
        <v>2568</v>
      </c>
      <c r="D858" s="448" t="s">
        <v>853</v>
      </c>
      <c r="E858" s="437">
        <v>0</v>
      </c>
      <c r="F858" s="405">
        <v>0</v>
      </c>
      <c r="G858" s="405">
        <v>0</v>
      </c>
      <c r="H858" s="405">
        <v>0</v>
      </c>
      <c r="I858" s="405">
        <v>0</v>
      </c>
      <c r="J858" s="405">
        <v>0</v>
      </c>
      <c r="K858" s="405">
        <v>0.1</v>
      </c>
      <c r="L858" s="405">
        <v>1.1000000000000001</v>
      </c>
      <c r="M858" s="405">
        <v>2.1</v>
      </c>
      <c r="N858" s="405">
        <v>2.2000000000000002</v>
      </c>
      <c r="O858" s="405">
        <v>2.2000000000000002</v>
      </c>
      <c r="P858" s="405">
        <v>2.1</v>
      </c>
      <c r="Q858" s="405">
        <v>2.2000000000000002</v>
      </c>
      <c r="R858" s="405">
        <v>2.2000000000000002</v>
      </c>
      <c r="S858" s="405">
        <v>2.2000000000000002</v>
      </c>
      <c r="T858" s="405">
        <v>1.9</v>
      </c>
      <c r="U858" s="405">
        <v>0.7</v>
      </c>
      <c r="V858" s="405">
        <v>0</v>
      </c>
      <c r="W858" s="405">
        <v>0</v>
      </c>
      <c r="X858" s="405">
        <v>0</v>
      </c>
      <c r="Y858" s="405">
        <v>0</v>
      </c>
      <c r="Z858" s="405">
        <v>0</v>
      </c>
      <c r="AA858" s="405">
        <v>0</v>
      </c>
      <c r="AB858" s="438">
        <v>0</v>
      </c>
      <c r="AC858" s="439">
        <v>18.999999999999996</v>
      </c>
    </row>
    <row r="859" spans="3:29" ht="10.35" customHeight="1" x14ac:dyDescent="0.25">
      <c r="C859" s="436" t="s">
        <v>2569</v>
      </c>
      <c r="D859" s="448" t="s">
        <v>854</v>
      </c>
      <c r="E859" s="437">
        <v>0</v>
      </c>
      <c r="F859" s="405">
        <v>0</v>
      </c>
      <c r="G859" s="405">
        <v>0</v>
      </c>
      <c r="H859" s="405">
        <v>0</v>
      </c>
      <c r="I859" s="405">
        <v>0</v>
      </c>
      <c r="J859" s="405">
        <v>0</v>
      </c>
      <c r="K859" s="405">
        <v>0.3</v>
      </c>
      <c r="L859" s="405">
        <v>2.4</v>
      </c>
      <c r="M859" s="405">
        <v>3.9</v>
      </c>
      <c r="N859" s="405">
        <v>4</v>
      </c>
      <c r="O859" s="405">
        <v>3.9</v>
      </c>
      <c r="P859" s="405">
        <v>3.8</v>
      </c>
      <c r="Q859" s="405">
        <v>3.9</v>
      </c>
      <c r="R859" s="405">
        <v>4</v>
      </c>
      <c r="S859" s="405">
        <v>4</v>
      </c>
      <c r="T859" s="405">
        <v>3.4</v>
      </c>
      <c r="U859" s="405">
        <v>1.2</v>
      </c>
      <c r="V859" s="405">
        <v>0</v>
      </c>
      <c r="W859" s="405">
        <v>0</v>
      </c>
      <c r="X859" s="405">
        <v>0</v>
      </c>
      <c r="Y859" s="405">
        <v>0</v>
      </c>
      <c r="Z859" s="405">
        <v>0</v>
      </c>
      <c r="AA859" s="405">
        <v>0</v>
      </c>
      <c r="AB859" s="438">
        <v>0</v>
      </c>
      <c r="AC859" s="439">
        <v>34.800000000000004</v>
      </c>
    </row>
    <row r="860" spans="3:29" ht="10.35" customHeight="1" x14ac:dyDescent="0.25">
      <c r="C860" s="436" t="s">
        <v>2570</v>
      </c>
      <c r="D860" s="448" t="s">
        <v>855</v>
      </c>
      <c r="E860" s="437">
        <v>0</v>
      </c>
      <c r="F860" s="405">
        <v>0</v>
      </c>
      <c r="G860" s="405">
        <v>0</v>
      </c>
      <c r="H860" s="405">
        <v>0</v>
      </c>
      <c r="I860" s="405">
        <v>0</v>
      </c>
      <c r="J860" s="405">
        <v>0</v>
      </c>
      <c r="K860" s="405">
        <v>0</v>
      </c>
      <c r="L860" s="405">
        <v>0.1</v>
      </c>
      <c r="M860" s="405">
        <v>0.4</v>
      </c>
      <c r="N860" s="405">
        <v>0.7</v>
      </c>
      <c r="O860" s="405">
        <v>1</v>
      </c>
      <c r="P860" s="405">
        <v>1.1000000000000001</v>
      </c>
      <c r="Q860" s="405">
        <v>1</v>
      </c>
      <c r="R860" s="405">
        <v>1</v>
      </c>
      <c r="S860" s="405">
        <v>0.8</v>
      </c>
      <c r="T860" s="405">
        <v>0.7</v>
      </c>
      <c r="U860" s="405">
        <v>0.4</v>
      </c>
      <c r="V860" s="405">
        <v>0.2</v>
      </c>
      <c r="W860" s="405">
        <v>0</v>
      </c>
      <c r="X860" s="405">
        <v>0</v>
      </c>
      <c r="Y860" s="405">
        <v>0</v>
      </c>
      <c r="Z860" s="405">
        <v>0</v>
      </c>
      <c r="AA860" s="405">
        <v>0</v>
      </c>
      <c r="AB860" s="438">
        <v>0</v>
      </c>
      <c r="AC860" s="439">
        <v>7.4000000000000012</v>
      </c>
    </row>
    <row r="861" spans="3:29" ht="10.35" customHeight="1" x14ac:dyDescent="0.25">
      <c r="C861" s="436" t="s">
        <v>2571</v>
      </c>
      <c r="D861" s="448" t="s">
        <v>856</v>
      </c>
      <c r="E861" s="437">
        <v>0</v>
      </c>
      <c r="F861" s="405">
        <v>0</v>
      </c>
      <c r="G861" s="405">
        <v>0</v>
      </c>
      <c r="H861" s="405">
        <v>0</v>
      </c>
      <c r="I861" s="405">
        <v>0</v>
      </c>
      <c r="J861" s="405">
        <v>0</v>
      </c>
      <c r="K861" s="405">
        <v>0.2</v>
      </c>
      <c r="L861" s="405">
        <v>2.9</v>
      </c>
      <c r="M861" s="405">
        <v>4</v>
      </c>
      <c r="N861" s="405">
        <v>4.3</v>
      </c>
      <c r="O861" s="405">
        <v>4</v>
      </c>
      <c r="P861" s="405">
        <v>4.2</v>
      </c>
      <c r="Q861" s="405">
        <v>4.3</v>
      </c>
      <c r="R861" s="405">
        <v>4.4000000000000004</v>
      </c>
      <c r="S861" s="405">
        <v>4.3</v>
      </c>
      <c r="T861" s="405">
        <v>3.6</v>
      </c>
      <c r="U861" s="405">
        <v>1.3</v>
      </c>
      <c r="V861" s="405">
        <v>0</v>
      </c>
      <c r="W861" s="405">
        <v>0</v>
      </c>
      <c r="X861" s="405">
        <v>0</v>
      </c>
      <c r="Y861" s="405">
        <v>0</v>
      </c>
      <c r="Z861" s="405">
        <v>0</v>
      </c>
      <c r="AA861" s="405">
        <v>0</v>
      </c>
      <c r="AB861" s="438">
        <v>0</v>
      </c>
      <c r="AC861" s="439">
        <v>37.499999999999993</v>
      </c>
    </row>
    <row r="862" spans="3:29" ht="10.35" customHeight="1" x14ac:dyDescent="0.25">
      <c r="C862" s="436" t="s">
        <v>2572</v>
      </c>
      <c r="D862" s="448" t="s">
        <v>857</v>
      </c>
      <c r="E862" s="437">
        <v>0</v>
      </c>
      <c r="F862" s="405">
        <v>0</v>
      </c>
      <c r="G862" s="405">
        <v>0</v>
      </c>
      <c r="H862" s="405">
        <v>0</v>
      </c>
      <c r="I862" s="405">
        <v>0</v>
      </c>
      <c r="J862" s="405">
        <v>0</v>
      </c>
      <c r="K862" s="405">
        <v>0.1</v>
      </c>
      <c r="L862" s="405">
        <v>1.2</v>
      </c>
      <c r="M862" s="405">
        <v>2.1</v>
      </c>
      <c r="N862" s="405">
        <v>2.2000000000000002</v>
      </c>
      <c r="O862" s="405">
        <v>2.2000000000000002</v>
      </c>
      <c r="P862" s="405">
        <v>2.2000000000000002</v>
      </c>
      <c r="Q862" s="405">
        <v>2.2000000000000002</v>
      </c>
      <c r="R862" s="405">
        <v>2</v>
      </c>
      <c r="S862" s="405">
        <v>2.2999999999999998</v>
      </c>
      <c r="T862" s="405">
        <v>1.8</v>
      </c>
      <c r="U862" s="405">
        <v>0.7</v>
      </c>
      <c r="V862" s="405">
        <v>0</v>
      </c>
      <c r="W862" s="405">
        <v>0</v>
      </c>
      <c r="X862" s="405">
        <v>0</v>
      </c>
      <c r="Y862" s="405">
        <v>0</v>
      </c>
      <c r="Z862" s="405">
        <v>0</v>
      </c>
      <c r="AA862" s="405">
        <v>0</v>
      </c>
      <c r="AB862" s="438">
        <v>0</v>
      </c>
      <c r="AC862" s="439">
        <v>19</v>
      </c>
    </row>
    <row r="863" spans="3:29" ht="10.35" customHeight="1" x14ac:dyDescent="0.25">
      <c r="C863" s="436" t="s">
        <v>2573</v>
      </c>
      <c r="D863" s="448" t="s">
        <v>858</v>
      </c>
      <c r="E863" s="437">
        <v>0</v>
      </c>
      <c r="F863" s="405">
        <v>0</v>
      </c>
      <c r="G863" s="405">
        <v>0</v>
      </c>
      <c r="H863" s="405">
        <v>0</v>
      </c>
      <c r="I863" s="405">
        <v>0</v>
      </c>
      <c r="J863" s="405">
        <v>0</v>
      </c>
      <c r="K863" s="405">
        <v>0</v>
      </c>
      <c r="L863" s="405">
        <v>0.1</v>
      </c>
      <c r="M863" s="405">
        <v>0.4</v>
      </c>
      <c r="N863" s="405">
        <v>0.7</v>
      </c>
      <c r="O863" s="405">
        <v>0.8</v>
      </c>
      <c r="P863" s="405">
        <v>0.9</v>
      </c>
      <c r="Q863" s="405">
        <v>0.9</v>
      </c>
      <c r="R863" s="405">
        <v>0.8</v>
      </c>
      <c r="S863" s="405">
        <v>0.7</v>
      </c>
      <c r="T863" s="405">
        <v>0.6</v>
      </c>
      <c r="U863" s="405">
        <v>0.4</v>
      </c>
      <c r="V863" s="405">
        <v>0.1</v>
      </c>
      <c r="W863" s="405">
        <v>0</v>
      </c>
      <c r="X863" s="405">
        <v>0</v>
      </c>
      <c r="Y863" s="405">
        <v>0</v>
      </c>
      <c r="Z863" s="405">
        <v>0</v>
      </c>
      <c r="AA863" s="405">
        <v>0</v>
      </c>
      <c r="AB863" s="438">
        <v>0</v>
      </c>
      <c r="AC863" s="439">
        <v>6.3999999999999995</v>
      </c>
    </row>
    <row r="864" spans="3:29" ht="10.35" customHeight="1" x14ac:dyDescent="0.25">
      <c r="C864" s="436" t="s">
        <v>2574</v>
      </c>
      <c r="D864" s="448" t="s">
        <v>859</v>
      </c>
      <c r="E864" s="437">
        <v>0</v>
      </c>
      <c r="F864" s="405">
        <v>0</v>
      </c>
      <c r="G864" s="405">
        <v>0</v>
      </c>
      <c r="H864" s="405">
        <v>0</v>
      </c>
      <c r="I864" s="405">
        <v>0</v>
      </c>
      <c r="J864" s="405">
        <v>0</v>
      </c>
      <c r="K864" s="405">
        <v>0</v>
      </c>
      <c r="L864" s="405">
        <v>0.1</v>
      </c>
      <c r="M864" s="405">
        <v>0.4</v>
      </c>
      <c r="N864" s="405">
        <v>1.4</v>
      </c>
      <c r="O864" s="405">
        <v>2.2000000000000002</v>
      </c>
      <c r="P864" s="405">
        <v>2.5</v>
      </c>
      <c r="Q864" s="405">
        <v>2.2999999999999998</v>
      </c>
      <c r="R864" s="405">
        <v>2.1</v>
      </c>
      <c r="S864" s="405">
        <v>1.8</v>
      </c>
      <c r="T864" s="405">
        <v>1.2</v>
      </c>
      <c r="U864" s="405">
        <v>0.4</v>
      </c>
      <c r="V864" s="405">
        <v>0</v>
      </c>
      <c r="W864" s="405">
        <v>0</v>
      </c>
      <c r="X864" s="405">
        <v>0</v>
      </c>
      <c r="Y864" s="405">
        <v>0</v>
      </c>
      <c r="Z864" s="405">
        <v>0</v>
      </c>
      <c r="AA864" s="405">
        <v>0</v>
      </c>
      <c r="AB864" s="438">
        <v>0</v>
      </c>
      <c r="AC864" s="439">
        <v>14.399999999999999</v>
      </c>
    </row>
    <row r="865" spans="3:29" ht="10.35" customHeight="1" x14ac:dyDescent="0.25">
      <c r="C865" s="436" t="s">
        <v>2575</v>
      </c>
      <c r="D865" s="448" t="s">
        <v>860</v>
      </c>
      <c r="E865" s="437">
        <v>0</v>
      </c>
      <c r="F865" s="405">
        <v>0</v>
      </c>
      <c r="G865" s="405">
        <v>0</v>
      </c>
      <c r="H865" s="405">
        <v>0</v>
      </c>
      <c r="I865" s="405">
        <v>0</v>
      </c>
      <c r="J865" s="405">
        <v>0</v>
      </c>
      <c r="K865" s="405">
        <v>0</v>
      </c>
      <c r="L865" s="405">
        <v>0.5</v>
      </c>
      <c r="M865" s="405">
        <v>2.5</v>
      </c>
      <c r="N865" s="405">
        <v>4.3</v>
      </c>
      <c r="O865" s="405">
        <v>4.5</v>
      </c>
      <c r="P865" s="405">
        <v>4.4000000000000004</v>
      </c>
      <c r="Q865" s="405">
        <v>4.0999999999999996</v>
      </c>
      <c r="R865" s="405">
        <v>3.6</v>
      </c>
      <c r="S865" s="405">
        <v>3.4</v>
      </c>
      <c r="T865" s="405">
        <v>3.3</v>
      </c>
      <c r="U865" s="405">
        <v>2.2999999999999998</v>
      </c>
      <c r="V865" s="405">
        <v>0.5</v>
      </c>
      <c r="W865" s="405">
        <v>0</v>
      </c>
      <c r="X865" s="405">
        <v>0</v>
      </c>
      <c r="Y865" s="405">
        <v>0</v>
      </c>
      <c r="Z865" s="405">
        <v>0</v>
      </c>
      <c r="AA865" s="405">
        <v>0</v>
      </c>
      <c r="AB865" s="438">
        <v>0</v>
      </c>
      <c r="AC865" s="439">
        <v>33.400000000000006</v>
      </c>
    </row>
    <row r="866" spans="3:29" ht="10.35" customHeight="1" x14ac:dyDescent="0.25">
      <c r="C866" s="436" t="s">
        <v>2576</v>
      </c>
      <c r="D866" s="448" t="s">
        <v>861</v>
      </c>
      <c r="E866" s="437">
        <v>0</v>
      </c>
      <c r="F866" s="405">
        <v>0</v>
      </c>
      <c r="G866" s="405">
        <v>0</v>
      </c>
      <c r="H866" s="405">
        <v>0</v>
      </c>
      <c r="I866" s="405">
        <v>0</v>
      </c>
      <c r="J866" s="405">
        <v>0</v>
      </c>
      <c r="K866" s="405">
        <v>0.4</v>
      </c>
      <c r="L866" s="405">
        <v>4</v>
      </c>
      <c r="M866" s="405">
        <v>6.3</v>
      </c>
      <c r="N866" s="405">
        <v>6.5</v>
      </c>
      <c r="O866" s="405">
        <v>6</v>
      </c>
      <c r="P866" s="405">
        <v>5</v>
      </c>
      <c r="Q866" s="405">
        <v>4.4000000000000004</v>
      </c>
      <c r="R866" s="405">
        <v>3.7</v>
      </c>
      <c r="S866" s="405">
        <v>4.0999999999999996</v>
      </c>
      <c r="T866" s="405">
        <v>4.4000000000000004</v>
      </c>
      <c r="U866" s="405">
        <v>2</v>
      </c>
      <c r="V866" s="405">
        <v>0.1</v>
      </c>
      <c r="W866" s="405">
        <v>0</v>
      </c>
      <c r="X866" s="405">
        <v>0</v>
      </c>
      <c r="Y866" s="405">
        <v>0</v>
      </c>
      <c r="Z866" s="405">
        <v>0</v>
      </c>
      <c r="AA866" s="405">
        <v>0</v>
      </c>
      <c r="AB866" s="438">
        <v>0</v>
      </c>
      <c r="AC866" s="439">
        <v>46.900000000000006</v>
      </c>
    </row>
    <row r="867" spans="3:29" ht="10.35" customHeight="1" x14ac:dyDescent="0.25">
      <c r="C867" s="436" t="s">
        <v>2577</v>
      </c>
      <c r="D867" s="448" t="s">
        <v>862</v>
      </c>
      <c r="E867" s="437">
        <v>0</v>
      </c>
      <c r="F867" s="405">
        <v>0</v>
      </c>
      <c r="G867" s="405">
        <v>0</v>
      </c>
      <c r="H867" s="405">
        <v>0</v>
      </c>
      <c r="I867" s="405">
        <v>0</v>
      </c>
      <c r="J867" s="405">
        <v>0</v>
      </c>
      <c r="K867" s="405">
        <v>0.1</v>
      </c>
      <c r="L867" s="405">
        <v>1</v>
      </c>
      <c r="M867" s="405">
        <v>2.4</v>
      </c>
      <c r="N867" s="405">
        <v>3</v>
      </c>
      <c r="O867" s="405">
        <v>3.5</v>
      </c>
      <c r="P867" s="405">
        <v>3.8</v>
      </c>
      <c r="Q867" s="405">
        <v>4</v>
      </c>
      <c r="R867" s="405">
        <v>4.2</v>
      </c>
      <c r="S867" s="405">
        <v>3.9</v>
      </c>
      <c r="T867" s="405">
        <v>3.2</v>
      </c>
      <c r="U867" s="405">
        <v>1.1000000000000001</v>
      </c>
      <c r="V867" s="405">
        <v>0</v>
      </c>
      <c r="W867" s="405">
        <v>0</v>
      </c>
      <c r="X867" s="405">
        <v>0</v>
      </c>
      <c r="Y867" s="405">
        <v>0</v>
      </c>
      <c r="Z867" s="405">
        <v>0</v>
      </c>
      <c r="AA867" s="405">
        <v>0</v>
      </c>
      <c r="AB867" s="438">
        <v>0</v>
      </c>
      <c r="AC867" s="439">
        <v>30.2</v>
      </c>
    </row>
    <row r="868" spans="3:29" ht="10.35" customHeight="1" x14ac:dyDescent="0.25">
      <c r="C868" s="436" t="s">
        <v>2578</v>
      </c>
      <c r="D868" s="448" t="s">
        <v>863</v>
      </c>
      <c r="E868" s="437">
        <v>0</v>
      </c>
      <c r="F868" s="405">
        <v>0</v>
      </c>
      <c r="G868" s="405">
        <v>0</v>
      </c>
      <c r="H868" s="405">
        <v>0</v>
      </c>
      <c r="I868" s="405">
        <v>0</v>
      </c>
      <c r="J868" s="405">
        <v>0</v>
      </c>
      <c r="K868" s="405">
        <v>0</v>
      </c>
      <c r="L868" s="405">
        <v>0</v>
      </c>
      <c r="M868" s="405">
        <v>0</v>
      </c>
      <c r="N868" s="405">
        <v>0</v>
      </c>
      <c r="O868" s="405">
        <v>0</v>
      </c>
      <c r="P868" s="405">
        <v>0</v>
      </c>
      <c r="Q868" s="405">
        <v>0</v>
      </c>
      <c r="R868" s="405">
        <v>0</v>
      </c>
      <c r="S868" s="405">
        <v>0</v>
      </c>
      <c r="T868" s="405">
        <v>0</v>
      </c>
      <c r="U868" s="405">
        <v>0</v>
      </c>
      <c r="V868" s="405">
        <v>0</v>
      </c>
      <c r="W868" s="405">
        <v>0</v>
      </c>
      <c r="X868" s="405">
        <v>0</v>
      </c>
      <c r="Y868" s="405">
        <v>0</v>
      </c>
      <c r="Z868" s="405">
        <v>0</v>
      </c>
      <c r="AA868" s="405">
        <v>0</v>
      </c>
      <c r="AB868" s="438">
        <v>0</v>
      </c>
      <c r="AC868" s="439">
        <v>0</v>
      </c>
    </row>
    <row r="869" spans="3:29" ht="10.35" customHeight="1" x14ac:dyDescent="0.25">
      <c r="C869" s="436" t="s">
        <v>2579</v>
      </c>
      <c r="D869" s="448" t="s">
        <v>864</v>
      </c>
      <c r="E869" s="437">
        <v>0</v>
      </c>
      <c r="F869" s="405">
        <v>0</v>
      </c>
      <c r="G869" s="405">
        <v>0</v>
      </c>
      <c r="H869" s="405">
        <v>0</v>
      </c>
      <c r="I869" s="405">
        <v>0</v>
      </c>
      <c r="J869" s="405">
        <v>0</v>
      </c>
      <c r="K869" s="405">
        <v>0</v>
      </c>
      <c r="L869" s="405">
        <v>0.1</v>
      </c>
      <c r="M869" s="405">
        <v>0.3</v>
      </c>
      <c r="N869" s="405">
        <v>0.6</v>
      </c>
      <c r="O869" s="405">
        <v>0.8</v>
      </c>
      <c r="P869" s="405">
        <v>0.9</v>
      </c>
      <c r="Q869" s="405">
        <v>0.9</v>
      </c>
      <c r="R869" s="405">
        <v>0.8</v>
      </c>
      <c r="S869" s="405">
        <v>0.6</v>
      </c>
      <c r="T869" s="405">
        <v>0.5</v>
      </c>
      <c r="U869" s="405">
        <v>0.3</v>
      </c>
      <c r="V869" s="405">
        <v>0.1</v>
      </c>
      <c r="W869" s="405">
        <v>0</v>
      </c>
      <c r="X869" s="405">
        <v>0</v>
      </c>
      <c r="Y869" s="405">
        <v>0</v>
      </c>
      <c r="Z869" s="405">
        <v>0</v>
      </c>
      <c r="AA869" s="405">
        <v>0</v>
      </c>
      <c r="AB869" s="438">
        <v>0</v>
      </c>
      <c r="AC869" s="439">
        <v>5.8999999999999995</v>
      </c>
    </row>
    <row r="870" spans="3:29" ht="10.35" customHeight="1" x14ac:dyDescent="0.25">
      <c r="C870" s="436" t="s">
        <v>2580</v>
      </c>
      <c r="D870" s="448" t="s">
        <v>865</v>
      </c>
      <c r="E870" s="437">
        <v>0</v>
      </c>
      <c r="F870" s="405">
        <v>0</v>
      </c>
      <c r="G870" s="405">
        <v>0</v>
      </c>
      <c r="H870" s="405">
        <v>0</v>
      </c>
      <c r="I870" s="405">
        <v>0</v>
      </c>
      <c r="J870" s="405">
        <v>0</v>
      </c>
      <c r="K870" s="405">
        <v>0</v>
      </c>
      <c r="L870" s="405">
        <v>0.4</v>
      </c>
      <c r="M870" s="405">
        <v>2</v>
      </c>
      <c r="N870" s="405">
        <v>3.9</v>
      </c>
      <c r="O870" s="405">
        <v>4</v>
      </c>
      <c r="P870" s="405">
        <v>3.8</v>
      </c>
      <c r="Q870" s="405">
        <v>3.6</v>
      </c>
      <c r="R870" s="405">
        <v>3.4</v>
      </c>
      <c r="S870" s="405">
        <v>3.1</v>
      </c>
      <c r="T870" s="405">
        <v>3</v>
      </c>
      <c r="U870" s="405">
        <v>2</v>
      </c>
      <c r="V870" s="405">
        <v>0.5</v>
      </c>
      <c r="W870" s="405">
        <v>0</v>
      </c>
      <c r="X870" s="405">
        <v>0</v>
      </c>
      <c r="Y870" s="405">
        <v>0</v>
      </c>
      <c r="Z870" s="405">
        <v>0</v>
      </c>
      <c r="AA870" s="405">
        <v>0</v>
      </c>
      <c r="AB870" s="438">
        <v>0</v>
      </c>
      <c r="AC870" s="439">
        <v>29.700000000000003</v>
      </c>
    </row>
    <row r="871" spans="3:29" ht="10.35" customHeight="1" x14ac:dyDescent="0.25">
      <c r="C871" s="436" t="s">
        <v>2581</v>
      </c>
      <c r="D871" s="448" t="s">
        <v>866</v>
      </c>
      <c r="E871" s="437">
        <v>0</v>
      </c>
      <c r="F871" s="405">
        <v>0</v>
      </c>
      <c r="G871" s="405">
        <v>0</v>
      </c>
      <c r="H871" s="405">
        <v>0</v>
      </c>
      <c r="I871" s="405">
        <v>0</v>
      </c>
      <c r="J871" s="405">
        <v>0</v>
      </c>
      <c r="K871" s="405">
        <v>0.3</v>
      </c>
      <c r="L871" s="405">
        <v>2.8</v>
      </c>
      <c r="M871" s="405">
        <v>5.3</v>
      </c>
      <c r="N871" s="405">
        <v>5.9</v>
      </c>
      <c r="O871" s="405">
        <v>6</v>
      </c>
      <c r="P871" s="405">
        <v>5.9</v>
      </c>
      <c r="Q871" s="405">
        <v>6.7</v>
      </c>
      <c r="R871" s="405">
        <v>6.6</v>
      </c>
      <c r="S871" s="405">
        <v>6.3</v>
      </c>
      <c r="T871" s="405">
        <v>5.0999999999999996</v>
      </c>
      <c r="U871" s="405">
        <v>2</v>
      </c>
      <c r="V871" s="405">
        <v>0</v>
      </c>
      <c r="W871" s="405">
        <v>0</v>
      </c>
      <c r="X871" s="405">
        <v>0</v>
      </c>
      <c r="Y871" s="405">
        <v>0</v>
      </c>
      <c r="Z871" s="405">
        <v>0</v>
      </c>
      <c r="AA871" s="405">
        <v>0</v>
      </c>
      <c r="AB871" s="438">
        <v>0</v>
      </c>
      <c r="AC871" s="439">
        <v>52.9</v>
      </c>
    </row>
    <row r="872" spans="3:29" ht="10.35" customHeight="1" x14ac:dyDescent="0.25">
      <c r="C872" s="436" t="s">
        <v>2582</v>
      </c>
      <c r="D872" s="448" t="s">
        <v>867</v>
      </c>
      <c r="E872" s="437">
        <v>0</v>
      </c>
      <c r="F872" s="405">
        <v>0</v>
      </c>
      <c r="G872" s="405">
        <v>0</v>
      </c>
      <c r="H872" s="405">
        <v>0</v>
      </c>
      <c r="I872" s="405">
        <v>0</v>
      </c>
      <c r="J872" s="405">
        <v>0</v>
      </c>
      <c r="K872" s="405">
        <v>0</v>
      </c>
      <c r="L872" s="405">
        <v>1.1000000000000001</v>
      </c>
      <c r="M872" s="405">
        <v>2.2000000000000002</v>
      </c>
      <c r="N872" s="405">
        <v>2.2000000000000002</v>
      </c>
      <c r="O872" s="405">
        <v>2.2000000000000002</v>
      </c>
      <c r="P872" s="405">
        <v>2.2000000000000002</v>
      </c>
      <c r="Q872" s="405">
        <v>2.1</v>
      </c>
      <c r="R872" s="405">
        <v>2.2000000000000002</v>
      </c>
      <c r="S872" s="405">
        <v>2.2999999999999998</v>
      </c>
      <c r="T872" s="405">
        <v>2.1</v>
      </c>
      <c r="U872" s="405">
        <v>0.9</v>
      </c>
      <c r="V872" s="405">
        <v>0</v>
      </c>
      <c r="W872" s="405">
        <v>0</v>
      </c>
      <c r="X872" s="405">
        <v>0</v>
      </c>
      <c r="Y872" s="405">
        <v>0</v>
      </c>
      <c r="Z872" s="405">
        <v>0</v>
      </c>
      <c r="AA872" s="405">
        <v>0</v>
      </c>
      <c r="AB872" s="438">
        <v>0</v>
      </c>
      <c r="AC872" s="439">
        <v>19.5</v>
      </c>
    </row>
    <row r="873" spans="3:29" ht="10.35" customHeight="1" x14ac:dyDescent="0.25">
      <c r="C873" s="436" t="s">
        <v>2583</v>
      </c>
      <c r="D873" s="448" t="s">
        <v>868</v>
      </c>
      <c r="E873" s="437">
        <v>0</v>
      </c>
      <c r="F873" s="405">
        <v>0</v>
      </c>
      <c r="G873" s="405">
        <v>0</v>
      </c>
      <c r="H873" s="405">
        <v>0</v>
      </c>
      <c r="I873" s="405">
        <v>0</v>
      </c>
      <c r="J873" s="405">
        <v>0</v>
      </c>
      <c r="K873" s="405">
        <v>0</v>
      </c>
      <c r="L873" s="405">
        <v>0.1</v>
      </c>
      <c r="M873" s="405">
        <v>0.7</v>
      </c>
      <c r="N873" s="405">
        <v>1.3</v>
      </c>
      <c r="O873" s="405">
        <v>1.5</v>
      </c>
      <c r="P873" s="405">
        <v>1.4</v>
      </c>
      <c r="Q873" s="405">
        <v>1.5</v>
      </c>
      <c r="R873" s="405">
        <v>1.5</v>
      </c>
      <c r="S873" s="405">
        <v>1.5</v>
      </c>
      <c r="T873" s="405">
        <v>1.3</v>
      </c>
      <c r="U873" s="405">
        <v>1.1000000000000001</v>
      </c>
      <c r="V873" s="405">
        <v>0.4</v>
      </c>
      <c r="W873" s="405">
        <v>0</v>
      </c>
      <c r="X873" s="405">
        <v>0</v>
      </c>
      <c r="Y873" s="405">
        <v>0</v>
      </c>
      <c r="Z873" s="405">
        <v>0</v>
      </c>
      <c r="AA873" s="405">
        <v>0</v>
      </c>
      <c r="AB873" s="438">
        <v>0</v>
      </c>
      <c r="AC873" s="439">
        <v>12.3</v>
      </c>
    </row>
    <row r="874" spans="3:29" ht="10.35" customHeight="1" x14ac:dyDescent="0.25">
      <c r="C874" s="436" t="s">
        <v>2584</v>
      </c>
      <c r="D874" s="448" t="s">
        <v>869</v>
      </c>
      <c r="E874" s="437">
        <v>0</v>
      </c>
      <c r="F874" s="405">
        <v>0</v>
      </c>
      <c r="G874" s="405">
        <v>0</v>
      </c>
      <c r="H874" s="405">
        <v>0</v>
      </c>
      <c r="I874" s="405">
        <v>0</v>
      </c>
      <c r="J874" s="405">
        <v>0</v>
      </c>
      <c r="K874" s="405">
        <v>0.2</v>
      </c>
      <c r="L874" s="405">
        <v>2.9</v>
      </c>
      <c r="M874" s="405">
        <v>5.7</v>
      </c>
      <c r="N874" s="405">
        <v>7.1</v>
      </c>
      <c r="O874" s="405">
        <v>7</v>
      </c>
      <c r="P874" s="405">
        <v>6.8</v>
      </c>
      <c r="Q874" s="405">
        <v>7</v>
      </c>
      <c r="R874" s="405">
        <v>7.1</v>
      </c>
      <c r="S874" s="405">
        <v>6.8</v>
      </c>
      <c r="T874" s="405">
        <v>4.8</v>
      </c>
      <c r="U874" s="405">
        <v>1.8</v>
      </c>
      <c r="V874" s="405">
        <v>0</v>
      </c>
      <c r="W874" s="405">
        <v>0</v>
      </c>
      <c r="X874" s="405">
        <v>0</v>
      </c>
      <c r="Y874" s="405">
        <v>0</v>
      </c>
      <c r="Z874" s="405">
        <v>0</v>
      </c>
      <c r="AA874" s="405">
        <v>0</v>
      </c>
      <c r="AB874" s="438">
        <v>0</v>
      </c>
      <c r="AC874" s="439">
        <v>57.199999999999996</v>
      </c>
    </row>
    <row r="875" spans="3:29" ht="10.35" customHeight="1" x14ac:dyDescent="0.25">
      <c r="C875" s="436" t="s">
        <v>2585</v>
      </c>
      <c r="D875" s="448" t="s">
        <v>870</v>
      </c>
      <c r="E875" s="437">
        <v>0</v>
      </c>
      <c r="F875" s="405">
        <v>0</v>
      </c>
      <c r="G875" s="405">
        <v>0</v>
      </c>
      <c r="H875" s="405">
        <v>0</v>
      </c>
      <c r="I875" s="405">
        <v>0</v>
      </c>
      <c r="J875" s="405">
        <v>0</v>
      </c>
      <c r="K875" s="405">
        <v>0.5</v>
      </c>
      <c r="L875" s="405">
        <v>5</v>
      </c>
      <c r="M875" s="405">
        <v>8.3000000000000007</v>
      </c>
      <c r="N875" s="405">
        <v>7.3</v>
      </c>
      <c r="O875" s="405">
        <v>7</v>
      </c>
      <c r="P875" s="405">
        <v>7</v>
      </c>
      <c r="Q875" s="405">
        <v>7.9</v>
      </c>
      <c r="R875" s="405">
        <v>8.3000000000000007</v>
      </c>
      <c r="S875" s="405">
        <v>8.1</v>
      </c>
      <c r="T875" s="405">
        <v>6.5</v>
      </c>
      <c r="U875" s="405">
        <v>2.6</v>
      </c>
      <c r="V875" s="405">
        <v>0.1</v>
      </c>
      <c r="W875" s="405">
        <v>0</v>
      </c>
      <c r="X875" s="405">
        <v>0</v>
      </c>
      <c r="Y875" s="405">
        <v>0</v>
      </c>
      <c r="Z875" s="405">
        <v>0</v>
      </c>
      <c r="AA875" s="405">
        <v>0</v>
      </c>
      <c r="AB875" s="438">
        <v>0</v>
      </c>
      <c r="AC875" s="439">
        <v>68.599999999999994</v>
      </c>
    </row>
    <row r="876" spans="3:29" ht="10.35" customHeight="1" x14ac:dyDescent="0.25">
      <c r="C876" s="436" t="s">
        <v>2586</v>
      </c>
      <c r="D876" s="448" t="s">
        <v>871</v>
      </c>
      <c r="E876" s="437">
        <v>0</v>
      </c>
      <c r="F876" s="405">
        <v>0</v>
      </c>
      <c r="G876" s="405">
        <v>0</v>
      </c>
      <c r="H876" s="405">
        <v>0</v>
      </c>
      <c r="I876" s="405">
        <v>0</v>
      </c>
      <c r="J876" s="405">
        <v>0</v>
      </c>
      <c r="K876" s="405">
        <v>0.1</v>
      </c>
      <c r="L876" s="405">
        <v>0.8</v>
      </c>
      <c r="M876" s="405">
        <v>1.4</v>
      </c>
      <c r="N876" s="405">
        <v>1.8</v>
      </c>
      <c r="O876" s="405">
        <v>2.1</v>
      </c>
      <c r="P876" s="405">
        <v>2</v>
      </c>
      <c r="Q876" s="405">
        <v>2.1</v>
      </c>
      <c r="R876" s="405">
        <v>1.9</v>
      </c>
      <c r="S876" s="405">
        <v>1.5</v>
      </c>
      <c r="T876" s="405">
        <v>0.9</v>
      </c>
      <c r="U876" s="405">
        <v>0.3</v>
      </c>
      <c r="V876" s="405">
        <v>0</v>
      </c>
      <c r="W876" s="405">
        <v>0</v>
      </c>
      <c r="X876" s="405">
        <v>0</v>
      </c>
      <c r="Y876" s="405">
        <v>0</v>
      </c>
      <c r="Z876" s="405">
        <v>0</v>
      </c>
      <c r="AA876" s="405">
        <v>0</v>
      </c>
      <c r="AB876" s="438">
        <v>0</v>
      </c>
      <c r="AC876" s="439">
        <v>14.9</v>
      </c>
    </row>
    <row r="877" spans="3:29" ht="10.35" customHeight="1" x14ac:dyDescent="0.25">
      <c r="C877" s="436" t="s">
        <v>2587</v>
      </c>
      <c r="D877" s="448" t="s">
        <v>872</v>
      </c>
      <c r="E877" s="437">
        <v>0</v>
      </c>
      <c r="F877" s="405">
        <v>0</v>
      </c>
      <c r="G877" s="405">
        <v>0</v>
      </c>
      <c r="H877" s="405">
        <v>0</v>
      </c>
      <c r="I877" s="405">
        <v>0</v>
      </c>
      <c r="J877" s="405">
        <v>0</v>
      </c>
      <c r="K877" s="405">
        <v>0.5</v>
      </c>
      <c r="L877" s="405">
        <v>4.5999999999999996</v>
      </c>
      <c r="M877" s="405">
        <v>8.5</v>
      </c>
      <c r="N877" s="405">
        <v>8.8000000000000007</v>
      </c>
      <c r="O877" s="405">
        <v>8.5</v>
      </c>
      <c r="P877" s="405">
        <v>8.6</v>
      </c>
      <c r="Q877" s="405">
        <v>8.6</v>
      </c>
      <c r="R877" s="405">
        <v>8.6999999999999993</v>
      </c>
      <c r="S877" s="405">
        <v>8.9</v>
      </c>
      <c r="T877" s="405">
        <v>6.1</v>
      </c>
      <c r="U877" s="405">
        <v>2</v>
      </c>
      <c r="V877" s="405">
        <v>0.1</v>
      </c>
      <c r="W877" s="405">
        <v>0</v>
      </c>
      <c r="X877" s="405">
        <v>0</v>
      </c>
      <c r="Y877" s="405">
        <v>0</v>
      </c>
      <c r="Z877" s="405">
        <v>0</v>
      </c>
      <c r="AA877" s="405">
        <v>0</v>
      </c>
      <c r="AB877" s="438">
        <v>0</v>
      </c>
      <c r="AC877" s="439">
        <v>73.899999999999991</v>
      </c>
    </row>
    <row r="878" spans="3:29" ht="10.35" customHeight="1" x14ac:dyDescent="0.25">
      <c r="C878" s="436" t="s">
        <v>2588</v>
      </c>
      <c r="D878" s="448" t="s">
        <v>873</v>
      </c>
      <c r="E878" s="437">
        <v>0</v>
      </c>
      <c r="F878" s="405">
        <v>0</v>
      </c>
      <c r="G878" s="405">
        <v>0</v>
      </c>
      <c r="H878" s="405">
        <v>0</v>
      </c>
      <c r="I878" s="405">
        <v>0</v>
      </c>
      <c r="J878" s="405">
        <v>0</v>
      </c>
      <c r="K878" s="405">
        <v>0.3</v>
      </c>
      <c r="L878" s="405">
        <v>2.5</v>
      </c>
      <c r="M878" s="405">
        <v>3.8</v>
      </c>
      <c r="N878" s="405">
        <v>3.8</v>
      </c>
      <c r="O878" s="405">
        <v>3.8</v>
      </c>
      <c r="P878" s="405">
        <v>3.5</v>
      </c>
      <c r="Q878" s="405">
        <v>3.7</v>
      </c>
      <c r="R878" s="405">
        <v>3.9</v>
      </c>
      <c r="S878" s="405">
        <v>4</v>
      </c>
      <c r="T878" s="405">
        <v>3.6</v>
      </c>
      <c r="U878" s="405">
        <v>1.4</v>
      </c>
      <c r="V878" s="405">
        <v>0</v>
      </c>
      <c r="W878" s="405">
        <v>0</v>
      </c>
      <c r="X878" s="405">
        <v>0</v>
      </c>
      <c r="Y878" s="405">
        <v>0</v>
      </c>
      <c r="Z878" s="405">
        <v>0</v>
      </c>
      <c r="AA878" s="405">
        <v>0</v>
      </c>
      <c r="AB878" s="438">
        <v>0</v>
      </c>
      <c r="AC878" s="439">
        <v>34.299999999999997</v>
      </c>
    </row>
    <row r="879" spans="3:29" ht="10.35" customHeight="1" x14ac:dyDescent="0.25">
      <c r="C879" s="436" t="s">
        <v>2589</v>
      </c>
      <c r="D879" s="448" t="s">
        <v>874</v>
      </c>
      <c r="E879" s="437">
        <v>0</v>
      </c>
      <c r="F879" s="405">
        <v>0</v>
      </c>
      <c r="G879" s="405">
        <v>0</v>
      </c>
      <c r="H879" s="405">
        <v>0</v>
      </c>
      <c r="I879" s="405">
        <v>0</v>
      </c>
      <c r="J879" s="405">
        <v>0</v>
      </c>
      <c r="K879" s="405">
        <v>0.2</v>
      </c>
      <c r="L879" s="405">
        <v>2.6</v>
      </c>
      <c r="M879" s="405">
        <v>5.2</v>
      </c>
      <c r="N879" s="405">
        <v>7.1</v>
      </c>
      <c r="O879" s="405">
        <v>7.9</v>
      </c>
      <c r="P879" s="405">
        <v>7.7</v>
      </c>
      <c r="Q879" s="405">
        <v>8.3000000000000007</v>
      </c>
      <c r="R879" s="405">
        <v>7.8</v>
      </c>
      <c r="S879" s="405">
        <v>6.4</v>
      </c>
      <c r="T879" s="405">
        <v>4.3</v>
      </c>
      <c r="U879" s="405">
        <v>1.8</v>
      </c>
      <c r="V879" s="405">
        <v>0.1</v>
      </c>
      <c r="W879" s="405">
        <v>0</v>
      </c>
      <c r="X879" s="405">
        <v>0</v>
      </c>
      <c r="Y879" s="405">
        <v>0</v>
      </c>
      <c r="Z879" s="405">
        <v>0</v>
      </c>
      <c r="AA879" s="405">
        <v>0</v>
      </c>
      <c r="AB879" s="438">
        <v>0</v>
      </c>
      <c r="AC879" s="439">
        <v>59.399999999999991</v>
      </c>
    </row>
    <row r="880" spans="3:29" ht="10.35" customHeight="1" x14ac:dyDescent="0.25">
      <c r="C880" s="436" t="s">
        <v>2590</v>
      </c>
      <c r="D880" s="448" t="s">
        <v>875</v>
      </c>
      <c r="E880" s="437">
        <v>0</v>
      </c>
      <c r="F880" s="405">
        <v>0</v>
      </c>
      <c r="G880" s="405">
        <v>0</v>
      </c>
      <c r="H880" s="405">
        <v>0</v>
      </c>
      <c r="I880" s="405">
        <v>0</v>
      </c>
      <c r="J880" s="405">
        <v>0</v>
      </c>
      <c r="K880" s="405">
        <v>0.3</v>
      </c>
      <c r="L880" s="405">
        <v>1.3</v>
      </c>
      <c r="M880" s="405">
        <v>2.6</v>
      </c>
      <c r="N880" s="405">
        <v>5.9</v>
      </c>
      <c r="O880" s="405">
        <v>6.7</v>
      </c>
      <c r="P880" s="405">
        <v>6.6</v>
      </c>
      <c r="Q880" s="405">
        <v>6.2</v>
      </c>
      <c r="R880" s="405">
        <v>6.6</v>
      </c>
      <c r="S880" s="405">
        <v>5.9</v>
      </c>
      <c r="T880" s="405">
        <v>3.2</v>
      </c>
      <c r="U880" s="405">
        <v>0.6</v>
      </c>
      <c r="V880" s="405">
        <v>0</v>
      </c>
      <c r="W880" s="405">
        <v>0</v>
      </c>
      <c r="X880" s="405">
        <v>0</v>
      </c>
      <c r="Y880" s="405">
        <v>0</v>
      </c>
      <c r="Z880" s="405">
        <v>0</v>
      </c>
      <c r="AA880" s="405">
        <v>0</v>
      </c>
      <c r="AB880" s="438">
        <v>0</v>
      </c>
      <c r="AC880" s="439">
        <v>45.9</v>
      </c>
    </row>
    <row r="881" spans="3:29" ht="10.35" customHeight="1" x14ac:dyDescent="0.25">
      <c r="C881" s="436" t="s">
        <v>2591</v>
      </c>
      <c r="D881" s="448" t="s">
        <v>876</v>
      </c>
      <c r="E881" s="437">
        <v>0</v>
      </c>
      <c r="F881" s="405">
        <v>0</v>
      </c>
      <c r="G881" s="405">
        <v>0</v>
      </c>
      <c r="H881" s="405">
        <v>0</v>
      </c>
      <c r="I881" s="405">
        <v>0</v>
      </c>
      <c r="J881" s="405">
        <v>0</v>
      </c>
      <c r="K881" s="405">
        <v>0.1</v>
      </c>
      <c r="L881" s="405">
        <v>1.1000000000000001</v>
      </c>
      <c r="M881" s="405">
        <v>2.1</v>
      </c>
      <c r="N881" s="405">
        <v>2.1</v>
      </c>
      <c r="O881" s="405">
        <v>2.1</v>
      </c>
      <c r="P881" s="405">
        <v>1.9</v>
      </c>
      <c r="Q881" s="405">
        <v>2</v>
      </c>
      <c r="R881" s="405">
        <v>2</v>
      </c>
      <c r="S881" s="405">
        <v>2.1</v>
      </c>
      <c r="T881" s="405">
        <v>0.9</v>
      </c>
      <c r="U881" s="405">
        <v>0.3</v>
      </c>
      <c r="V881" s="405">
        <v>0</v>
      </c>
      <c r="W881" s="405">
        <v>0</v>
      </c>
      <c r="X881" s="405">
        <v>0</v>
      </c>
      <c r="Y881" s="405">
        <v>0</v>
      </c>
      <c r="Z881" s="405">
        <v>0</v>
      </c>
      <c r="AA881" s="405">
        <v>0</v>
      </c>
      <c r="AB881" s="438">
        <v>0</v>
      </c>
      <c r="AC881" s="439">
        <v>16.7</v>
      </c>
    </row>
    <row r="882" spans="3:29" ht="10.35" customHeight="1" x14ac:dyDescent="0.25">
      <c r="C882" s="436" t="s">
        <v>2592</v>
      </c>
      <c r="D882" s="448" t="s">
        <v>877</v>
      </c>
      <c r="E882" s="437">
        <v>0</v>
      </c>
      <c r="F882" s="405">
        <v>0</v>
      </c>
      <c r="G882" s="405">
        <v>0</v>
      </c>
      <c r="H882" s="405">
        <v>0</v>
      </c>
      <c r="I882" s="405">
        <v>0</v>
      </c>
      <c r="J882" s="405">
        <v>0</v>
      </c>
      <c r="K882" s="405">
        <v>0</v>
      </c>
      <c r="L882" s="405">
        <v>0.3</v>
      </c>
      <c r="M882" s="405">
        <v>0.6</v>
      </c>
      <c r="N882" s="405">
        <v>1.8</v>
      </c>
      <c r="O882" s="405">
        <v>2</v>
      </c>
      <c r="P882" s="405">
        <v>1.7</v>
      </c>
      <c r="Q882" s="405">
        <v>1.8</v>
      </c>
      <c r="R882" s="405">
        <v>2</v>
      </c>
      <c r="S882" s="405">
        <v>1.8</v>
      </c>
      <c r="T882" s="405">
        <v>0.4</v>
      </c>
      <c r="U882" s="405">
        <v>0.3</v>
      </c>
      <c r="V882" s="405">
        <v>0</v>
      </c>
      <c r="W882" s="405">
        <v>0</v>
      </c>
      <c r="X882" s="405">
        <v>0</v>
      </c>
      <c r="Y882" s="405">
        <v>0</v>
      </c>
      <c r="Z882" s="405">
        <v>0</v>
      </c>
      <c r="AA882" s="405">
        <v>0</v>
      </c>
      <c r="AB882" s="438">
        <v>0</v>
      </c>
      <c r="AC882" s="439">
        <v>12.700000000000003</v>
      </c>
    </row>
    <row r="883" spans="3:29" ht="10.35" customHeight="1" x14ac:dyDescent="0.25">
      <c r="C883" s="436" t="s">
        <v>2593</v>
      </c>
      <c r="D883" s="448" t="s">
        <v>878</v>
      </c>
      <c r="E883" s="437">
        <v>0</v>
      </c>
      <c r="F883" s="405">
        <v>0</v>
      </c>
      <c r="G883" s="405">
        <v>0</v>
      </c>
      <c r="H883" s="405">
        <v>0</v>
      </c>
      <c r="I883" s="405">
        <v>0</v>
      </c>
      <c r="J883" s="405">
        <v>0</v>
      </c>
      <c r="K883" s="405">
        <v>0.1</v>
      </c>
      <c r="L883" s="405">
        <v>1</v>
      </c>
      <c r="M883" s="405">
        <v>1</v>
      </c>
      <c r="N883" s="405">
        <v>1</v>
      </c>
      <c r="O883" s="405">
        <v>1</v>
      </c>
      <c r="P883" s="405">
        <v>1</v>
      </c>
      <c r="Q883" s="405">
        <v>1</v>
      </c>
      <c r="R883" s="405">
        <v>1</v>
      </c>
      <c r="S883" s="405">
        <v>1</v>
      </c>
      <c r="T883" s="405">
        <v>1</v>
      </c>
      <c r="U883" s="405">
        <v>0.8</v>
      </c>
      <c r="V883" s="405">
        <v>0</v>
      </c>
      <c r="W883" s="405">
        <v>0</v>
      </c>
      <c r="X883" s="405">
        <v>0</v>
      </c>
      <c r="Y883" s="405">
        <v>0</v>
      </c>
      <c r="Z883" s="405">
        <v>0</v>
      </c>
      <c r="AA883" s="405">
        <v>0</v>
      </c>
      <c r="AB883" s="438">
        <v>0</v>
      </c>
      <c r="AC883" s="439">
        <v>9.9</v>
      </c>
    </row>
    <row r="884" spans="3:29" ht="10.35" customHeight="1" x14ac:dyDescent="0.25">
      <c r="C884" s="436" t="s">
        <v>2594</v>
      </c>
      <c r="D884" s="448" t="s">
        <v>879</v>
      </c>
      <c r="E884" s="437">
        <v>0</v>
      </c>
      <c r="F884" s="405">
        <v>0</v>
      </c>
      <c r="G884" s="405">
        <v>0</v>
      </c>
      <c r="H884" s="405">
        <v>0</v>
      </c>
      <c r="I884" s="405">
        <v>0</v>
      </c>
      <c r="J884" s="405">
        <v>0</v>
      </c>
      <c r="K884" s="405">
        <v>0.2</v>
      </c>
      <c r="L884" s="405">
        <v>1.4</v>
      </c>
      <c r="M884" s="405">
        <v>1.7</v>
      </c>
      <c r="N884" s="405">
        <v>1.8</v>
      </c>
      <c r="O884" s="405">
        <v>1.9</v>
      </c>
      <c r="P884" s="405">
        <v>1.9</v>
      </c>
      <c r="Q884" s="405">
        <v>1.7</v>
      </c>
      <c r="R884" s="405">
        <v>1.4</v>
      </c>
      <c r="S884" s="405">
        <v>1.7</v>
      </c>
      <c r="T884" s="405">
        <v>1.7</v>
      </c>
      <c r="U884" s="405">
        <v>0.8</v>
      </c>
      <c r="V884" s="405">
        <v>0</v>
      </c>
      <c r="W884" s="405">
        <v>0</v>
      </c>
      <c r="X884" s="405">
        <v>0</v>
      </c>
      <c r="Y884" s="405">
        <v>0</v>
      </c>
      <c r="Z884" s="405">
        <v>0</v>
      </c>
      <c r="AA884" s="405">
        <v>0</v>
      </c>
      <c r="AB884" s="438">
        <v>0</v>
      </c>
      <c r="AC884" s="439">
        <v>16.2</v>
      </c>
    </row>
    <row r="885" spans="3:29" ht="10.35" customHeight="1" x14ac:dyDescent="0.25">
      <c r="C885" s="436" t="s">
        <v>2595</v>
      </c>
      <c r="D885" s="448" t="s">
        <v>880</v>
      </c>
      <c r="E885" s="437">
        <v>0</v>
      </c>
      <c r="F885" s="405">
        <v>0</v>
      </c>
      <c r="G885" s="405">
        <v>0</v>
      </c>
      <c r="H885" s="405">
        <v>0</v>
      </c>
      <c r="I885" s="405">
        <v>0</v>
      </c>
      <c r="J885" s="405">
        <v>0</v>
      </c>
      <c r="K885" s="405">
        <v>0</v>
      </c>
      <c r="L885" s="405">
        <v>0</v>
      </c>
      <c r="M885" s="405">
        <v>0</v>
      </c>
      <c r="N885" s="405">
        <v>0</v>
      </c>
      <c r="O885" s="405">
        <v>0</v>
      </c>
      <c r="P885" s="405">
        <v>0</v>
      </c>
      <c r="Q885" s="405">
        <v>0</v>
      </c>
      <c r="R885" s="405">
        <v>0</v>
      </c>
      <c r="S885" s="405">
        <v>0</v>
      </c>
      <c r="T885" s="405">
        <v>0</v>
      </c>
      <c r="U885" s="405">
        <v>0</v>
      </c>
      <c r="V885" s="405">
        <v>0</v>
      </c>
      <c r="W885" s="405">
        <v>0</v>
      </c>
      <c r="X885" s="405">
        <v>0</v>
      </c>
      <c r="Y885" s="405">
        <v>0</v>
      </c>
      <c r="Z885" s="405">
        <v>0</v>
      </c>
      <c r="AA885" s="405">
        <v>0</v>
      </c>
      <c r="AB885" s="438">
        <v>0</v>
      </c>
      <c r="AC885" s="439">
        <v>0</v>
      </c>
    </row>
    <row r="886" spans="3:29" ht="10.35" customHeight="1" x14ac:dyDescent="0.25">
      <c r="C886" s="436" t="s">
        <v>2596</v>
      </c>
      <c r="D886" s="448" t="s">
        <v>881</v>
      </c>
      <c r="E886" s="437">
        <v>0</v>
      </c>
      <c r="F886" s="405">
        <v>0</v>
      </c>
      <c r="G886" s="405">
        <v>0</v>
      </c>
      <c r="H886" s="405">
        <v>0</v>
      </c>
      <c r="I886" s="405">
        <v>0</v>
      </c>
      <c r="J886" s="405">
        <v>0</v>
      </c>
      <c r="K886" s="405">
        <v>0.5</v>
      </c>
      <c r="L886" s="405">
        <v>3.1</v>
      </c>
      <c r="M886" s="405">
        <v>3.9</v>
      </c>
      <c r="N886" s="405">
        <v>4.4000000000000004</v>
      </c>
      <c r="O886" s="405">
        <v>4.2</v>
      </c>
      <c r="P886" s="405">
        <v>3.9</v>
      </c>
      <c r="Q886" s="405">
        <v>3</v>
      </c>
      <c r="R886" s="405">
        <v>3.5</v>
      </c>
      <c r="S886" s="405">
        <v>3.7</v>
      </c>
      <c r="T886" s="405">
        <v>3.4</v>
      </c>
      <c r="U886" s="405">
        <v>1.3</v>
      </c>
      <c r="V886" s="405">
        <v>0</v>
      </c>
      <c r="W886" s="405">
        <v>0</v>
      </c>
      <c r="X886" s="405">
        <v>0</v>
      </c>
      <c r="Y886" s="405">
        <v>0</v>
      </c>
      <c r="Z886" s="405">
        <v>0</v>
      </c>
      <c r="AA886" s="405">
        <v>0</v>
      </c>
      <c r="AB886" s="438">
        <v>0</v>
      </c>
      <c r="AC886" s="439">
        <v>34.9</v>
      </c>
    </row>
    <row r="887" spans="3:29" ht="10.35" customHeight="1" x14ac:dyDescent="0.25">
      <c r="C887" s="436" t="s">
        <v>2597</v>
      </c>
      <c r="D887" s="448" t="s">
        <v>882</v>
      </c>
      <c r="E887" s="437">
        <v>0</v>
      </c>
      <c r="F887" s="405">
        <v>0</v>
      </c>
      <c r="G887" s="405">
        <v>0</v>
      </c>
      <c r="H887" s="405">
        <v>0</v>
      </c>
      <c r="I887" s="405">
        <v>0</v>
      </c>
      <c r="J887" s="405">
        <v>0</v>
      </c>
      <c r="K887" s="405">
        <v>0.3</v>
      </c>
      <c r="L887" s="405">
        <v>2.6</v>
      </c>
      <c r="M887" s="405">
        <v>3.5</v>
      </c>
      <c r="N887" s="405">
        <v>3.5</v>
      </c>
      <c r="O887" s="405">
        <v>3.5</v>
      </c>
      <c r="P887" s="405">
        <v>3.5</v>
      </c>
      <c r="Q887" s="405">
        <v>3.5</v>
      </c>
      <c r="R887" s="405">
        <v>3.4</v>
      </c>
      <c r="S887" s="405">
        <v>2.2000000000000002</v>
      </c>
      <c r="T887" s="405">
        <v>2.2999999999999998</v>
      </c>
      <c r="U887" s="405">
        <v>1.4</v>
      </c>
      <c r="V887" s="405">
        <v>0.1</v>
      </c>
      <c r="W887" s="405">
        <v>0</v>
      </c>
      <c r="X887" s="405">
        <v>0</v>
      </c>
      <c r="Y887" s="405">
        <v>0</v>
      </c>
      <c r="Z887" s="405">
        <v>0</v>
      </c>
      <c r="AA887" s="405">
        <v>0</v>
      </c>
      <c r="AB887" s="438">
        <v>0</v>
      </c>
      <c r="AC887" s="439">
        <v>29.799999999999997</v>
      </c>
    </row>
    <row r="888" spans="3:29" ht="10.35" customHeight="1" x14ac:dyDescent="0.25">
      <c r="C888" s="436" t="s">
        <v>2598</v>
      </c>
      <c r="D888" s="448" t="s">
        <v>883</v>
      </c>
      <c r="E888" s="437">
        <v>0</v>
      </c>
      <c r="F888" s="405">
        <v>0</v>
      </c>
      <c r="G888" s="405">
        <v>0</v>
      </c>
      <c r="H888" s="405">
        <v>0</v>
      </c>
      <c r="I888" s="405">
        <v>0</v>
      </c>
      <c r="J888" s="405">
        <v>0</v>
      </c>
      <c r="K888" s="405">
        <v>0</v>
      </c>
      <c r="L888" s="405">
        <v>0</v>
      </c>
      <c r="M888" s="405">
        <v>0</v>
      </c>
      <c r="N888" s="405">
        <v>0</v>
      </c>
      <c r="O888" s="405">
        <v>0</v>
      </c>
      <c r="P888" s="405">
        <v>0</v>
      </c>
      <c r="Q888" s="405">
        <v>0</v>
      </c>
      <c r="R888" s="405">
        <v>0</v>
      </c>
      <c r="S888" s="405">
        <v>0</v>
      </c>
      <c r="T888" s="405">
        <v>0</v>
      </c>
      <c r="U888" s="405">
        <v>0</v>
      </c>
      <c r="V888" s="405">
        <v>0</v>
      </c>
      <c r="W888" s="405">
        <v>0</v>
      </c>
      <c r="X888" s="405">
        <v>0</v>
      </c>
      <c r="Y888" s="405">
        <v>0</v>
      </c>
      <c r="Z888" s="405">
        <v>0</v>
      </c>
      <c r="AA888" s="405">
        <v>0</v>
      </c>
      <c r="AB888" s="438">
        <v>0</v>
      </c>
      <c r="AC888" s="439">
        <v>0</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0.1</v>
      </c>
      <c r="L890" s="405">
        <v>2.2999999999999998</v>
      </c>
      <c r="M890" s="405">
        <v>6.5</v>
      </c>
      <c r="N890" s="405">
        <v>7.2</v>
      </c>
      <c r="O890" s="405">
        <v>7.3</v>
      </c>
      <c r="P890" s="405">
        <v>5.6</v>
      </c>
      <c r="Q890" s="405">
        <v>3.5</v>
      </c>
      <c r="R890" s="405">
        <v>7.6</v>
      </c>
      <c r="S890" s="405">
        <v>6.4</v>
      </c>
      <c r="T890" s="405">
        <v>6.1</v>
      </c>
      <c r="U890" s="405">
        <v>1.7</v>
      </c>
      <c r="V890" s="405">
        <v>0.1</v>
      </c>
      <c r="W890" s="405">
        <v>0</v>
      </c>
      <c r="X890" s="405">
        <v>0</v>
      </c>
      <c r="Y890" s="405">
        <v>0</v>
      </c>
      <c r="Z890" s="405">
        <v>0</v>
      </c>
      <c r="AA890" s="405">
        <v>0</v>
      </c>
      <c r="AB890" s="438">
        <v>0</v>
      </c>
      <c r="AC890" s="439">
        <v>54.400000000000006</v>
      </c>
    </row>
    <row r="891" spans="3:29" ht="10.35" customHeight="1" x14ac:dyDescent="0.25">
      <c r="C891" s="436" t="s">
        <v>2601</v>
      </c>
      <c r="D891" s="448" t="s">
        <v>886</v>
      </c>
      <c r="E891" s="437">
        <v>0</v>
      </c>
      <c r="F891" s="405">
        <v>0</v>
      </c>
      <c r="G891" s="405">
        <v>0</v>
      </c>
      <c r="H891" s="405">
        <v>0</v>
      </c>
      <c r="I891" s="405">
        <v>0</v>
      </c>
      <c r="J891" s="405">
        <v>0</v>
      </c>
      <c r="K891" s="405">
        <v>0</v>
      </c>
      <c r="L891" s="405">
        <v>0</v>
      </c>
      <c r="M891" s="405">
        <v>0</v>
      </c>
      <c r="N891" s="405">
        <v>0</v>
      </c>
      <c r="O891" s="405">
        <v>0</v>
      </c>
      <c r="P891" s="405">
        <v>0</v>
      </c>
      <c r="Q891" s="405">
        <v>0</v>
      </c>
      <c r="R891" s="405">
        <v>0</v>
      </c>
      <c r="S891" s="405">
        <v>0</v>
      </c>
      <c r="T891" s="405">
        <v>0</v>
      </c>
      <c r="U891" s="405">
        <v>0</v>
      </c>
      <c r="V891" s="405">
        <v>0</v>
      </c>
      <c r="W891" s="405">
        <v>0</v>
      </c>
      <c r="X891" s="405">
        <v>0</v>
      </c>
      <c r="Y891" s="405">
        <v>0</v>
      </c>
      <c r="Z891" s="405">
        <v>0</v>
      </c>
      <c r="AA891" s="405">
        <v>0</v>
      </c>
      <c r="AB891" s="438">
        <v>0</v>
      </c>
      <c r="AC891" s="439">
        <v>0</v>
      </c>
    </row>
    <row r="892" spans="3:29" ht="10.35" customHeight="1" x14ac:dyDescent="0.25">
      <c r="C892" s="436" t="s">
        <v>2602</v>
      </c>
      <c r="D892" s="448" t="s">
        <v>887</v>
      </c>
      <c r="E892" s="437">
        <v>0</v>
      </c>
      <c r="F892" s="405">
        <v>0</v>
      </c>
      <c r="G892" s="405">
        <v>0</v>
      </c>
      <c r="H892" s="405">
        <v>0</v>
      </c>
      <c r="I892" s="405">
        <v>0</v>
      </c>
      <c r="J892" s="405">
        <v>0</v>
      </c>
      <c r="K892" s="405">
        <v>0.1</v>
      </c>
      <c r="L892" s="405">
        <v>0.5</v>
      </c>
      <c r="M892" s="405">
        <v>1.8</v>
      </c>
      <c r="N892" s="405">
        <v>2</v>
      </c>
      <c r="O892" s="405">
        <v>1.9</v>
      </c>
      <c r="P892" s="405">
        <v>1.8</v>
      </c>
      <c r="Q892" s="405">
        <v>1.7</v>
      </c>
      <c r="R892" s="405">
        <v>1.2</v>
      </c>
      <c r="S892" s="405">
        <v>0.9</v>
      </c>
      <c r="T892" s="405">
        <v>1</v>
      </c>
      <c r="U892" s="405">
        <v>0.3</v>
      </c>
      <c r="V892" s="405">
        <v>0</v>
      </c>
      <c r="W892" s="405">
        <v>0</v>
      </c>
      <c r="X892" s="405">
        <v>0</v>
      </c>
      <c r="Y892" s="405">
        <v>0</v>
      </c>
      <c r="Z892" s="405">
        <v>0</v>
      </c>
      <c r="AA892" s="405">
        <v>0</v>
      </c>
      <c r="AB892" s="438">
        <v>0</v>
      </c>
      <c r="AC892" s="439">
        <v>13.200000000000001</v>
      </c>
    </row>
    <row r="893" spans="3:29" ht="10.35" customHeight="1" x14ac:dyDescent="0.25">
      <c r="C893" s="436" t="s">
        <v>2603</v>
      </c>
      <c r="D893" s="448" t="s">
        <v>888</v>
      </c>
      <c r="E893" s="437">
        <v>0</v>
      </c>
      <c r="F893" s="405">
        <v>0</v>
      </c>
      <c r="G893" s="405">
        <v>0</v>
      </c>
      <c r="H893" s="405">
        <v>0</v>
      </c>
      <c r="I893" s="405">
        <v>0</v>
      </c>
      <c r="J893" s="405">
        <v>0</v>
      </c>
      <c r="K893" s="405">
        <v>0</v>
      </c>
      <c r="L893" s="405">
        <v>0.2</v>
      </c>
      <c r="M893" s="405">
        <v>0.4</v>
      </c>
      <c r="N893" s="405">
        <v>0.6</v>
      </c>
      <c r="O893" s="405">
        <v>1.7</v>
      </c>
      <c r="P893" s="405">
        <v>2.6</v>
      </c>
      <c r="Q893" s="405">
        <v>3.6</v>
      </c>
      <c r="R893" s="405">
        <v>6.3</v>
      </c>
      <c r="S893" s="405">
        <v>6.4</v>
      </c>
      <c r="T893" s="405">
        <v>4.2</v>
      </c>
      <c r="U893" s="405">
        <v>1.8</v>
      </c>
      <c r="V893" s="405">
        <v>0</v>
      </c>
      <c r="W893" s="405">
        <v>0</v>
      </c>
      <c r="X893" s="405">
        <v>0</v>
      </c>
      <c r="Y893" s="405">
        <v>0</v>
      </c>
      <c r="Z893" s="405">
        <v>0</v>
      </c>
      <c r="AA893" s="405">
        <v>0</v>
      </c>
      <c r="AB893" s="438">
        <v>0</v>
      </c>
      <c r="AC893" s="439">
        <v>27.799999999999997</v>
      </c>
    </row>
    <row r="894" spans="3:29" ht="10.35" customHeight="1" x14ac:dyDescent="0.25">
      <c r="C894" s="436" t="s">
        <v>2604</v>
      </c>
      <c r="D894" s="448" t="s">
        <v>889</v>
      </c>
      <c r="E894" s="437">
        <v>0</v>
      </c>
      <c r="F894" s="405">
        <v>0</v>
      </c>
      <c r="G894" s="405">
        <v>0</v>
      </c>
      <c r="H894" s="405">
        <v>0</v>
      </c>
      <c r="I894" s="405">
        <v>0</v>
      </c>
      <c r="J894" s="405">
        <v>0</v>
      </c>
      <c r="K894" s="405">
        <v>0.2</v>
      </c>
      <c r="L894" s="405">
        <v>2.7</v>
      </c>
      <c r="M894" s="405">
        <v>7.1</v>
      </c>
      <c r="N894" s="405">
        <v>7.5</v>
      </c>
      <c r="O894" s="405">
        <v>7.3</v>
      </c>
      <c r="P894" s="405">
        <v>7.2</v>
      </c>
      <c r="Q894" s="405">
        <v>6.8</v>
      </c>
      <c r="R894" s="405">
        <v>6.9</v>
      </c>
      <c r="S894" s="405">
        <v>5.6</v>
      </c>
      <c r="T894" s="405">
        <v>1.9</v>
      </c>
      <c r="U894" s="405">
        <v>1.1000000000000001</v>
      </c>
      <c r="V894" s="405">
        <v>0.1</v>
      </c>
      <c r="W894" s="405">
        <v>0</v>
      </c>
      <c r="X894" s="405">
        <v>0</v>
      </c>
      <c r="Y894" s="405">
        <v>0</v>
      </c>
      <c r="Z894" s="405">
        <v>0</v>
      </c>
      <c r="AA894" s="405">
        <v>0</v>
      </c>
      <c r="AB894" s="438">
        <v>0</v>
      </c>
      <c r="AC894" s="439">
        <v>54.4</v>
      </c>
    </row>
    <row r="895" spans="3:29" ht="10.35" customHeight="1" x14ac:dyDescent="0.25">
      <c r="C895" s="436" t="s">
        <v>2605</v>
      </c>
      <c r="D895" s="448" t="s">
        <v>890</v>
      </c>
      <c r="E895" s="437">
        <v>0</v>
      </c>
      <c r="F895" s="405">
        <v>0</v>
      </c>
      <c r="G895" s="405">
        <v>0</v>
      </c>
      <c r="H895" s="405">
        <v>0</v>
      </c>
      <c r="I895" s="405">
        <v>0</v>
      </c>
      <c r="J895" s="405">
        <v>0</v>
      </c>
      <c r="K895" s="405">
        <v>0.1</v>
      </c>
      <c r="L895" s="405">
        <v>0.5</v>
      </c>
      <c r="M895" s="405">
        <v>1.3</v>
      </c>
      <c r="N895" s="405">
        <v>4.4000000000000004</v>
      </c>
      <c r="O895" s="405">
        <v>5.4</v>
      </c>
      <c r="P895" s="405">
        <v>4.5</v>
      </c>
      <c r="Q895" s="405">
        <v>3.7</v>
      </c>
      <c r="R895" s="405">
        <v>2.1</v>
      </c>
      <c r="S895" s="405">
        <v>1.8</v>
      </c>
      <c r="T895" s="405">
        <v>2.6</v>
      </c>
      <c r="U895" s="405">
        <v>0.3</v>
      </c>
      <c r="V895" s="405">
        <v>0</v>
      </c>
      <c r="W895" s="405">
        <v>0</v>
      </c>
      <c r="X895" s="405">
        <v>0</v>
      </c>
      <c r="Y895" s="405">
        <v>0</v>
      </c>
      <c r="Z895" s="405">
        <v>0</v>
      </c>
      <c r="AA895" s="405">
        <v>0</v>
      </c>
      <c r="AB895" s="438">
        <v>0</v>
      </c>
      <c r="AC895" s="439">
        <v>26.700000000000006</v>
      </c>
    </row>
    <row r="896" spans="3:29" ht="10.35" customHeight="1" x14ac:dyDescent="0.25">
      <c r="C896" s="436" t="s">
        <v>2606</v>
      </c>
      <c r="D896" s="448" t="s">
        <v>891</v>
      </c>
      <c r="E896" s="437">
        <v>0</v>
      </c>
      <c r="F896" s="405">
        <v>0</v>
      </c>
      <c r="G896" s="405">
        <v>0</v>
      </c>
      <c r="H896" s="405">
        <v>0</v>
      </c>
      <c r="I896" s="405">
        <v>0</v>
      </c>
      <c r="J896" s="405">
        <v>0</v>
      </c>
      <c r="K896" s="405">
        <v>0</v>
      </c>
      <c r="L896" s="405">
        <v>0.2</v>
      </c>
      <c r="M896" s="405">
        <v>0.8</v>
      </c>
      <c r="N896" s="405">
        <v>1.1000000000000001</v>
      </c>
      <c r="O896" s="405">
        <v>1</v>
      </c>
      <c r="P896" s="405">
        <v>0.9</v>
      </c>
      <c r="Q896" s="405">
        <v>0.6</v>
      </c>
      <c r="R896" s="405">
        <v>0.6</v>
      </c>
      <c r="S896" s="405">
        <v>0.6</v>
      </c>
      <c r="T896" s="405">
        <v>0.2</v>
      </c>
      <c r="U896" s="405">
        <v>0</v>
      </c>
      <c r="V896" s="405">
        <v>0</v>
      </c>
      <c r="W896" s="405">
        <v>0</v>
      </c>
      <c r="X896" s="405">
        <v>0</v>
      </c>
      <c r="Y896" s="405">
        <v>0</v>
      </c>
      <c r="Z896" s="405">
        <v>0</v>
      </c>
      <c r="AA896" s="405">
        <v>0</v>
      </c>
      <c r="AB896" s="438">
        <v>0</v>
      </c>
      <c r="AC896" s="439">
        <v>5.9999999999999991</v>
      </c>
    </row>
    <row r="897" spans="3:29" ht="10.35" customHeight="1" x14ac:dyDescent="0.25">
      <c r="C897" s="436" t="s">
        <v>2607</v>
      </c>
      <c r="D897" s="448" t="s">
        <v>892</v>
      </c>
      <c r="E897" s="437">
        <v>0</v>
      </c>
      <c r="F897" s="405">
        <v>0</v>
      </c>
      <c r="G897" s="405">
        <v>0</v>
      </c>
      <c r="H897" s="405">
        <v>0</v>
      </c>
      <c r="I897" s="405">
        <v>0</v>
      </c>
      <c r="J897" s="405">
        <v>0</v>
      </c>
      <c r="K897" s="405">
        <v>0</v>
      </c>
      <c r="L897" s="405">
        <v>0</v>
      </c>
      <c r="M897" s="405">
        <v>0</v>
      </c>
      <c r="N897" s="405">
        <v>0</v>
      </c>
      <c r="O897" s="405">
        <v>0</v>
      </c>
      <c r="P897" s="405">
        <v>0</v>
      </c>
      <c r="Q897" s="405">
        <v>0</v>
      </c>
      <c r="R897" s="405">
        <v>0</v>
      </c>
      <c r="S897" s="405">
        <v>0</v>
      </c>
      <c r="T897" s="405">
        <v>0</v>
      </c>
      <c r="U897" s="405">
        <v>0</v>
      </c>
      <c r="V897" s="405">
        <v>0</v>
      </c>
      <c r="W897" s="405">
        <v>0</v>
      </c>
      <c r="X897" s="405">
        <v>0</v>
      </c>
      <c r="Y897" s="405">
        <v>0</v>
      </c>
      <c r="Z897" s="405">
        <v>0</v>
      </c>
      <c r="AA897" s="405">
        <v>0</v>
      </c>
      <c r="AB897" s="438">
        <v>0</v>
      </c>
      <c r="AC897" s="439">
        <v>0</v>
      </c>
    </row>
    <row r="898" spans="3:29" ht="10.35" customHeight="1" x14ac:dyDescent="0.25">
      <c r="C898" s="436" t="s">
        <v>2608</v>
      </c>
      <c r="D898" s="448" t="s">
        <v>893</v>
      </c>
      <c r="E898" s="437">
        <v>0</v>
      </c>
      <c r="F898" s="405">
        <v>0</v>
      </c>
      <c r="G898" s="405">
        <v>0</v>
      </c>
      <c r="H898" s="405">
        <v>0</v>
      </c>
      <c r="I898" s="405">
        <v>0</v>
      </c>
      <c r="J898" s="405">
        <v>0</v>
      </c>
      <c r="K898" s="405">
        <v>0.3</v>
      </c>
      <c r="L898" s="405">
        <v>3.3</v>
      </c>
      <c r="M898" s="405">
        <v>6.4</v>
      </c>
      <c r="N898" s="405">
        <v>6.8</v>
      </c>
      <c r="O898" s="405">
        <v>6.7</v>
      </c>
      <c r="P898" s="405">
        <v>6.7</v>
      </c>
      <c r="Q898" s="405">
        <v>6.7</v>
      </c>
      <c r="R898" s="405">
        <v>6.8</v>
      </c>
      <c r="S898" s="405">
        <v>6.6</v>
      </c>
      <c r="T898" s="405">
        <v>3.4</v>
      </c>
      <c r="U898" s="405">
        <v>2.2000000000000002</v>
      </c>
      <c r="V898" s="405">
        <v>0.1</v>
      </c>
      <c r="W898" s="405">
        <v>0</v>
      </c>
      <c r="X898" s="405">
        <v>0</v>
      </c>
      <c r="Y898" s="405">
        <v>0</v>
      </c>
      <c r="Z898" s="405">
        <v>0</v>
      </c>
      <c r="AA898" s="405">
        <v>0</v>
      </c>
      <c r="AB898" s="438">
        <v>0</v>
      </c>
      <c r="AC898" s="439">
        <v>56</v>
      </c>
    </row>
    <row r="899" spans="3:29" ht="10.35" customHeight="1" x14ac:dyDescent="0.25">
      <c r="C899" s="436" t="s">
        <v>2609</v>
      </c>
      <c r="D899" s="448" t="s">
        <v>894</v>
      </c>
      <c r="E899" s="437">
        <v>0</v>
      </c>
      <c r="F899" s="405">
        <v>0</v>
      </c>
      <c r="G899" s="405">
        <v>0</v>
      </c>
      <c r="H899" s="405">
        <v>0</v>
      </c>
      <c r="I899" s="405">
        <v>0</v>
      </c>
      <c r="J899" s="405">
        <v>0</v>
      </c>
      <c r="K899" s="405">
        <v>0.1</v>
      </c>
      <c r="L899" s="405">
        <v>0.7</v>
      </c>
      <c r="M899" s="405">
        <v>1.6</v>
      </c>
      <c r="N899" s="405">
        <v>1.8</v>
      </c>
      <c r="O899" s="405">
        <v>0</v>
      </c>
      <c r="P899" s="405">
        <v>0</v>
      </c>
      <c r="Q899" s="405">
        <v>0</v>
      </c>
      <c r="R899" s="405">
        <v>0</v>
      </c>
      <c r="S899" s="405">
        <v>0</v>
      </c>
      <c r="T899" s="405">
        <v>0</v>
      </c>
      <c r="U899" s="405">
        <v>0.1</v>
      </c>
      <c r="V899" s="405">
        <v>0</v>
      </c>
      <c r="W899" s="405">
        <v>0</v>
      </c>
      <c r="X899" s="405">
        <v>0</v>
      </c>
      <c r="Y899" s="405">
        <v>0</v>
      </c>
      <c r="Z899" s="405">
        <v>0</v>
      </c>
      <c r="AA899" s="405">
        <v>0</v>
      </c>
      <c r="AB899" s="438">
        <v>0</v>
      </c>
      <c r="AC899" s="439">
        <v>4.3</v>
      </c>
    </row>
    <row r="900" spans="3:29" ht="10.35" customHeight="1" x14ac:dyDescent="0.25">
      <c r="C900" s="436" t="s">
        <v>2610</v>
      </c>
      <c r="D900" s="448" t="s">
        <v>895</v>
      </c>
      <c r="E900" s="437">
        <v>0</v>
      </c>
      <c r="F900" s="405">
        <v>0</v>
      </c>
      <c r="G900" s="405">
        <v>0</v>
      </c>
      <c r="H900" s="405">
        <v>0</v>
      </c>
      <c r="I900" s="405">
        <v>0</v>
      </c>
      <c r="J900" s="405">
        <v>0</v>
      </c>
      <c r="K900" s="405">
        <v>0.1</v>
      </c>
      <c r="L900" s="405">
        <v>1.1000000000000001</v>
      </c>
      <c r="M900" s="405">
        <v>2.1</v>
      </c>
      <c r="N900" s="405">
        <v>2.2000000000000002</v>
      </c>
      <c r="O900" s="405">
        <v>2.1</v>
      </c>
      <c r="P900" s="405">
        <v>2</v>
      </c>
      <c r="Q900" s="405">
        <v>2</v>
      </c>
      <c r="R900" s="405">
        <v>2.1</v>
      </c>
      <c r="S900" s="405">
        <v>2.2000000000000002</v>
      </c>
      <c r="T900" s="405">
        <v>0.5</v>
      </c>
      <c r="U900" s="405">
        <v>0.4</v>
      </c>
      <c r="V900" s="405">
        <v>0</v>
      </c>
      <c r="W900" s="405">
        <v>0</v>
      </c>
      <c r="X900" s="405">
        <v>0</v>
      </c>
      <c r="Y900" s="405">
        <v>0</v>
      </c>
      <c r="Z900" s="405">
        <v>0</v>
      </c>
      <c r="AA900" s="405">
        <v>0</v>
      </c>
      <c r="AB900" s="438">
        <v>0</v>
      </c>
      <c r="AC900" s="439">
        <v>16.799999999999997</v>
      </c>
    </row>
    <row r="901" spans="3:29" ht="10.35" customHeight="1" x14ac:dyDescent="0.25">
      <c r="C901" s="436" t="s">
        <v>2611</v>
      </c>
      <c r="D901" s="448" t="s">
        <v>896</v>
      </c>
      <c r="E901" s="437">
        <v>0</v>
      </c>
      <c r="F901" s="405">
        <v>0</v>
      </c>
      <c r="G901" s="405">
        <v>0</v>
      </c>
      <c r="H901" s="405">
        <v>0</v>
      </c>
      <c r="I901" s="405">
        <v>0</v>
      </c>
      <c r="J901" s="405">
        <v>0</v>
      </c>
      <c r="K901" s="405">
        <v>0.2</v>
      </c>
      <c r="L901" s="405">
        <v>2.1</v>
      </c>
      <c r="M901" s="405">
        <v>4.0999999999999996</v>
      </c>
      <c r="N901" s="405">
        <v>4.7</v>
      </c>
      <c r="O901" s="405">
        <v>4.5999999999999996</v>
      </c>
      <c r="P901" s="405">
        <v>4.5</v>
      </c>
      <c r="Q901" s="405">
        <v>4.4000000000000004</v>
      </c>
      <c r="R901" s="405">
        <v>4.7</v>
      </c>
      <c r="S901" s="405">
        <v>4.5</v>
      </c>
      <c r="T901" s="405">
        <v>1.4</v>
      </c>
      <c r="U901" s="405">
        <v>1.1000000000000001</v>
      </c>
      <c r="V901" s="405">
        <v>0</v>
      </c>
      <c r="W901" s="405">
        <v>0</v>
      </c>
      <c r="X901" s="405">
        <v>0</v>
      </c>
      <c r="Y901" s="405">
        <v>0</v>
      </c>
      <c r="Z901" s="405">
        <v>0</v>
      </c>
      <c r="AA901" s="405">
        <v>0</v>
      </c>
      <c r="AB901" s="438">
        <v>0</v>
      </c>
      <c r="AC901" s="439">
        <v>36.299999999999997</v>
      </c>
    </row>
    <row r="902" spans="3:29" ht="10.35" customHeight="1" x14ac:dyDescent="0.25">
      <c r="C902" s="436" t="s">
        <v>2612</v>
      </c>
      <c r="D902" s="448" t="s">
        <v>897</v>
      </c>
      <c r="E902" s="437">
        <v>0</v>
      </c>
      <c r="F902" s="405">
        <v>0</v>
      </c>
      <c r="G902" s="405">
        <v>0</v>
      </c>
      <c r="H902" s="405">
        <v>0</v>
      </c>
      <c r="I902" s="405">
        <v>0</v>
      </c>
      <c r="J902" s="405">
        <v>0</v>
      </c>
      <c r="K902" s="405">
        <v>0.3</v>
      </c>
      <c r="L902" s="405">
        <v>2.6</v>
      </c>
      <c r="M902" s="405">
        <v>5.7</v>
      </c>
      <c r="N902" s="405">
        <v>7.4</v>
      </c>
      <c r="O902" s="405">
        <v>7.1</v>
      </c>
      <c r="P902" s="405">
        <v>6.4</v>
      </c>
      <c r="Q902" s="405">
        <v>6.6</v>
      </c>
      <c r="R902" s="405">
        <v>5.0999999999999996</v>
      </c>
      <c r="S902" s="405">
        <v>6.6</v>
      </c>
      <c r="T902" s="405">
        <v>4.8</v>
      </c>
      <c r="U902" s="405">
        <v>1.4</v>
      </c>
      <c r="V902" s="405">
        <v>0</v>
      </c>
      <c r="W902" s="405">
        <v>0</v>
      </c>
      <c r="X902" s="405">
        <v>0</v>
      </c>
      <c r="Y902" s="405">
        <v>0</v>
      </c>
      <c r="Z902" s="405">
        <v>0</v>
      </c>
      <c r="AA902" s="405">
        <v>0</v>
      </c>
      <c r="AB902" s="438">
        <v>0</v>
      </c>
      <c r="AC902" s="439">
        <v>54</v>
      </c>
    </row>
    <row r="903" spans="3:29" ht="10.35" customHeight="1" x14ac:dyDescent="0.25">
      <c r="C903" s="436" t="s">
        <v>2613</v>
      </c>
      <c r="D903" s="448" t="s">
        <v>898</v>
      </c>
      <c r="E903" s="437">
        <v>0</v>
      </c>
      <c r="F903" s="405">
        <v>0</v>
      </c>
      <c r="G903" s="405">
        <v>0</v>
      </c>
      <c r="H903" s="405">
        <v>0</v>
      </c>
      <c r="I903" s="405">
        <v>0</v>
      </c>
      <c r="J903" s="405">
        <v>0</v>
      </c>
      <c r="K903" s="405">
        <v>0.3</v>
      </c>
      <c r="L903" s="405">
        <v>2.2000000000000002</v>
      </c>
      <c r="M903" s="405">
        <v>6.2</v>
      </c>
      <c r="N903" s="405">
        <v>7.9</v>
      </c>
      <c r="O903" s="405">
        <v>7.8</v>
      </c>
      <c r="P903" s="405">
        <v>7.5</v>
      </c>
      <c r="Q903" s="405">
        <v>4.5999999999999996</v>
      </c>
      <c r="R903" s="405">
        <v>3</v>
      </c>
      <c r="S903" s="405">
        <v>1.7</v>
      </c>
      <c r="T903" s="405">
        <v>2.4</v>
      </c>
      <c r="U903" s="405">
        <v>0.5</v>
      </c>
      <c r="V903" s="405">
        <v>0.1</v>
      </c>
      <c r="W903" s="405">
        <v>0</v>
      </c>
      <c r="X903" s="405">
        <v>0</v>
      </c>
      <c r="Y903" s="405">
        <v>0</v>
      </c>
      <c r="Z903" s="405">
        <v>0</v>
      </c>
      <c r="AA903" s="405">
        <v>0</v>
      </c>
      <c r="AB903" s="438">
        <v>0</v>
      </c>
      <c r="AC903" s="439">
        <v>44.2</v>
      </c>
    </row>
    <row r="904" spans="3:29" ht="10.35" customHeight="1" x14ac:dyDescent="0.25">
      <c r="C904" s="436" t="s">
        <v>2614</v>
      </c>
      <c r="D904" s="448" t="s">
        <v>899</v>
      </c>
      <c r="E904" s="437">
        <v>0</v>
      </c>
      <c r="F904" s="405">
        <v>0</v>
      </c>
      <c r="G904" s="405">
        <v>0</v>
      </c>
      <c r="H904" s="405">
        <v>0</v>
      </c>
      <c r="I904" s="405">
        <v>0</v>
      </c>
      <c r="J904" s="405">
        <v>0</v>
      </c>
      <c r="K904" s="405">
        <v>0.3</v>
      </c>
      <c r="L904" s="405">
        <v>3.5</v>
      </c>
      <c r="M904" s="405">
        <v>6.7</v>
      </c>
      <c r="N904" s="405">
        <v>7.7</v>
      </c>
      <c r="O904" s="405">
        <v>7.4</v>
      </c>
      <c r="P904" s="405">
        <v>7.1</v>
      </c>
      <c r="Q904" s="405">
        <v>7</v>
      </c>
      <c r="R904" s="405">
        <v>7.2</v>
      </c>
      <c r="S904" s="405">
        <v>7.3</v>
      </c>
      <c r="T904" s="405">
        <v>4.5</v>
      </c>
      <c r="U904" s="405">
        <v>1</v>
      </c>
      <c r="V904" s="405">
        <v>0</v>
      </c>
      <c r="W904" s="405">
        <v>0</v>
      </c>
      <c r="X904" s="405">
        <v>0</v>
      </c>
      <c r="Y904" s="405">
        <v>0</v>
      </c>
      <c r="Z904" s="405">
        <v>0</v>
      </c>
      <c r="AA904" s="405">
        <v>0</v>
      </c>
      <c r="AB904" s="438">
        <v>0</v>
      </c>
      <c r="AC904" s="439">
        <v>59.7</v>
      </c>
    </row>
    <row r="905" spans="3:29" ht="10.35" customHeight="1" x14ac:dyDescent="0.25">
      <c r="C905" s="436" t="s">
        <v>2615</v>
      </c>
      <c r="D905" s="448" t="s">
        <v>900</v>
      </c>
      <c r="E905" s="437">
        <v>0</v>
      </c>
      <c r="F905" s="405">
        <v>0</v>
      </c>
      <c r="G905" s="405">
        <v>0</v>
      </c>
      <c r="H905" s="405">
        <v>0</v>
      </c>
      <c r="I905" s="405">
        <v>0</v>
      </c>
      <c r="J905" s="405">
        <v>0</v>
      </c>
      <c r="K905" s="405">
        <v>0.4</v>
      </c>
      <c r="L905" s="405">
        <v>4.0999999999999996</v>
      </c>
      <c r="M905" s="405">
        <v>7.4</v>
      </c>
      <c r="N905" s="405">
        <v>7.6</v>
      </c>
      <c r="O905" s="405">
        <v>7.4</v>
      </c>
      <c r="P905" s="405">
        <v>7</v>
      </c>
      <c r="Q905" s="405">
        <v>7.1</v>
      </c>
      <c r="R905" s="405">
        <v>7.3</v>
      </c>
      <c r="S905" s="405">
        <v>7</v>
      </c>
      <c r="T905" s="405">
        <v>2.2999999999999998</v>
      </c>
      <c r="U905" s="405">
        <v>1.6</v>
      </c>
      <c r="V905" s="405">
        <v>0</v>
      </c>
      <c r="W905" s="405">
        <v>0</v>
      </c>
      <c r="X905" s="405">
        <v>0</v>
      </c>
      <c r="Y905" s="405">
        <v>0</v>
      </c>
      <c r="Z905" s="405">
        <v>0</v>
      </c>
      <c r="AA905" s="405">
        <v>0</v>
      </c>
      <c r="AB905" s="438">
        <v>0</v>
      </c>
      <c r="AC905" s="439">
        <v>59.199999999999996</v>
      </c>
    </row>
    <row r="906" spans="3:29" ht="10.35" customHeight="1" x14ac:dyDescent="0.25">
      <c r="C906" s="436" t="s">
        <v>2616</v>
      </c>
      <c r="D906" s="448" t="s">
        <v>901</v>
      </c>
      <c r="E906" s="437">
        <v>0</v>
      </c>
      <c r="F906" s="405">
        <v>0</v>
      </c>
      <c r="G906" s="405">
        <v>0</v>
      </c>
      <c r="H906" s="405">
        <v>0</v>
      </c>
      <c r="I906" s="405">
        <v>0</v>
      </c>
      <c r="J906" s="405">
        <v>0</v>
      </c>
      <c r="K906" s="405">
        <v>0</v>
      </c>
      <c r="L906" s="405">
        <v>0.2</v>
      </c>
      <c r="M906" s="405">
        <v>2.9</v>
      </c>
      <c r="N906" s="405">
        <v>6.1</v>
      </c>
      <c r="O906" s="405">
        <v>7.3</v>
      </c>
      <c r="P906" s="405">
        <v>6.5</v>
      </c>
      <c r="Q906" s="405">
        <v>7</v>
      </c>
      <c r="R906" s="405">
        <v>5.3</v>
      </c>
      <c r="S906" s="405">
        <v>5.0999999999999996</v>
      </c>
      <c r="T906" s="405">
        <v>3.8</v>
      </c>
      <c r="U906" s="405">
        <v>2.5</v>
      </c>
      <c r="V906" s="405">
        <v>0.8</v>
      </c>
      <c r="W906" s="405">
        <v>0</v>
      </c>
      <c r="X906" s="405">
        <v>0</v>
      </c>
      <c r="Y906" s="405">
        <v>0</v>
      </c>
      <c r="Z906" s="405">
        <v>0</v>
      </c>
      <c r="AA906" s="405">
        <v>0</v>
      </c>
      <c r="AB906" s="438">
        <v>0</v>
      </c>
      <c r="AC906" s="439">
        <v>47.499999999999993</v>
      </c>
    </row>
    <row r="907" spans="3:29" ht="10.35" customHeight="1" thickBot="1" x14ac:dyDescent="0.3">
      <c r="C907" s="440" t="s">
        <v>2617</v>
      </c>
      <c r="D907" s="449" t="s">
        <v>902</v>
      </c>
      <c r="E907" s="442">
        <v>0</v>
      </c>
      <c r="F907" s="443">
        <v>0</v>
      </c>
      <c r="G907" s="443">
        <v>0</v>
      </c>
      <c r="H907" s="443">
        <v>0</v>
      </c>
      <c r="I907" s="443">
        <v>0</v>
      </c>
      <c r="J907" s="443">
        <v>0</v>
      </c>
      <c r="K907" s="443">
        <v>0</v>
      </c>
      <c r="L907" s="443">
        <v>0.1</v>
      </c>
      <c r="M907" s="443">
        <v>0.2</v>
      </c>
      <c r="N907" s="443">
        <v>1.1000000000000001</v>
      </c>
      <c r="O907" s="443">
        <v>0.9</v>
      </c>
      <c r="P907" s="443">
        <v>1.2</v>
      </c>
      <c r="Q907" s="443">
        <v>1.5</v>
      </c>
      <c r="R907" s="443">
        <v>1.6</v>
      </c>
      <c r="S907" s="443">
        <v>2</v>
      </c>
      <c r="T907" s="443">
        <v>1.4</v>
      </c>
      <c r="U907" s="443">
        <v>0.7</v>
      </c>
      <c r="V907" s="443">
        <v>0.3</v>
      </c>
      <c r="W907" s="443">
        <v>0</v>
      </c>
      <c r="X907" s="443">
        <v>0</v>
      </c>
      <c r="Y907" s="443">
        <v>0</v>
      </c>
      <c r="Z907" s="443">
        <v>0</v>
      </c>
      <c r="AA907" s="443">
        <v>0</v>
      </c>
      <c r="AB907" s="444">
        <v>0</v>
      </c>
      <c r="AC907" s="445">
        <v>11</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5450.5000000000009</v>
      </c>
      <c r="F914" s="66">
        <v>5482.4000000000015</v>
      </c>
      <c r="G914" s="66">
        <v>5340.4000000000005</v>
      </c>
      <c r="H914" s="66">
        <v>5322.8000000000011</v>
      </c>
      <c r="I914" s="66">
        <v>5322.8000000000011</v>
      </c>
      <c r="J914" s="66">
        <v>5281.9000000000015</v>
      </c>
      <c r="K914" s="66">
        <v>4721.1000000000013</v>
      </c>
      <c r="L914" s="66">
        <v>4661.8000000000011</v>
      </c>
      <c r="M914" s="66">
        <v>3542.9000000000005</v>
      </c>
      <c r="N914" s="66">
        <v>2626</v>
      </c>
      <c r="O914" s="66">
        <v>2487.3000000000002</v>
      </c>
      <c r="P914" s="66">
        <v>2454.5</v>
      </c>
      <c r="Q914" s="66">
        <v>2443.8000000000002</v>
      </c>
      <c r="R914" s="66">
        <v>2421.8000000000002</v>
      </c>
      <c r="S914" s="66">
        <v>2402.9</v>
      </c>
      <c r="T914" s="66">
        <v>2474.8000000000002</v>
      </c>
      <c r="U914" s="66">
        <v>2881.6000000000004</v>
      </c>
      <c r="V914" s="66">
        <v>4492.2000000000016</v>
      </c>
      <c r="W914" s="66">
        <v>5029.4000000000015</v>
      </c>
      <c r="X914" s="66">
        <v>5025.0000000000018</v>
      </c>
      <c r="Y914" s="66">
        <v>5148.300000000002</v>
      </c>
      <c r="Z914" s="66">
        <v>5126.7000000000016</v>
      </c>
      <c r="AA914" s="66">
        <v>5222.5000000000018</v>
      </c>
      <c r="AB914" s="67">
        <v>5081.0000000000018</v>
      </c>
      <c r="AC914" s="68">
        <v>100444.40000000002</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16</v>
      </c>
      <c r="F929" s="405">
        <v>16</v>
      </c>
      <c r="G929" s="405">
        <v>16</v>
      </c>
      <c r="H929" s="405">
        <v>16</v>
      </c>
      <c r="I929" s="405">
        <v>16</v>
      </c>
      <c r="J929" s="405">
        <v>16</v>
      </c>
      <c r="K929" s="405">
        <v>16</v>
      </c>
      <c r="L929" s="405">
        <v>16</v>
      </c>
      <c r="M929" s="405">
        <v>16</v>
      </c>
      <c r="N929" s="405">
        <v>16</v>
      </c>
      <c r="O929" s="405">
        <v>16</v>
      </c>
      <c r="P929" s="405">
        <v>16</v>
      </c>
      <c r="Q929" s="405">
        <v>16</v>
      </c>
      <c r="R929" s="405">
        <v>16</v>
      </c>
      <c r="S929" s="405">
        <v>16</v>
      </c>
      <c r="T929" s="405">
        <v>16</v>
      </c>
      <c r="U929" s="405">
        <v>16</v>
      </c>
      <c r="V929" s="405">
        <v>16</v>
      </c>
      <c r="W929" s="405">
        <v>16</v>
      </c>
      <c r="X929" s="405">
        <v>16</v>
      </c>
      <c r="Y929" s="405">
        <v>16</v>
      </c>
      <c r="Z929" s="405">
        <v>16</v>
      </c>
      <c r="AA929" s="405">
        <v>16</v>
      </c>
      <c r="AB929" s="438">
        <v>16</v>
      </c>
      <c r="AC929" s="439">
        <v>384</v>
      </c>
    </row>
    <row r="930" spans="3:29" ht="10.35" customHeight="1" x14ac:dyDescent="0.25">
      <c r="C930" s="436" t="s">
        <v>2634</v>
      </c>
      <c r="D930" s="376" t="s">
        <v>921</v>
      </c>
      <c r="E930" s="437">
        <v>0</v>
      </c>
      <c r="F930" s="405">
        <v>0</v>
      </c>
      <c r="G930" s="405">
        <v>0</v>
      </c>
      <c r="H930" s="405">
        <v>0</v>
      </c>
      <c r="I930" s="405">
        <v>0</v>
      </c>
      <c r="J930" s="405">
        <v>0</v>
      </c>
      <c r="K930" s="405">
        <v>0</v>
      </c>
      <c r="L930" s="405">
        <v>0</v>
      </c>
      <c r="M930" s="405">
        <v>0</v>
      </c>
      <c r="N930" s="405">
        <v>0</v>
      </c>
      <c r="O930" s="405">
        <v>0</v>
      </c>
      <c r="P930" s="405">
        <v>0</v>
      </c>
      <c r="Q930" s="405">
        <v>0</v>
      </c>
      <c r="R930" s="405">
        <v>0</v>
      </c>
      <c r="S930" s="405">
        <v>0</v>
      </c>
      <c r="T930" s="405">
        <v>0</v>
      </c>
      <c r="U930" s="405">
        <v>0</v>
      </c>
      <c r="V930" s="405">
        <v>0</v>
      </c>
      <c r="W930" s="405">
        <v>0</v>
      </c>
      <c r="X930" s="405">
        <v>0</v>
      </c>
      <c r="Y930" s="405">
        <v>0</v>
      </c>
      <c r="Z930" s="405">
        <v>0</v>
      </c>
      <c r="AA930" s="405">
        <v>0</v>
      </c>
      <c r="AB930" s="438">
        <v>0</v>
      </c>
      <c r="AC930" s="439">
        <v>0</v>
      </c>
    </row>
    <row r="931" spans="3:29" ht="10.35" customHeight="1" x14ac:dyDescent="0.25">
      <c r="C931" s="436" t="s">
        <v>2635</v>
      </c>
      <c r="D931" s="376" t="s">
        <v>922</v>
      </c>
      <c r="E931" s="437">
        <v>0</v>
      </c>
      <c r="F931" s="405">
        <v>0</v>
      </c>
      <c r="G931" s="405">
        <v>0</v>
      </c>
      <c r="H931" s="405">
        <v>0</v>
      </c>
      <c r="I931" s="405">
        <v>0</v>
      </c>
      <c r="J931" s="405">
        <v>0</v>
      </c>
      <c r="K931" s="405">
        <v>0</v>
      </c>
      <c r="L931" s="405">
        <v>0</v>
      </c>
      <c r="M931" s="405">
        <v>0</v>
      </c>
      <c r="N931" s="405">
        <v>0</v>
      </c>
      <c r="O931" s="405">
        <v>0</v>
      </c>
      <c r="P931" s="405">
        <v>0</v>
      </c>
      <c r="Q931" s="405">
        <v>0</v>
      </c>
      <c r="R931" s="405">
        <v>0</v>
      </c>
      <c r="S931" s="405">
        <v>0</v>
      </c>
      <c r="T931" s="405">
        <v>0</v>
      </c>
      <c r="U931" s="405">
        <v>0</v>
      </c>
      <c r="V931" s="405">
        <v>0</v>
      </c>
      <c r="W931" s="405">
        <v>0</v>
      </c>
      <c r="X931" s="405">
        <v>0</v>
      </c>
      <c r="Y931" s="405">
        <v>0</v>
      </c>
      <c r="Z931" s="405">
        <v>0</v>
      </c>
      <c r="AA931" s="405">
        <v>0</v>
      </c>
      <c r="AB931" s="438">
        <v>0</v>
      </c>
      <c r="AC931" s="439">
        <v>0</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231.4</v>
      </c>
      <c r="F982" s="405">
        <v>231.4</v>
      </c>
      <c r="G982" s="405">
        <v>231.4</v>
      </c>
      <c r="H982" s="405">
        <v>231.4</v>
      </c>
      <c r="I982" s="405">
        <v>231.4</v>
      </c>
      <c r="J982" s="405">
        <v>231.4</v>
      </c>
      <c r="K982" s="405">
        <v>231.4</v>
      </c>
      <c r="L982" s="405">
        <v>127</v>
      </c>
      <c r="M982" s="405">
        <v>127</v>
      </c>
      <c r="N982" s="405">
        <v>127</v>
      </c>
      <c r="O982" s="405">
        <v>127</v>
      </c>
      <c r="P982" s="405">
        <v>127</v>
      </c>
      <c r="Q982" s="405">
        <v>127</v>
      </c>
      <c r="R982" s="405">
        <v>127</v>
      </c>
      <c r="S982" s="405">
        <v>127</v>
      </c>
      <c r="T982" s="405">
        <v>127</v>
      </c>
      <c r="U982" s="405">
        <v>127</v>
      </c>
      <c r="V982" s="405">
        <v>0</v>
      </c>
      <c r="W982" s="405">
        <v>0</v>
      </c>
      <c r="X982" s="405">
        <v>0</v>
      </c>
      <c r="Y982" s="405">
        <v>0</v>
      </c>
      <c r="Z982" s="405">
        <v>0</v>
      </c>
      <c r="AA982" s="405">
        <v>0</v>
      </c>
      <c r="AB982" s="438">
        <v>0</v>
      </c>
      <c r="AC982" s="439">
        <v>2889.8</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0</v>
      </c>
      <c r="F993" s="405">
        <v>0</v>
      </c>
      <c r="G993" s="405">
        <v>0</v>
      </c>
      <c r="H993" s="405">
        <v>0</v>
      </c>
      <c r="I993" s="405">
        <v>0</v>
      </c>
      <c r="J993" s="405">
        <v>0</v>
      </c>
      <c r="K993" s="405">
        <v>0</v>
      </c>
      <c r="L993" s="405">
        <v>0</v>
      </c>
      <c r="M993" s="405">
        <v>0</v>
      </c>
      <c r="N993" s="405">
        <v>0</v>
      </c>
      <c r="O993" s="405">
        <v>0</v>
      </c>
      <c r="P993" s="405">
        <v>0</v>
      </c>
      <c r="Q993" s="405">
        <v>0</v>
      </c>
      <c r="R993" s="405">
        <v>0</v>
      </c>
      <c r="S993" s="405">
        <v>0</v>
      </c>
      <c r="T993" s="405">
        <v>0</v>
      </c>
      <c r="U993" s="405">
        <v>0</v>
      </c>
      <c r="V993" s="405">
        <v>264</v>
      </c>
      <c r="W993" s="405">
        <v>489</v>
      </c>
      <c r="X993" s="405">
        <v>506</v>
      </c>
      <c r="Y993" s="405">
        <v>506</v>
      </c>
      <c r="Z993" s="405">
        <v>506</v>
      </c>
      <c r="AA993" s="405">
        <v>506</v>
      </c>
      <c r="AB993" s="438">
        <v>506</v>
      </c>
      <c r="AC993" s="439">
        <v>3283</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276.89999999999998</v>
      </c>
      <c r="F1021" s="405">
        <v>276.89999999999998</v>
      </c>
      <c r="G1021" s="405">
        <v>276.89999999999998</v>
      </c>
      <c r="H1021" s="405">
        <v>276.89999999999998</v>
      </c>
      <c r="I1021" s="405">
        <v>276.89999999999998</v>
      </c>
      <c r="J1021" s="405">
        <v>276.89999999999998</v>
      </c>
      <c r="K1021" s="405">
        <v>276.89999999999998</v>
      </c>
      <c r="L1021" s="405">
        <v>276.89999999999998</v>
      </c>
      <c r="M1021" s="405">
        <v>264.60000000000002</v>
      </c>
      <c r="N1021" s="405">
        <v>87</v>
      </c>
      <c r="O1021" s="405">
        <v>87</v>
      </c>
      <c r="P1021" s="405">
        <v>87</v>
      </c>
      <c r="Q1021" s="405">
        <v>87</v>
      </c>
      <c r="R1021" s="405">
        <v>80</v>
      </c>
      <c r="S1021" s="405">
        <v>80</v>
      </c>
      <c r="T1021" s="405">
        <v>80</v>
      </c>
      <c r="U1021" s="405">
        <v>80</v>
      </c>
      <c r="V1021" s="405">
        <v>276.89999999999998</v>
      </c>
      <c r="W1021" s="405">
        <v>276.89999999999998</v>
      </c>
      <c r="X1021" s="405">
        <v>276.89999999999998</v>
      </c>
      <c r="Y1021" s="405">
        <v>276.89999999999998</v>
      </c>
      <c r="Z1021" s="405">
        <v>276.89999999999998</v>
      </c>
      <c r="AA1021" s="405">
        <v>276.89999999999998</v>
      </c>
      <c r="AB1021" s="438">
        <v>276.89999999999998</v>
      </c>
      <c r="AC1021" s="439">
        <v>5086.0999999999995</v>
      </c>
    </row>
    <row r="1022" spans="3:29" ht="10.35" customHeight="1" x14ac:dyDescent="0.25">
      <c r="C1022" s="436" t="s">
        <v>2717</v>
      </c>
      <c r="D1022" s="376" t="s">
        <v>1013</v>
      </c>
      <c r="E1022" s="437">
        <v>0</v>
      </c>
      <c r="F1022" s="405">
        <v>0</v>
      </c>
      <c r="G1022" s="405">
        <v>0</v>
      </c>
      <c r="H1022" s="405">
        <v>0</v>
      </c>
      <c r="I1022" s="405">
        <v>0</v>
      </c>
      <c r="J1022" s="405">
        <v>0</v>
      </c>
      <c r="K1022" s="405">
        <v>0</v>
      </c>
      <c r="L1022" s="405">
        <v>0</v>
      </c>
      <c r="M1022" s="405">
        <v>0</v>
      </c>
      <c r="N1022" s="405">
        <v>0</v>
      </c>
      <c r="O1022" s="405">
        <v>0</v>
      </c>
      <c r="P1022" s="405">
        <v>0</v>
      </c>
      <c r="Q1022" s="405">
        <v>0</v>
      </c>
      <c r="R1022" s="405">
        <v>0</v>
      </c>
      <c r="S1022" s="405">
        <v>0</v>
      </c>
      <c r="T1022" s="405">
        <v>0</v>
      </c>
      <c r="U1022" s="405">
        <v>0</v>
      </c>
      <c r="V1022" s="405">
        <v>0</v>
      </c>
      <c r="W1022" s="405">
        <v>0</v>
      </c>
      <c r="X1022" s="405">
        <v>0</v>
      </c>
      <c r="Y1022" s="405">
        <v>0</v>
      </c>
      <c r="Z1022" s="405">
        <v>0</v>
      </c>
      <c r="AA1022" s="405">
        <v>0</v>
      </c>
      <c r="AB1022" s="438">
        <v>0</v>
      </c>
      <c r="AC1022" s="439">
        <v>0</v>
      </c>
    </row>
    <row r="1023" spans="3:29" ht="10.35" customHeight="1" x14ac:dyDescent="0.25">
      <c r="C1023" s="436" t="s">
        <v>2718</v>
      </c>
      <c r="D1023" s="376" t="s">
        <v>1014</v>
      </c>
      <c r="E1023" s="437">
        <v>274.89999999999998</v>
      </c>
      <c r="F1023" s="405">
        <v>274.89999999999998</v>
      </c>
      <c r="G1023" s="405">
        <v>274.89999999999998</v>
      </c>
      <c r="H1023" s="405">
        <v>274.89999999999998</v>
      </c>
      <c r="I1023" s="405">
        <v>274.89999999999998</v>
      </c>
      <c r="J1023" s="405">
        <v>274.89999999999998</v>
      </c>
      <c r="K1023" s="405">
        <v>274.89999999999998</v>
      </c>
      <c r="L1023" s="405">
        <v>274.89999999999998</v>
      </c>
      <c r="M1023" s="405">
        <v>108</v>
      </c>
      <c r="N1023" s="405">
        <v>60</v>
      </c>
      <c r="O1023" s="405">
        <v>60</v>
      </c>
      <c r="P1023" s="405">
        <v>60</v>
      </c>
      <c r="Q1023" s="405">
        <v>60</v>
      </c>
      <c r="R1023" s="405">
        <v>60</v>
      </c>
      <c r="S1023" s="405">
        <v>60</v>
      </c>
      <c r="T1023" s="405">
        <v>60</v>
      </c>
      <c r="U1023" s="405">
        <v>60</v>
      </c>
      <c r="V1023" s="405">
        <v>274.89999999999998</v>
      </c>
      <c r="W1023" s="405">
        <v>274.89999999999998</v>
      </c>
      <c r="X1023" s="405">
        <v>274.89999999999998</v>
      </c>
      <c r="Y1023" s="405">
        <v>274.89999999999998</v>
      </c>
      <c r="Z1023" s="405">
        <v>274.89999999999998</v>
      </c>
      <c r="AA1023" s="405">
        <v>274.89999999999998</v>
      </c>
      <c r="AB1023" s="438">
        <v>274.89999999999998</v>
      </c>
      <c r="AC1023" s="439">
        <v>4711.5</v>
      </c>
    </row>
    <row r="1024" spans="3:29" ht="10.35" customHeight="1" x14ac:dyDescent="0.25">
      <c r="C1024" s="436" t="s">
        <v>2719</v>
      </c>
      <c r="D1024" s="376" t="s">
        <v>1015</v>
      </c>
      <c r="E1024" s="437">
        <v>274.8</v>
      </c>
      <c r="F1024" s="405">
        <v>274.8</v>
      </c>
      <c r="G1024" s="405">
        <v>274.8</v>
      </c>
      <c r="H1024" s="405">
        <v>274.8</v>
      </c>
      <c r="I1024" s="405">
        <v>274.8</v>
      </c>
      <c r="J1024" s="405">
        <v>274.8</v>
      </c>
      <c r="K1024" s="405">
        <v>274.8</v>
      </c>
      <c r="L1024" s="405">
        <v>274.8</v>
      </c>
      <c r="M1024" s="405">
        <v>108</v>
      </c>
      <c r="N1024" s="405">
        <v>60</v>
      </c>
      <c r="O1024" s="405">
        <v>60</v>
      </c>
      <c r="P1024" s="405">
        <v>60</v>
      </c>
      <c r="Q1024" s="405">
        <v>60</v>
      </c>
      <c r="R1024" s="405">
        <v>60</v>
      </c>
      <c r="S1024" s="405">
        <v>60</v>
      </c>
      <c r="T1024" s="405">
        <v>60</v>
      </c>
      <c r="U1024" s="405">
        <v>60</v>
      </c>
      <c r="V1024" s="405">
        <v>274.8</v>
      </c>
      <c r="W1024" s="405">
        <v>274.8</v>
      </c>
      <c r="X1024" s="405">
        <v>274.8</v>
      </c>
      <c r="Y1024" s="405">
        <v>274.8</v>
      </c>
      <c r="Z1024" s="405">
        <v>274.8</v>
      </c>
      <c r="AA1024" s="405">
        <v>274.8</v>
      </c>
      <c r="AB1024" s="438">
        <v>274.8</v>
      </c>
      <c r="AC1024" s="439">
        <v>4710.0000000000009</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246.2</v>
      </c>
      <c r="F1043" s="405">
        <v>246.2</v>
      </c>
      <c r="G1043" s="405">
        <v>246.2</v>
      </c>
      <c r="H1043" s="405">
        <v>246.2</v>
      </c>
      <c r="I1043" s="405">
        <v>246.2</v>
      </c>
      <c r="J1043" s="405">
        <v>246.2</v>
      </c>
      <c r="K1043" s="405">
        <v>246.2</v>
      </c>
      <c r="L1043" s="405">
        <v>246.2</v>
      </c>
      <c r="M1043" s="405">
        <v>246.2</v>
      </c>
      <c r="N1043" s="405">
        <v>121</v>
      </c>
      <c r="O1043" s="405">
        <v>91</v>
      </c>
      <c r="P1043" s="405">
        <v>91</v>
      </c>
      <c r="Q1043" s="405">
        <v>91</v>
      </c>
      <c r="R1043" s="405">
        <v>91</v>
      </c>
      <c r="S1043" s="405">
        <v>80</v>
      </c>
      <c r="T1043" s="405">
        <v>91</v>
      </c>
      <c r="U1043" s="405">
        <v>91</v>
      </c>
      <c r="V1043" s="405">
        <v>246.2</v>
      </c>
      <c r="W1043" s="405">
        <v>246.2</v>
      </c>
      <c r="X1043" s="405">
        <v>246.2</v>
      </c>
      <c r="Y1043" s="405">
        <v>234.8</v>
      </c>
      <c r="Z1043" s="405">
        <v>232.1</v>
      </c>
      <c r="AA1043" s="405">
        <v>226.2</v>
      </c>
      <c r="AB1043" s="438">
        <v>246.2</v>
      </c>
      <c r="AC1043" s="439">
        <v>4640.7</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0</v>
      </c>
      <c r="X1044" s="405">
        <v>0</v>
      </c>
      <c r="Y1044" s="405">
        <v>0</v>
      </c>
      <c r="Z1044" s="405">
        <v>0</v>
      </c>
      <c r="AA1044" s="405">
        <v>0</v>
      </c>
      <c r="AB1044" s="438">
        <v>0</v>
      </c>
      <c r="AC1044" s="439">
        <v>0</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377</v>
      </c>
      <c r="F1049" s="405">
        <v>377</v>
      </c>
      <c r="G1049" s="405">
        <v>377</v>
      </c>
      <c r="H1049" s="405">
        <v>377</v>
      </c>
      <c r="I1049" s="405">
        <v>377</v>
      </c>
      <c r="J1049" s="405">
        <v>377</v>
      </c>
      <c r="K1049" s="405">
        <v>350.1</v>
      </c>
      <c r="L1049" s="405">
        <v>377</v>
      </c>
      <c r="M1049" s="405">
        <v>300.5</v>
      </c>
      <c r="N1049" s="405">
        <v>142.19999999999999</v>
      </c>
      <c r="O1049" s="405">
        <v>106.2</v>
      </c>
      <c r="P1049" s="405">
        <v>106.2</v>
      </c>
      <c r="Q1049" s="405">
        <v>106.2</v>
      </c>
      <c r="R1049" s="405">
        <v>106.2</v>
      </c>
      <c r="S1049" s="405">
        <v>106.2</v>
      </c>
      <c r="T1049" s="405">
        <v>121.1</v>
      </c>
      <c r="U1049" s="405">
        <v>201.3</v>
      </c>
      <c r="V1049" s="405">
        <v>313.60000000000002</v>
      </c>
      <c r="W1049" s="405">
        <v>377</v>
      </c>
      <c r="X1049" s="405">
        <v>377</v>
      </c>
      <c r="Y1049" s="405">
        <v>377</v>
      </c>
      <c r="Z1049" s="405">
        <v>377</v>
      </c>
      <c r="AA1049" s="405">
        <v>377</v>
      </c>
      <c r="AB1049" s="438">
        <v>341.5</v>
      </c>
      <c r="AC1049" s="439">
        <v>6825.2999999999993</v>
      </c>
    </row>
    <row r="1050" spans="3:29" ht="10.35" customHeight="1" x14ac:dyDescent="0.25">
      <c r="C1050" s="436" t="s">
        <v>2745</v>
      </c>
      <c r="D1050" s="376" t="s">
        <v>1041</v>
      </c>
      <c r="E1050" s="437">
        <v>176.6</v>
      </c>
      <c r="F1050" s="405">
        <v>176.6</v>
      </c>
      <c r="G1050" s="405">
        <v>176.6</v>
      </c>
      <c r="H1050" s="405">
        <v>176.6</v>
      </c>
      <c r="I1050" s="405">
        <v>176.6</v>
      </c>
      <c r="J1050" s="405">
        <v>176.6</v>
      </c>
      <c r="K1050" s="405">
        <v>176.6</v>
      </c>
      <c r="L1050" s="405">
        <v>176.6</v>
      </c>
      <c r="M1050" s="405">
        <v>92.7</v>
      </c>
      <c r="N1050" s="405">
        <v>92.7</v>
      </c>
      <c r="O1050" s="405">
        <v>75</v>
      </c>
      <c r="P1050" s="405">
        <v>75</v>
      </c>
      <c r="Q1050" s="405">
        <v>75</v>
      </c>
      <c r="R1050" s="405">
        <v>75</v>
      </c>
      <c r="S1050" s="405">
        <v>70</v>
      </c>
      <c r="T1050" s="405">
        <v>70</v>
      </c>
      <c r="U1050" s="405">
        <v>75</v>
      </c>
      <c r="V1050" s="405">
        <v>158.9</v>
      </c>
      <c r="W1050" s="405">
        <v>176.6</v>
      </c>
      <c r="X1050" s="405">
        <v>176.6</v>
      </c>
      <c r="Y1050" s="405">
        <v>176.6</v>
      </c>
      <c r="Z1050" s="405">
        <v>176.6</v>
      </c>
      <c r="AA1050" s="405">
        <v>176.6</v>
      </c>
      <c r="AB1050" s="438">
        <v>176.6</v>
      </c>
      <c r="AC1050" s="439">
        <v>3331.6999999999994</v>
      </c>
    </row>
    <row r="1051" spans="3:29" ht="10.35" customHeight="1" x14ac:dyDescent="0.25">
      <c r="C1051" s="436" t="s">
        <v>2746</v>
      </c>
      <c r="D1051" s="376" t="s">
        <v>1042</v>
      </c>
      <c r="E1051" s="437">
        <v>177.5</v>
      </c>
      <c r="F1051" s="405">
        <v>177.5</v>
      </c>
      <c r="G1051" s="405">
        <v>177.5</v>
      </c>
      <c r="H1051" s="405">
        <v>177.5</v>
      </c>
      <c r="I1051" s="405">
        <v>177.5</v>
      </c>
      <c r="J1051" s="405">
        <v>177.5</v>
      </c>
      <c r="K1051" s="405">
        <v>177.5</v>
      </c>
      <c r="L1051" s="405">
        <v>170.2</v>
      </c>
      <c r="M1051" s="405">
        <v>92.4</v>
      </c>
      <c r="N1051" s="405">
        <v>75</v>
      </c>
      <c r="O1051" s="405">
        <v>75</v>
      </c>
      <c r="P1051" s="405">
        <v>75</v>
      </c>
      <c r="Q1051" s="405">
        <v>75</v>
      </c>
      <c r="R1051" s="405">
        <v>75</v>
      </c>
      <c r="S1051" s="405">
        <v>75</v>
      </c>
      <c r="T1051" s="405">
        <v>75</v>
      </c>
      <c r="U1051" s="405">
        <v>75</v>
      </c>
      <c r="V1051" s="405">
        <v>160.1</v>
      </c>
      <c r="W1051" s="405">
        <v>177.5</v>
      </c>
      <c r="X1051" s="405">
        <v>173.1</v>
      </c>
      <c r="Y1051" s="405">
        <v>177.5</v>
      </c>
      <c r="Z1051" s="405">
        <v>177.5</v>
      </c>
      <c r="AA1051" s="405">
        <v>177.5</v>
      </c>
      <c r="AB1051" s="438">
        <v>177.5</v>
      </c>
      <c r="AC1051" s="439">
        <v>3325.8</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0</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0</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0</v>
      </c>
      <c r="M1064" s="405">
        <v>0</v>
      </c>
      <c r="N1064" s="405">
        <v>0</v>
      </c>
      <c r="O1064" s="405">
        <v>0</v>
      </c>
      <c r="P1064" s="405">
        <v>0</v>
      </c>
      <c r="Q1064" s="405">
        <v>0</v>
      </c>
      <c r="R1064" s="405">
        <v>0</v>
      </c>
      <c r="S1064" s="405">
        <v>0</v>
      </c>
      <c r="T1064" s="405">
        <v>0</v>
      </c>
      <c r="U1064" s="405">
        <v>0</v>
      </c>
      <c r="V1064" s="405">
        <v>0</v>
      </c>
      <c r="W1064" s="405">
        <v>0</v>
      </c>
      <c r="X1064" s="405">
        <v>0</v>
      </c>
      <c r="Y1064" s="405">
        <v>0</v>
      </c>
      <c r="Z1064" s="405">
        <v>0</v>
      </c>
      <c r="AA1064" s="405">
        <v>0</v>
      </c>
      <c r="AB1064" s="438">
        <v>0</v>
      </c>
      <c r="AC1064" s="439">
        <v>0</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0</v>
      </c>
      <c r="F1068" s="405">
        <v>0</v>
      </c>
      <c r="G1068" s="405">
        <v>0</v>
      </c>
      <c r="H1068" s="405">
        <v>0</v>
      </c>
      <c r="I1068" s="405">
        <v>0</v>
      </c>
      <c r="J1068" s="405">
        <v>0</v>
      </c>
      <c r="K1068" s="405">
        <v>0</v>
      </c>
      <c r="L1068" s="405">
        <v>0</v>
      </c>
      <c r="M1068" s="405">
        <v>0</v>
      </c>
      <c r="N1068" s="405">
        <v>0</v>
      </c>
      <c r="O1068" s="405">
        <v>0</v>
      </c>
      <c r="P1068" s="405">
        <v>0</v>
      </c>
      <c r="Q1068" s="405">
        <v>0</v>
      </c>
      <c r="R1068" s="405">
        <v>0</v>
      </c>
      <c r="S1068" s="405">
        <v>0</v>
      </c>
      <c r="T1068" s="405">
        <v>0</v>
      </c>
      <c r="U1068" s="405">
        <v>0</v>
      </c>
      <c r="V1068" s="405">
        <v>0</v>
      </c>
      <c r="W1068" s="405">
        <v>0</v>
      </c>
      <c r="X1068" s="405">
        <v>0</v>
      </c>
      <c r="Y1068" s="405">
        <v>0</v>
      </c>
      <c r="Z1068" s="405">
        <v>0</v>
      </c>
      <c r="AA1068" s="405">
        <v>0</v>
      </c>
      <c r="AB1068" s="438">
        <v>0</v>
      </c>
      <c r="AC1068" s="439">
        <v>0</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0</v>
      </c>
      <c r="G1075" s="405">
        <v>0</v>
      </c>
      <c r="H1075" s="405">
        <v>0</v>
      </c>
      <c r="I1075" s="405">
        <v>0</v>
      </c>
      <c r="J1075" s="405">
        <v>0</v>
      </c>
      <c r="K1075" s="405">
        <v>0</v>
      </c>
      <c r="L1075" s="405">
        <v>0</v>
      </c>
      <c r="M1075" s="405">
        <v>0</v>
      </c>
      <c r="N1075" s="405">
        <v>0</v>
      </c>
      <c r="O1075" s="405">
        <v>0</v>
      </c>
      <c r="P1075" s="405">
        <v>0</v>
      </c>
      <c r="Q1075" s="405">
        <v>0</v>
      </c>
      <c r="R1075" s="405">
        <v>0</v>
      </c>
      <c r="S1075" s="405">
        <v>0</v>
      </c>
      <c r="T1075" s="405">
        <v>0</v>
      </c>
      <c r="U1075" s="405">
        <v>0</v>
      </c>
      <c r="V1075" s="405">
        <v>0</v>
      </c>
      <c r="W1075" s="405">
        <v>0</v>
      </c>
      <c r="X1075" s="405">
        <v>0</v>
      </c>
      <c r="Y1075" s="405">
        <v>0</v>
      </c>
      <c r="Z1075" s="405">
        <v>0</v>
      </c>
      <c r="AA1075" s="405">
        <v>0</v>
      </c>
      <c r="AB1075" s="438">
        <v>0</v>
      </c>
      <c r="AC1075" s="439">
        <v>0</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0</v>
      </c>
      <c r="F1085" s="405">
        <v>0</v>
      </c>
      <c r="G1085" s="405">
        <v>0</v>
      </c>
      <c r="H1085" s="405">
        <v>0</v>
      </c>
      <c r="I1085" s="405">
        <v>0</v>
      </c>
      <c r="J1085" s="405">
        <v>0</v>
      </c>
      <c r="K1085" s="405">
        <v>0</v>
      </c>
      <c r="L1085" s="405">
        <v>0</v>
      </c>
      <c r="M1085" s="405">
        <v>0</v>
      </c>
      <c r="N1085" s="405">
        <v>0</v>
      </c>
      <c r="O1085" s="405">
        <v>0</v>
      </c>
      <c r="P1085" s="405">
        <v>0</v>
      </c>
      <c r="Q1085" s="405">
        <v>0</v>
      </c>
      <c r="R1085" s="405">
        <v>0</v>
      </c>
      <c r="S1085" s="405">
        <v>0</v>
      </c>
      <c r="T1085" s="405">
        <v>0</v>
      </c>
      <c r="U1085" s="405">
        <v>0</v>
      </c>
      <c r="V1085" s="405">
        <v>0</v>
      </c>
      <c r="W1085" s="405">
        <v>0</v>
      </c>
      <c r="X1085" s="405">
        <v>0</v>
      </c>
      <c r="Y1085" s="405">
        <v>0</v>
      </c>
      <c r="Z1085" s="405">
        <v>0</v>
      </c>
      <c r="AA1085" s="405">
        <v>0</v>
      </c>
      <c r="AB1085" s="438">
        <v>0</v>
      </c>
      <c r="AC1085" s="439">
        <v>0</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108.6</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108.6</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140.1</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140.1</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0</v>
      </c>
      <c r="F1152" s="405">
        <v>0</v>
      </c>
      <c r="G1152" s="405">
        <v>0</v>
      </c>
      <c r="H1152" s="405">
        <v>0</v>
      </c>
      <c r="I1152" s="405">
        <v>0</v>
      </c>
      <c r="J1152" s="405">
        <v>0</v>
      </c>
      <c r="K1152" s="405">
        <v>0</v>
      </c>
      <c r="L1152" s="405">
        <v>0</v>
      </c>
      <c r="M1152" s="405">
        <v>0</v>
      </c>
      <c r="N1152" s="405">
        <v>0</v>
      </c>
      <c r="O1152" s="405">
        <v>0</v>
      </c>
      <c r="P1152" s="405">
        <v>0</v>
      </c>
      <c r="Q1152" s="405">
        <v>0</v>
      </c>
      <c r="R1152" s="405">
        <v>0</v>
      </c>
      <c r="S1152" s="405">
        <v>0</v>
      </c>
      <c r="T1152" s="405">
        <v>0</v>
      </c>
      <c r="U1152" s="405">
        <v>0</v>
      </c>
      <c r="V1152" s="405">
        <v>0</v>
      </c>
      <c r="W1152" s="405">
        <v>0</v>
      </c>
      <c r="X1152" s="405">
        <v>0</v>
      </c>
      <c r="Y1152" s="405">
        <v>0</v>
      </c>
      <c r="Z1152" s="405">
        <v>0</v>
      </c>
      <c r="AA1152" s="405">
        <v>0</v>
      </c>
      <c r="AB1152" s="438">
        <v>0</v>
      </c>
      <c r="AC1152" s="439">
        <v>0</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0</v>
      </c>
      <c r="F1156" s="405">
        <v>0</v>
      </c>
      <c r="G1156" s="405">
        <v>0</v>
      </c>
      <c r="H1156" s="405">
        <v>0</v>
      </c>
      <c r="I1156" s="405">
        <v>0</v>
      </c>
      <c r="J1156" s="405">
        <v>0</v>
      </c>
      <c r="K1156" s="405">
        <v>0</v>
      </c>
      <c r="L1156" s="405">
        <v>0</v>
      </c>
      <c r="M1156" s="405">
        <v>0</v>
      </c>
      <c r="N1156" s="405">
        <v>0</v>
      </c>
      <c r="O1156" s="405">
        <v>0</v>
      </c>
      <c r="P1156" s="405">
        <v>0</v>
      </c>
      <c r="Q1156" s="405">
        <v>0</v>
      </c>
      <c r="R1156" s="405">
        <v>0</v>
      </c>
      <c r="S1156" s="405">
        <v>0</v>
      </c>
      <c r="T1156" s="405">
        <v>0</v>
      </c>
      <c r="U1156" s="405">
        <v>0</v>
      </c>
      <c r="V1156" s="405">
        <v>0</v>
      </c>
      <c r="W1156" s="405">
        <v>0</v>
      </c>
      <c r="X1156" s="405">
        <v>0</v>
      </c>
      <c r="Y1156" s="405">
        <v>0</v>
      </c>
      <c r="Z1156" s="405">
        <v>0</v>
      </c>
      <c r="AA1156" s="405">
        <v>0</v>
      </c>
      <c r="AB1156" s="438">
        <v>0</v>
      </c>
      <c r="AC1156" s="439">
        <v>0</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0</v>
      </c>
      <c r="F1203" s="405">
        <v>0</v>
      </c>
      <c r="G1203" s="405">
        <v>0</v>
      </c>
      <c r="H1203" s="405">
        <v>0</v>
      </c>
      <c r="I1203" s="405">
        <v>0</v>
      </c>
      <c r="J1203" s="405">
        <v>0</v>
      </c>
      <c r="K1203" s="405">
        <v>0</v>
      </c>
      <c r="L1203" s="405">
        <v>0</v>
      </c>
      <c r="M1203" s="405">
        <v>0</v>
      </c>
      <c r="N1203" s="405">
        <v>0</v>
      </c>
      <c r="O1203" s="405">
        <v>0</v>
      </c>
      <c r="P1203" s="405">
        <v>0</v>
      </c>
      <c r="Q1203" s="405">
        <v>0</v>
      </c>
      <c r="R1203" s="405">
        <v>0</v>
      </c>
      <c r="S1203" s="405">
        <v>0</v>
      </c>
      <c r="T1203" s="405">
        <v>0</v>
      </c>
      <c r="U1203" s="405">
        <v>0</v>
      </c>
      <c r="V1203" s="405">
        <v>0</v>
      </c>
      <c r="W1203" s="405">
        <v>0</v>
      </c>
      <c r="X1203" s="405">
        <v>0</v>
      </c>
      <c r="Y1203" s="405">
        <v>0</v>
      </c>
      <c r="Z1203" s="405">
        <v>0</v>
      </c>
      <c r="AA1203" s="405">
        <v>0</v>
      </c>
      <c r="AB1203" s="438">
        <v>0</v>
      </c>
      <c r="AC1203" s="439">
        <v>0</v>
      </c>
    </row>
    <row r="1204" spans="3:29" ht="10.35" customHeight="1" x14ac:dyDescent="0.25">
      <c r="C1204" s="436" t="s">
        <v>2899</v>
      </c>
      <c r="D1204" s="376" t="s">
        <v>1195</v>
      </c>
      <c r="E1204" s="437">
        <v>130</v>
      </c>
      <c r="F1204" s="405">
        <v>130</v>
      </c>
      <c r="G1204" s="405">
        <v>130</v>
      </c>
      <c r="H1204" s="405">
        <v>130</v>
      </c>
      <c r="I1204" s="405">
        <v>130</v>
      </c>
      <c r="J1204" s="405">
        <v>130</v>
      </c>
      <c r="K1204" s="405">
        <v>125</v>
      </c>
      <c r="L1204" s="405">
        <v>130</v>
      </c>
      <c r="M1204" s="405">
        <v>54.4</v>
      </c>
      <c r="N1204" s="405">
        <v>38</v>
      </c>
      <c r="O1204" s="405">
        <v>38</v>
      </c>
      <c r="P1204" s="405">
        <v>38</v>
      </c>
      <c r="Q1204" s="405">
        <v>38</v>
      </c>
      <c r="R1204" s="405">
        <v>38</v>
      </c>
      <c r="S1204" s="405">
        <v>38</v>
      </c>
      <c r="T1204" s="405">
        <v>38</v>
      </c>
      <c r="U1204" s="405">
        <v>38</v>
      </c>
      <c r="V1204" s="405">
        <v>65.599999999999994</v>
      </c>
      <c r="W1204" s="405">
        <v>122.5</v>
      </c>
      <c r="X1204" s="405">
        <v>122.5</v>
      </c>
      <c r="Y1204" s="405">
        <v>122.5</v>
      </c>
      <c r="Z1204" s="405">
        <v>130</v>
      </c>
      <c r="AA1204" s="405">
        <v>130</v>
      </c>
      <c r="AB1204" s="438">
        <v>130</v>
      </c>
      <c r="AC1204" s="439">
        <v>2216.5</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153.9</v>
      </c>
      <c r="N1205" s="405">
        <v>38</v>
      </c>
      <c r="O1205" s="405">
        <v>38</v>
      </c>
      <c r="P1205" s="405">
        <v>38</v>
      </c>
      <c r="Q1205" s="405">
        <v>38</v>
      </c>
      <c r="R1205" s="405">
        <v>38</v>
      </c>
      <c r="S1205" s="405">
        <v>38</v>
      </c>
      <c r="T1205" s="405">
        <v>38</v>
      </c>
      <c r="U1205" s="405">
        <v>38</v>
      </c>
      <c r="V1205" s="405">
        <v>153.9</v>
      </c>
      <c r="W1205" s="405">
        <v>142.4</v>
      </c>
      <c r="X1205" s="405">
        <v>153.9</v>
      </c>
      <c r="Y1205" s="405">
        <v>153.9</v>
      </c>
      <c r="Z1205" s="405">
        <v>153.9</v>
      </c>
      <c r="AA1205" s="405">
        <v>153.9</v>
      </c>
      <c r="AB1205" s="438">
        <v>153.9</v>
      </c>
      <c r="AC1205" s="439">
        <v>2754.9000000000005</v>
      </c>
    </row>
    <row r="1206" spans="3:29" ht="10.35" customHeight="1" x14ac:dyDescent="0.25">
      <c r="C1206" s="436" t="s">
        <v>2901</v>
      </c>
      <c r="D1206" s="376" t="s">
        <v>1197</v>
      </c>
      <c r="E1206" s="437">
        <v>153.9</v>
      </c>
      <c r="F1206" s="405">
        <v>153.9</v>
      </c>
      <c r="G1206" s="405">
        <v>153.9</v>
      </c>
      <c r="H1206" s="405">
        <v>153.9</v>
      </c>
      <c r="I1206" s="405">
        <v>153.9</v>
      </c>
      <c r="J1206" s="405">
        <v>153.9</v>
      </c>
      <c r="K1206" s="405">
        <v>153.9</v>
      </c>
      <c r="L1206" s="405">
        <v>153.9</v>
      </c>
      <c r="M1206" s="405">
        <v>153.9</v>
      </c>
      <c r="N1206" s="405">
        <v>38</v>
      </c>
      <c r="O1206" s="405">
        <v>38</v>
      </c>
      <c r="P1206" s="405">
        <v>38</v>
      </c>
      <c r="Q1206" s="405">
        <v>38</v>
      </c>
      <c r="R1206" s="405">
        <v>38</v>
      </c>
      <c r="S1206" s="405">
        <v>38</v>
      </c>
      <c r="T1206" s="405">
        <v>38</v>
      </c>
      <c r="U1206" s="405">
        <v>38</v>
      </c>
      <c r="V1206" s="405">
        <v>153.9</v>
      </c>
      <c r="W1206" s="405">
        <v>142.5</v>
      </c>
      <c r="X1206" s="405">
        <v>153.9</v>
      </c>
      <c r="Y1206" s="405">
        <v>153.9</v>
      </c>
      <c r="Z1206" s="405">
        <v>153.9</v>
      </c>
      <c r="AA1206" s="405">
        <v>153.9</v>
      </c>
      <c r="AB1206" s="438">
        <v>153.9</v>
      </c>
      <c r="AC1206" s="439">
        <v>2755.0000000000005</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156.19999999999999</v>
      </c>
      <c r="N1207" s="405">
        <v>30</v>
      </c>
      <c r="O1207" s="405">
        <v>30</v>
      </c>
      <c r="P1207" s="405">
        <v>30</v>
      </c>
      <c r="Q1207" s="405">
        <v>30</v>
      </c>
      <c r="R1207" s="405">
        <v>30</v>
      </c>
      <c r="S1207" s="405">
        <v>30</v>
      </c>
      <c r="T1207" s="405">
        <v>30</v>
      </c>
      <c r="U1207" s="405">
        <v>30</v>
      </c>
      <c r="V1207" s="405">
        <v>156.19999999999999</v>
      </c>
      <c r="W1207" s="405">
        <v>156.19999999999999</v>
      </c>
      <c r="X1207" s="405">
        <v>156.19999999999999</v>
      </c>
      <c r="Y1207" s="405">
        <v>156.19999999999999</v>
      </c>
      <c r="Z1207" s="405">
        <v>156.19999999999999</v>
      </c>
      <c r="AA1207" s="405">
        <v>156.19999999999999</v>
      </c>
      <c r="AB1207" s="438">
        <v>156.19999999999999</v>
      </c>
      <c r="AC1207" s="439">
        <v>2739.1999999999994</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0</v>
      </c>
      <c r="F1217" s="405">
        <v>0</v>
      </c>
      <c r="G1217" s="405">
        <v>0</v>
      </c>
      <c r="H1217" s="405">
        <v>0</v>
      </c>
      <c r="I1217" s="405">
        <v>0</v>
      </c>
      <c r="J1217" s="405">
        <v>0</v>
      </c>
      <c r="K1217" s="405">
        <v>0</v>
      </c>
      <c r="L1217" s="405">
        <v>0</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0</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232</v>
      </c>
      <c r="F1224" s="405">
        <v>232</v>
      </c>
      <c r="G1224" s="405">
        <v>232</v>
      </c>
      <c r="H1224" s="405">
        <v>267.10000000000002</v>
      </c>
      <c r="I1224" s="405">
        <v>267.10000000000002</v>
      </c>
      <c r="J1224" s="405">
        <v>232</v>
      </c>
      <c r="K1224" s="405">
        <v>245.2</v>
      </c>
      <c r="L1224" s="405">
        <v>205</v>
      </c>
      <c r="M1224" s="405">
        <v>82</v>
      </c>
      <c r="N1224" s="405">
        <v>82</v>
      </c>
      <c r="O1224" s="405">
        <v>82</v>
      </c>
      <c r="P1224" s="405">
        <v>82</v>
      </c>
      <c r="Q1224" s="405">
        <v>82</v>
      </c>
      <c r="R1224" s="405">
        <v>82</v>
      </c>
      <c r="S1224" s="405">
        <v>82</v>
      </c>
      <c r="T1224" s="405">
        <v>82</v>
      </c>
      <c r="U1224" s="405">
        <v>200</v>
      </c>
      <c r="V1224" s="405">
        <v>200</v>
      </c>
      <c r="W1224" s="405">
        <v>267.10000000000002</v>
      </c>
      <c r="X1224" s="405">
        <v>189</v>
      </c>
      <c r="Y1224" s="405">
        <v>267.10000000000002</v>
      </c>
      <c r="Z1224" s="405">
        <v>232</v>
      </c>
      <c r="AA1224" s="405">
        <v>240.9</v>
      </c>
      <c r="AB1224" s="438">
        <v>232</v>
      </c>
      <c r="AC1224" s="439">
        <v>4396.5</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102.9</v>
      </c>
      <c r="F1239" s="405">
        <v>97.5</v>
      </c>
      <c r="G1239" s="405">
        <v>95.6</v>
      </c>
      <c r="H1239" s="405">
        <v>102.9</v>
      </c>
      <c r="I1239" s="405">
        <v>102.9</v>
      </c>
      <c r="J1239" s="405">
        <v>102.9</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604.69999999999993</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0</v>
      </c>
      <c r="F1263" s="405">
        <v>0</v>
      </c>
      <c r="G1263" s="405">
        <v>0</v>
      </c>
      <c r="H1263" s="405">
        <v>0</v>
      </c>
      <c r="I1263" s="405">
        <v>0</v>
      </c>
      <c r="J1263" s="405">
        <v>0</v>
      </c>
      <c r="K1263" s="405">
        <v>0</v>
      </c>
      <c r="L1263" s="405">
        <v>0</v>
      </c>
      <c r="M1263" s="405">
        <v>0</v>
      </c>
      <c r="N1263" s="405">
        <v>0</v>
      </c>
      <c r="O1263" s="405">
        <v>0</v>
      </c>
      <c r="P1263" s="405">
        <v>0</v>
      </c>
      <c r="Q1263" s="405">
        <v>0</v>
      </c>
      <c r="R1263" s="405">
        <v>0</v>
      </c>
      <c r="S1263" s="405">
        <v>0</v>
      </c>
      <c r="T1263" s="405">
        <v>0</v>
      </c>
      <c r="U1263" s="405">
        <v>0</v>
      </c>
      <c r="V1263" s="405">
        <v>0</v>
      </c>
      <c r="W1263" s="405">
        <v>0</v>
      </c>
      <c r="X1263" s="405">
        <v>0</v>
      </c>
      <c r="Y1263" s="405">
        <v>0</v>
      </c>
      <c r="Z1263" s="405">
        <v>0</v>
      </c>
      <c r="AA1263" s="405">
        <v>0</v>
      </c>
      <c r="AB1263" s="438">
        <v>0</v>
      </c>
      <c r="AC1263" s="439">
        <v>0</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378.5</v>
      </c>
      <c r="F1275" s="405">
        <v>378.9</v>
      </c>
      <c r="G1275" s="405">
        <v>377.7</v>
      </c>
      <c r="H1275" s="405">
        <v>378.9</v>
      </c>
      <c r="I1275" s="405">
        <v>378.9</v>
      </c>
      <c r="J1275" s="405">
        <v>377</v>
      </c>
      <c r="K1275" s="405">
        <v>227.3</v>
      </c>
      <c r="L1275" s="405">
        <v>218.1</v>
      </c>
      <c r="M1275" s="405">
        <v>207.3</v>
      </c>
      <c r="N1275" s="405">
        <v>224.8</v>
      </c>
      <c r="O1275" s="405">
        <v>207.3</v>
      </c>
      <c r="P1275" s="405">
        <v>207.3</v>
      </c>
      <c r="Q1275" s="405">
        <v>207.3</v>
      </c>
      <c r="R1275" s="405">
        <v>177</v>
      </c>
      <c r="S1275" s="405">
        <v>177</v>
      </c>
      <c r="T1275" s="405">
        <v>177</v>
      </c>
      <c r="U1275" s="405">
        <v>207.3</v>
      </c>
      <c r="V1275" s="405">
        <v>207.3</v>
      </c>
      <c r="W1275" s="405">
        <v>227.3</v>
      </c>
      <c r="X1275" s="405">
        <v>227.3</v>
      </c>
      <c r="Y1275" s="405">
        <v>227.3</v>
      </c>
      <c r="Z1275" s="405">
        <v>227.3</v>
      </c>
      <c r="AA1275" s="405">
        <v>378.9</v>
      </c>
      <c r="AB1275" s="438">
        <v>341.5</v>
      </c>
      <c r="AC1275" s="439">
        <v>6344.5000000000018</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264.60000000000002</v>
      </c>
      <c r="F1298" s="405">
        <v>264.60000000000002</v>
      </c>
      <c r="G1298" s="405">
        <v>264.60000000000002</v>
      </c>
      <c r="H1298" s="405">
        <v>264.60000000000002</v>
      </c>
      <c r="I1298" s="405">
        <v>264.60000000000002</v>
      </c>
      <c r="J1298" s="405">
        <v>264.60000000000002</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1587.6</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0</v>
      </c>
      <c r="F1310" s="405">
        <v>0</v>
      </c>
      <c r="G1310" s="405">
        <v>0</v>
      </c>
      <c r="H1310" s="405">
        <v>0</v>
      </c>
      <c r="I1310" s="405">
        <v>0</v>
      </c>
      <c r="J1310" s="405">
        <v>0</v>
      </c>
      <c r="K1310" s="405">
        <v>0</v>
      </c>
      <c r="L1310" s="405">
        <v>0</v>
      </c>
      <c r="M1310" s="405">
        <v>0</v>
      </c>
      <c r="N1310" s="405">
        <v>0</v>
      </c>
      <c r="O1310" s="405">
        <v>0</v>
      </c>
      <c r="P1310" s="405">
        <v>0</v>
      </c>
      <c r="Q1310" s="405">
        <v>0</v>
      </c>
      <c r="R1310" s="405">
        <v>0</v>
      </c>
      <c r="S1310" s="405">
        <v>0</v>
      </c>
      <c r="T1310" s="405">
        <v>0</v>
      </c>
      <c r="U1310" s="405">
        <v>0</v>
      </c>
      <c r="V1310" s="405">
        <v>0</v>
      </c>
      <c r="W1310" s="405">
        <v>0</v>
      </c>
      <c r="X1310" s="405">
        <v>0</v>
      </c>
      <c r="Y1310" s="405">
        <v>0</v>
      </c>
      <c r="Z1310" s="405">
        <v>0</v>
      </c>
      <c r="AA1310" s="405">
        <v>0</v>
      </c>
      <c r="AB1310" s="438">
        <v>0</v>
      </c>
      <c r="AC1310" s="439">
        <v>0</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265</v>
      </c>
      <c r="F1357" s="405">
        <v>270</v>
      </c>
      <c r="G1357" s="405">
        <v>270</v>
      </c>
      <c r="H1357" s="405">
        <v>270</v>
      </c>
      <c r="I1357" s="405">
        <v>270</v>
      </c>
      <c r="J1357" s="405">
        <v>270</v>
      </c>
      <c r="K1357" s="405">
        <v>270</v>
      </c>
      <c r="L1357" s="405">
        <v>270</v>
      </c>
      <c r="M1357" s="405">
        <v>253</v>
      </c>
      <c r="N1357" s="405">
        <v>270</v>
      </c>
      <c r="O1357" s="405">
        <v>253</v>
      </c>
      <c r="P1357" s="405">
        <v>253</v>
      </c>
      <c r="Q1357" s="405">
        <v>253</v>
      </c>
      <c r="R1357" s="405">
        <v>253</v>
      </c>
      <c r="S1357" s="405">
        <v>253</v>
      </c>
      <c r="T1357" s="405">
        <v>253</v>
      </c>
      <c r="U1357" s="405">
        <v>265</v>
      </c>
      <c r="V1357" s="405">
        <v>270</v>
      </c>
      <c r="W1357" s="405">
        <v>253</v>
      </c>
      <c r="X1357" s="405">
        <v>270</v>
      </c>
      <c r="Y1357" s="405">
        <v>327.7</v>
      </c>
      <c r="Z1357" s="405">
        <v>327.7</v>
      </c>
      <c r="AA1357" s="405">
        <v>327.7</v>
      </c>
      <c r="AB1357" s="438">
        <v>0</v>
      </c>
      <c r="AC1357" s="439">
        <v>6237.0999999999995</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0</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0</v>
      </c>
    </row>
    <row r="1366" spans="3:29" ht="10.35" customHeight="1" x14ac:dyDescent="0.25">
      <c r="C1366" s="436" t="s">
        <v>3061</v>
      </c>
      <c r="D1366" s="376" t="s">
        <v>1357</v>
      </c>
      <c r="E1366" s="437">
        <v>0</v>
      </c>
      <c r="F1366" s="405">
        <v>0</v>
      </c>
      <c r="G1366" s="405">
        <v>0</v>
      </c>
      <c r="H1366" s="405">
        <v>0</v>
      </c>
      <c r="I1366" s="405">
        <v>0</v>
      </c>
      <c r="J1366" s="405">
        <v>0</v>
      </c>
      <c r="K1366" s="405">
        <v>0</v>
      </c>
      <c r="L1366" s="405">
        <v>0</v>
      </c>
      <c r="M1366" s="405">
        <v>0</v>
      </c>
      <c r="N1366" s="405">
        <v>0</v>
      </c>
      <c r="O1366" s="405">
        <v>0</v>
      </c>
      <c r="P1366" s="405">
        <v>0</v>
      </c>
      <c r="Q1366" s="405">
        <v>0</v>
      </c>
      <c r="R1366" s="405">
        <v>0</v>
      </c>
      <c r="S1366" s="405">
        <v>0</v>
      </c>
      <c r="T1366" s="405">
        <v>0</v>
      </c>
      <c r="U1366" s="405">
        <v>0</v>
      </c>
      <c r="V1366" s="405">
        <v>0</v>
      </c>
      <c r="W1366" s="405">
        <v>0</v>
      </c>
      <c r="X1366" s="405">
        <v>0</v>
      </c>
      <c r="Y1366" s="405">
        <v>0</v>
      </c>
      <c r="Z1366" s="405">
        <v>0</v>
      </c>
      <c r="AA1366" s="405">
        <v>0</v>
      </c>
      <c r="AB1366" s="438">
        <v>0</v>
      </c>
      <c r="AC1366" s="439">
        <v>0</v>
      </c>
    </row>
    <row r="1367" spans="3:29" ht="10.35" customHeight="1" x14ac:dyDescent="0.25">
      <c r="C1367" s="436" t="s">
        <v>3062</v>
      </c>
      <c r="D1367" s="376" t="s">
        <v>1358</v>
      </c>
      <c r="E1367" s="437">
        <v>0</v>
      </c>
      <c r="F1367" s="405">
        <v>0</v>
      </c>
      <c r="G1367" s="405">
        <v>0</v>
      </c>
      <c r="H1367" s="405">
        <v>0</v>
      </c>
      <c r="I1367" s="405">
        <v>0</v>
      </c>
      <c r="J1367" s="405">
        <v>0</v>
      </c>
      <c r="K1367" s="405">
        <v>0</v>
      </c>
      <c r="L1367" s="405">
        <v>0</v>
      </c>
      <c r="M1367" s="405">
        <v>0</v>
      </c>
      <c r="N1367" s="405">
        <v>0</v>
      </c>
      <c r="O1367" s="405">
        <v>0</v>
      </c>
      <c r="P1367" s="405">
        <v>0</v>
      </c>
      <c r="Q1367" s="405">
        <v>0</v>
      </c>
      <c r="R1367" s="405">
        <v>0</v>
      </c>
      <c r="S1367" s="405">
        <v>0</v>
      </c>
      <c r="T1367" s="405">
        <v>0</v>
      </c>
      <c r="U1367" s="405">
        <v>0</v>
      </c>
      <c r="V1367" s="405">
        <v>0</v>
      </c>
      <c r="W1367" s="405">
        <v>0</v>
      </c>
      <c r="X1367" s="405">
        <v>0</v>
      </c>
      <c r="Y1367" s="405">
        <v>0</v>
      </c>
      <c r="Z1367" s="405">
        <v>0</v>
      </c>
      <c r="AA1367" s="405">
        <v>0</v>
      </c>
      <c r="AB1367" s="438">
        <v>327.7</v>
      </c>
      <c r="AC1367" s="439">
        <v>327.7</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378.5</v>
      </c>
      <c r="F1382" s="405">
        <v>378.9</v>
      </c>
      <c r="G1382" s="405">
        <v>377.7</v>
      </c>
      <c r="H1382" s="405">
        <v>378.9</v>
      </c>
      <c r="I1382" s="405">
        <v>378.9</v>
      </c>
      <c r="J1382" s="405">
        <v>375</v>
      </c>
      <c r="K1382" s="405">
        <v>350.1</v>
      </c>
      <c r="L1382" s="405">
        <v>380.1</v>
      </c>
      <c r="M1382" s="405">
        <v>336.1</v>
      </c>
      <c r="N1382" s="405">
        <v>328.1</v>
      </c>
      <c r="O1382" s="405">
        <v>346.8</v>
      </c>
      <c r="P1382" s="405">
        <v>305.7</v>
      </c>
      <c r="Q1382" s="405">
        <v>295</v>
      </c>
      <c r="R1382" s="405">
        <v>289.60000000000002</v>
      </c>
      <c r="S1382" s="405">
        <v>289.60000000000002</v>
      </c>
      <c r="T1382" s="405">
        <v>320.5</v>
      </c>
      <c r="U1382" s="405">
        <v>333.6</v>
      </c>
      <c r="V1382" s="405">
        <v>0</v>
      </c>
      <c r="W1382" s="405">
        <v>354.7</v>
      </c>
      <c r="X1382" s="405">
        <v>376.9</v>
      </c>
      <c r="Y1382" s="405">
        <v>370.4</v>
      </c>
      <c r="Z1382" s="405">
        <v>0</v>
      </c>
      <c r="AA1382" s="405">
        <v>380.3</v>
      </c>
      <c r="AB1382" s="438">
        <v>0</v>
      </c>
      <c r="AC1382" s="439">
        <v>7325.4000000000005</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0</v>
      </c>
      <c r="F1391" s="405">
        <v>0</v>
      </c>
      <c r="G1391" s="405">
        <v>0</v>
      </c>
      <c r="H1391" s="405">
        <v>0</v>
      </c>
      <c r="I1391" s="405">
        <v>0</v>
      </c>
      <c r="J1391" s="405">
        <v>0</v>
      </c>
      <c r="K1391" s="405">
        <v>0</v>
      </c>
      <c r="L1391" s="405">
        <v>0</v>
      </c>
      <c r="M1391" s="405">
        <v>0</v>
      </c>
      <c r="N1391" s="405">
        <v>0</v>
      </c>
      <c r="O1391" s="405">
        <v>0</v>
      </c>
      <c r="P1391" s="405">
        <v>0</v>
      </c>
      <c r="Q1391" s="405">
        <v>0</v>
      </c>
      <c r="R1391" s="405">
        <v>0</v>
      </c>
      <c r="S1391" s="405">
        <v>0</v>
      </c>
      <c r="T1391" s="405">
        <v>0</v>
      </c>
      <c r="U1391" s="405">
        <v>0</v>
      </c>
      <c r="V1391" s="405">
        <v>0</v>
      </c>
      <c r="W1391" s="405">
        <v>0</v>
      </c>
      <c r="X1391" s="405">
        <v>0</v>
      </c>
      <c r="Y1391" s="405">
        <v>0</v>
      </c>
      <c r="Z1391" s="405">
        <v>0</v>
      </c>
      <c r="AA1391" s="405">
        <v>0</v>
      </c>
      <c r="AB1391" s="438">
        <v>0</v>
      </c>
      <c r="AC1391" s="439">
        <v>0</v>
      </c>
    </row>
    <row r="1392" spans="3:29" ht="10.35" customHeight="1" x14ac:dyDescent="0.25">
      <c r="C1392" s="436" t="s">
        <v>3087</v>
      </c>
      <c r="D1392" s="376" t="s">
        <v>1383</v>
      </c>
      <c r="E1392" s="437">
        <v>0</v>
      </c>
      <c r="F1392" s="405">
        <v>0</v>
      </c>
      <c r="G1392" s="405">
        <v>0</v>
      </c>
      <c r="H1392" s="405">
        <v>0</v>
      </c>
      <c r="I1392" s="405">
        <v>0</v>
      </c>
      <c r="J1392" s="405">
        <v>0</v>
      </c>
      <c r="K1392" s="405">
        <v>0</v>
      </c>
      <c r="L1392" s="405">
        <v>0</v>
      </c>
      <c r="M1392" s="405">
        <v>0</v>
      </c>
      <c r="N1392" s="405">
        <v>0</v>
      </c>
      <c r="O1392" s="405">
        <v>0</v>
      </c>
      <c r="P1392" s="405">
        <v>0</v>
      </c>
      <c r="Q1392" s="405">
        <v>0</v>
      </c>
      <c r="R1392" s="405">
        <v>0</v>
      </c>
      <c r="S1392" s="405">
        <v>0</v>
      </c>
      <c r="T1392" s="405">
        <v>0</v>
      </c>
      <c r="U1392" s="405">
        <v>0</v>
      </c>
      <c r="V1392" s="405">
        <v>313.60000000000002</v>
      </c>
      <c r="W1392" s="405">
        <v>0</v>
      </c>
      <c r="X1392" s="405">
        <v>0</v>
      </c>
      <c r="Y1392" s="405">
        <v>0</v>
      </c>
      <c r="Z1392" s="405">
        <v>380.1</v>
      </c>
      <c r="AA1392" s="405">
        <v>0</v>
      </c>
      <c r="AB1392" s="438">
        <v>341.5</v>
      </c>
      <c r="AC1392" s="439">
        <v>1035.2</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0</v>
      </c>
      <c r="F1404" s="405">
        <v>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0</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135</v>
      </c>
      <c r="F1417" s="405">
        <v>135</v>
      </c>
      <c r="G1417" s="405">
        <v>135</v>
      </c>
      <c r="H1417" s="405">
        <v>135</v>
      </c>
      <c r="I1417" s="405">
        <v>135</v>
      </c>
      <c r="J1417" s="405">
        <v>135</v>
      </c>
      <c r="K1417" s="405">
        <v>135</v>
      </c>
      <c r="L1417" s="405">
        <v>135</v>
      </c>
      <c r="M1417" s="405">
        <v>0</v>
      </c>
      <c r="N1417" s="405">
        <v>0</v>
      </c>
      <c r="O1417" s="405">
        <v>0</v>
      </c>
      <c r="P1417" s="405">
        <v>0</v>
      </c>
      <c r="Q1417" s="405">
        <v>0</v>
      </c>
      <c r="R1417" s="405">
        <v>0</v>
      </c>
      <c r="S1417" s="405">
        <v>0</v>
      </c>
      <c r="T1417" s="405">
        <v>0</v>
      </c>
      <c r="U1417" s="405">
        <v>135</v>
      </c>
      <c r="V1417" s="405">
        <v>135</v>
      </c>
      <c r="W1417" s="405">
        <v>135</v>
      </c>
      <c r="X1417" s="405">
        <v>135</v>
      </c>
      <c r="Y1417" s="405">
        <v>135</v>
      </c>
      <c r="Z1417" s="405">
        <v>135</v>
      </c>
      <c r="AA1417" s="405">
        <v>135</v>
      </c>
      <c r="AB1417" s="438">
        <v>135</v>
      </c>
      <c r="AC1417" s="439">
        <v>2160</v>
      </c>
    </row>
    <row r="1418" spans="3:29" ht="10.35" customHeight="1" x14ac:dyDescent="0.25">
      <c r="C1418" s="436" t="s">
        <v>3111</v>
      </c>
      <c r="D1418" s="376" t="s">
        <v>1409</v>
      </c>
      <c r="E1418" s="437">
        <v>0</v>
      </c>
      <c r="F1418" s="405">
        <v>0</v>
      </c>
      <c r="G1418" s="405">
        <v>0</v>
      </c>
      <c r="H1418" s="405">
        <v>0</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0</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0</v>
      </c>
      <c r="Y1419" s="405">
        <v>0</v>
      </c>
      <c r="Z1419" s="405">
        <v>0</v>
      </c>
      <c r="AA1419" s="405">
        <v>0</v>
      </c>
      <c r="AB1419" s="438">
        <v>0</v>
      </c>
      <c r="AC1419" s="439">
        <v>0</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0</v>
      </c>
      <c r="F1438" s="405">
        <v>0</v>
      </c>
      <c r="G1438" s="405">
        <v>0</v>
      </c>
      <c r="H1438" s="405">
        <v>0</v>
      </c>
      <c r="I1438" s="405">
        <v>0</v>
      </c>
      <c r="J1438" s="405">
        <v>0</v>
      </c>
      <c r="K1438" s="405">
        <v>0</v>
      </c>
      <c r="L1438" s="405">
        <v>329.8</v>
      </c>
      <c r="M1438" s="405">
        <v>0</v>
      </c>
      <c r="N1438" s="405">
        <v>330.5</v>
      </c>
      <c r="O1438" s="405">
        <v>0</v>
      </c>
      <c r="P1438" s="405">
        <v>297.39999999999998</v>
      </c>
      <c r="Q1438" s="405">
        <v>297.39999999999998</v>
      </c>
      <c r="R1438" s="405">
        <v>318.10000000000002</v>
      </c>
      <c r="S1438" s="405">
        <v>315.2</v>
      </c>
      <c r="T1438" s="405">
        <v>319.5</v>
      </c>
      <c r="U1438" s="405">
        <v>0</v>
      </c>
      <c r="V1438" s="405">
        <v>0</v>
      </c>
      <c r="W1438" s="405">
        <v>0</v>
      </c>
      <c r="X1438" s="405">
        <v>329.8</v>
      </c>
      <c r="Y1438" s="405">
        <v>0</v>
      </c>
      <c r="Z1438" s="405">
        <v>329.8</v>
      </c>
      <c r="AA1438" s="405">
        <v>0</v>
      </c>
      <c r="AB1438" s="438">
        <v>0</v>
      </c>
      <c r="AC1438" s="439">
        <v>2867.5</v>
      </c>
    </row>
    <row r="1439" spans="3:29" ht="10.35" customHeight="1" x14ac:dyDescent="0.25">
      <c r="C1439" s="436" t="s">
        <v>3132</v>
      </c>
      <c r="D1439" s="376" t="s">
        <v>1430</v>
      </c>
      <c r="E1439" s="437">
        <v>0</v>
      </c>
      <c r="F1439" s="405">
        <v>0</v>
      </c>
      <c r="G1439" s="405">
        <v>340.2</v>
      </c>
      <c r="H1439" s="405">
        <v>340.2</v>
      </c>
      <c r="I1439" s="405">
        <v>340.2</v>
      </c>
      <c r="J1439" s="405">
        <v>340.2</v>
      </c>
      <c r="K1439" s="405">
        <v>0</v>
      </c>
      <c r="L1439" s="405">
        <v>0</v>
      </c>
      <c r="M1439" s="405">
        <v>0</v>
      </c>
      <c r="N1439" s="405">
        <v>0</v>
      </c>
      <c r="O1439" s="405">
        <v>278.3</v>
      </c>
      <c r="P1439" s="405">
        <v>0</v>
      </c>
      <c r="Q1439" s="405">
        <v>0</v>
      </c>
      <c r="R1439" s="405">
        <v>0</v>
      </c>
      <c r="S1439" s="405">
        <v>0</v>
      </c>
      <c r="T1439" s="405">
        <v>0</v>
      </c>
      <c r="U1439" s="405">
        <v>332.7</v>
      </c>
      <c r="V1439" s="405">
        <v>0</v>
      </c>
      <c r="W1439" s="405">
        <v>329.8</v>
      </c>
      <c r="X1439" s="405">
        <v>0</v>
      </c>
      <c r="Y1439" s="405">
        <v>0</v>
      </c>
      <c r="Z1439" s="405">
        <v>0</v>
      </c>
      <c r="AA1439" s="405">
        <v>329.8</v>
      </c>
      <c r="AB1439" s="438">
        <v>340.2</v>
      </c>
      <c r="AC1439" s="439">
        <v>2971.6</v>
      </c>
    </row>
    <row r="1440" spans="3:29" ht="10.35" customHeight="1" x14ac:dyDescent="0.25">
      <c r="C1440" s="436" t="s">
        <v>3133</v>
      </c>
      <c r="D1440" s="376" t="s">
        <v>1431</v>
      </c>
      <c r="E1440" s="437">
        <v>340.2</v>
      </c>
      <c r="F1440" s="405">
        <v>340.2</v>
      </c>
      <c r="G1440" s="405">
        <v>0</v>
      </c>
      <c r="H1440" s="405">
        <v>0</v>
      </c>
      <c r="I1440" s="405">
        <v>0</v>
      </c>
      <c r="J1440" s="405">
        <v>0</v>
      </c>
      <c r="K1440" s="405">
        <v>340.2</v>
      </c>
      <c r="L1440" s="405">
        <v>0</v>
      </c>
      <c r="M1440" s="405">
        <v>330.5</v>
      </c>
      <c r="N1440" s="405">
        <v>0</v>
      </c>
      <c r="O1440" s="405">
        <v>0</v>
      </c>
      <c r="P1440" s="405">
        <v>0</v>
      </c>
      <c r="Q1440" s="405">
        <v>0</v>
      </c>
      <c r="R1440" s="405">
        <v>0</v>
      </c>
      <c r="S1440" s="405">
        <v>0</v>
      </c>
      <c r="T1440" s="405">
        <v>0</v>
      </c>
      <c r="U1440" s="405">
        <v>0</v>
      </c>
      <c r="V1440" s="405">
        <v>312.60000000000002</v>
      </c>
      <c r="W1440" s="405">
        <v>0</v>
      </c>
      <c r="X1440" s="405">
        <v>0</v>
      </c>
      <c r="Y1440" s="405">
        <v>329.8</v>
      </c>
      <c r="Z1440" s="405">
        <v>0</v>
      </c>
      <c r="AA1440" s="405">
        <v>0</v>
      </c>
      <c r="AB1440" s="438">
        <v>0</v>
      </c>
      <c r="AC1440" s="439">
        <v>1993.4999999999998</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50.3</v>
      </c>
      <c r="M1451" s="405">
        <v>0</v>
      </c>
      <c r="N1451" s="405">
        <v>0</v>
      </c>
      <c r="O1451" s="405">
        <v>0</v>
      </c>
      <c r="P1451" s="405">
        <v>0</v>
      </c>
      <c r="Q1451" s="405">
        <v>0</v>
      </c>
      <c r="R1451" s="405">
        <v>0</v>
      </c>
      <c r="S1451" s="405">
        <v>0</v>
      </c>
      <c r="T1451" s="405">
        <v>0</v>
      </c>
      <c r="U1451" s="405">
        <v>0</v>
      </c>
      <c r="V1451" s="405">
        <v>0</v>
      </c>
      <c r="W1451" s="405">
        <v>0</v>
      </c>
      <c r="X1451" s="405">
        <v>50.3</v>
      </c>
      <c r="Y1451" s="405">
        <v>0</v>
      </c>
      <c r="Z1451" s="405">
        <v>50.3</v>
      </c>
      <c r="AA1451" s="405">
        <v>0</v>
      </c>
      <c r="AB1451" s="438">
        <v>0</v>
      </c>
      <c r="AC1451" s="439">
        <v>150.89999999999998</v>
      </c>
    </row>
    <row r="1452" spans="3:29" ht="10.35" customHeight="1" x14ac:dyDescent="0.25">
      <c r="C1452" s="436" t="s">
        <v>3145</v>
      </c>
      <c r="D1452" s="376" t="s">
        <v>1443</v>
      </c>
      <c r="E1452" s="437">
        <v>0</v>
      </c>
      <c r="F1452" s="405">
        <v>0</v>
      </c>
      <c r="G1452" s="405">
        <v>0</v>
      </c>
      <c r="H1452" s="405">
        <v>0</v>
      </c>
      <c r="I1452" s="405">
        <v>0</v>
      </c>
      <c r="J1452" s="405">
        <v>0</v>
      </c>
      <c r="K1452" s="405">
        <v>0</v>
      </c>
      <c r="L1452" s="405">
        <v>0</v>
      </c>
      <c r="M1452" s="405">
        <v>0</v>
      </c>
      <c r="N1452" s="405">
        <v>0</v>
      </c>
      <c r="O1452" s="405">
        <v>0</v>
      </c>
      <c r="P1452" s="405">
        <v>0</v>
      </c>
      <c r="Q1452" s="405">
        <v>0</v>
      </c>
      <c r="R1452" s="405">
        <v>0</v>
      </c>
      <c r="S1452" s="405">
        <v>0</v>
      </c>
      <c r="T1452" s="405">
        <v>0</v>
      </c>
      <c r="U1452" s="405">
        <v>0</v>
      </c>
      <c r="V1452" s="405">
        <v>0</v>
      </c>
      <c r="W1452" s="405">
        <v>51.3</v>
      </c>
      <c r="X1452" s="405">
        <v>0</v>
      </c>
      <c r="Y1452" s="405">
        <v>0</v>
      </c>
      <c r="Z1452" s="405">
        <v>0</v>
      </c>
      <c r="AA1452" s="405">
        <v>51.3</v>
      </c>
      <c r="AB1452" s="438">
        <v>0</v>
      </c>
      <c r="AC1452" s="439">
        <v>102.6</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0</v>
      </c>
      <c r="Y1453" s="405">
        <v>51.3</v>
      </c>
      <c r="Z1453" s="405">
        <v>0</v>
      </c>
      <c r="AA1453" s="405">
        <v>0</v>
      </c>
      <c r="AB1453" s="438">
        <v>0</v>
      </c>
      <c r="AC1453" s="439">
        <v>51.3</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60</v>
      </c>
      <c r="F1467" s="405">
        <v>60</v>
      </c>
      <c r="G1467" s="405">
        <v>60</v>
      </c>
      <c r="H1467" s="405">
        <v>0</v>
      </c>
      <c r="I1467" s="405">
        <v>0</v>
      </c>
      <c r="J1467" s="405">
        <v>0</v>
      </c>
      <c r="K1467" s="405">
        <v>0</v>
      </c>
      <c r="L1467" s="405">
        <v>0</v>
      </c>
      <c r="M1467" s="405">
        <v>0</v>
      </c>
      <c r="N1467" s="405">
        <v>0</v>
      </c>
      <c r="O1467" s="405">
        <v>0</v>
      </c>
      <c r="P1467" s="405">
        <v>0</v>
      </c>
      <c r="Q1467" s="405">
        <v>0</v>
      </c>
      <c r="R1467" s="405">
        <v>0</v>
      </c>
      <c r="S1467" s="405">
        <v>0</v>
      </c>
      <c r="T1467" s="405">
        <v>0</v>
      </c>
      <c r="U1467" s="405">
        <v>0</v>
      </c>
      <c r="V1467" s="405">
        <v>0</v>
      </c>
      <c r="W1467" s="405">
        <v>0</v>
      </c>
      <c r="X1467" s="405">
        <v>0</v>
      </c>
      <c r="Y1467" s="405">
        <v>0</v>
      </c>
      <c r="Z1467" s="405">
        <v>0</v>
      </c>
      <c r="AA1467" s="405">
        <v>0</v>
      </c>
      <c r="AB1467" s="438">
        <v>0</v>
      </c>
      <c r="AC1467" s="439">
        <v>180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0</v>
      </c>
      <c r="I1477" s="405">
        <v>0</v>
      </c>
      <c r="J1477" s="405">
        <v>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60</v>
      </c>
      <c r="F1480" s="405">
        <v>60</v>
      </c>
      <c r="G1480" s="405">
        <v>62.4</v>
      </c>
      <c r="H1480" s="405">
        <v>60</v>
      </c>
      <c r="I1480" s="405">
        <v>60</v>
      </c>
      <c r="J1480" s="405">
        <v>60</v>
      </c>
      <c r="K1480" s="405">
        <v>60</v>
      </c>
      <c r="L1480" s="405">
        <v>60</v>
      </c>
      <c r="M1480" s="405">
        <v>0</v>
      </c>
      <c r="N1480" s="405">
        <v>0</v>
      </c>
      <c r="O1480" s="405">
        <v>0</v>
      </c>
      <c r="P1480" s="405">
        <v>0</v>
      </c>
      <c r="Q1480" s="405">
        <v>0</v>
      </c>
      <c r="R1480" s="405">
        <v>0</v>
      </c>
      <c r="S1480" s="405">
        <v>0</v>
      </c>
      <c r="T1480" s="405">
        <v>0</v>
      </c>
      <c r="U1480" s="405">
        <v>0</v>
      </c>
      <c r="V1480" s="405">
        <v>60</v>
      </c>
      <c r="W1480" s="405">
        <v>60</v>
      </c>
      <c r="X1480" s="405">
        <v>60</v>
      </c>
      <c r="Y1480" s="405">
        <v>60</v>
      </c>
      <c r="Z1480" s="405">
        <v>60</v>
      </c>
      <c r="AA1480" s="405">
        <v>0</v>
      </c>
      <c r="AB1480" s="438">
        <v>0</v>
      </c>
      <c r="AC1480" s="439">
        <v>782.4</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0</v>
      </c>
      <c r="V1490" s="405">
        <v>0</v>
      </c>
      <c r="W1490" s="405">
        <v>0</v>
      </c>
      <c r="X1490" s="405">
        <v>0</v>
      </c>
      <c r="Y1490" s="405">
        <v>0</v>
      </c>
      <c r="Z1490" s="405">
        <v>0</v>
      </c>
      <c r="AA1490" s="405">
        <v>0</v>
      </c>
      <c r="AB1490" s="438">
        <v>0</v>
      </c>
      <c r="AC1490" s="439">
        <v>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1.2</v>
      </c>
      <c r="F1497" s="405">
        <v>1.2</v>
      </c>
      <c r="G1497" s="405">
        <v>1.2</v>
      </c>
      <c r="H1497" s="405">
        <v>1.2</v>
      </c>
      <c r="I1497" s="405">
        <v>1.2</v>
      </c>
      <c r="J1497" s="405">
        <v>1.2</v>
      </c>
      <c r="K1497" s="405">
        <v>1.2</v>
      </c>
      <c r="L1497" s="405">
        <v>1.2</v>
      </c>
      <c r="M1497" s="405">
        <v>1.2</v>
      </c>
      <c r="N1497" s="405">
        <v>1.2</v>
      </c>
      <c r="O1497" s="405">
        <v>0</v>
      </c>
      <c r="P1497" s="405">
        <v>0</v>
      </c>
      <c r="Q1497" s="405">
        <v>0</v>
      </c>
      <c r="R1497" s="405">
        <v>0</v>
      </c>
      <c r="S1497" s="405">
        <v>0</v>
      </c>
      <c r="T1497" s="405">
        <v>0</v>
      </c>
      <c r="U1497" s="405">
        <v>0</v>
      </c>
      <c r="V1497" s="405">
        <v>0</v>
      </c>
      <c r="W1497" s="405">
        <v>0</v>
      </c>
      <c r="X1497" s="405">
        <v>0</v>
      </c>
      <c r="Y1497" s="405">
        <v>0</v>
      </c>
      <c r="Z1497" s="405">
        <v>0</v>
      </c>
      <c r="AA1497" s="405">
        <v>0</v>
      </c>
      <c r="AB1497" s="438">
        <v>0</v>
      </c>
      <c r="AC1497" s="439">
        <v>11.999999999999998</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0</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0</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12</v>
      </c>
      <c r="R1505" s="405">
        <v>12</v>
      </c>
      <c r="S1505" s="405">
        <v>12</v>
      </c>
      <c r="T1505" s="405">
        <v>12</v>
      </c>
      <c r="U1505" s="405">
        <v>12</v>
      </c>
      <c r="V1505" s="405">
        <v>12</v>
      </c>
      <c r="W1505" s="405">
        <v>12</v>
      </c>
      <c r="X1505" s="405">
        <v>12</v>
      </c>
      <c r="Y1505" s="405">
        <v>12</v>
      </c>
      <c r="Z1505" s="405">
        <v>12</v>
      </c>
      <c r="AA1505" s="405">
        <v>12</v>
      </c>
      <c r="AB1505" s="438">
        <v>12</v>
      </c>
      <c r="AC1505" s="439">
        <v>288</v>
      </c>
    </row>
    <row r="1506" spans="3:29" ht="10.35" customHeight="1" x14ac:dyDescent="0.25">
      <c r="C1506" s="436" t="s">
        <v>3199</v>
      </c>
      <c r="D1506" s="376" t="s">
        <v>1497</v>
      </c>
      <c r="E1506" s="437">
        <v>0</v>
      </c>
      <c r="F1506" s="405">
        <v>0</v>
      </c>
      <c r="G1506" s="405">
        <v>0</v>
      </c>
      <c r="H1506" s="405">
        <v>0</v>
      </c>
      <c r="I1506" s="405">
        <v>0</v>
      </c>
      <c r="J1506" s="405">
        <v>0</v>
      </c>
      <c r="K1506" s="405">
        <v>0</v>
      </c>
      <c r="L1506" s="405">
        <v>0</v>
      </c>
      <c r="M1506" s="405">
        <v>0</v>
      </c>
      <c r="N1506" s="405">
        <v>0</v>
      </c>
      <c r="O1506" s="405">
        <v>0</v>
      </c>
      <c r="P1506" s="405">
        <v>0</v>
      </c>
      <c r="Q1506" s="405">
        <v>0</v>
      </c>
      <c r="R1506" s="405">
        <v>0</v>
      </c>
      <c r="S1506" s="405">
        <v>0</v>
      </c>
      <c r="T1506" s="405">
        <v>0</v>
      </c>
      <c r="U1506" s="405">
        <v>0</v>
      </c>
      <c r="V1506" s="405">
        <v>0</v>
      </c>
      <c r="W1506" s="405">
        <v>0</v>
      </c>
      <c r="X1506" s="405">
        <v>0</v>
      </c>
      <c r="Y1506" s="405">
        <v>0</v>
      </c>
      <c r="Z1506" s="405">
        <v>0</v>
      </c>
      <c r="AA1506" s="405">
        <v>0</v>
      </c>
      <c r="AB1506" s="438">
        <v>0</v>
      </c>
      <c r="AC1506" s="439">
        <v>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0</v>
      </c>
      <c r="N1515" s="405">
        <v>0</v>
      </c>
      <c r="O1515" s="405">
        <v>0</v>
      </c>
      <c r="P1515" s="405">
        <v>0</v>
      </c>
      <c r="Q1515" s="405">
        <v>0</v>
      </c>
      <c r="R1515" s="405">
        <v>0</v>
      </c>
      <c r="S1515" s="405">
        <v>0</v>
      </c>
      <c r="T1515" s="405">
        <v>0</v>
      </c>
      <c r="U1515" s="405">
        <v>0</v>
      </c>
      <c r="V1515" s="405">
        <v>0</v>
      </c>
      <c r="W1515" s="405">
        <v>0</v>
      </c>
      <c r="X1515" s="405">
        <v>0</v>
      </c>
      <c r="Y1515" s="405">
        <v>0</v>
      </c>
      <c r="Z1515" s="405">
        <v>0</v>
      </c>
      <c r="AA1515" s="405">
        <v>0</v>
      </c>
      <c r="AB1515" s="438">
        <v>0</v>
      </c>
      <c r="AC1515" s="439">
        <v>0</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7</v>
      </c>
      <c r="R1516" s="405">
        <v>7</v>
      </c>
      <c r="S1516" s="405">
        <v>7</v>
      </c>
      <c r="T1516" s="405">
        <v>7</v>
      </c>
      <c r="U1516" s="405">
        <v>7</v>
      </c>
      <c r="V1516" s="405">
        <v>7</v>
      </c>
      <c r="W1516" s="405">
        <v>7</v>
      </c>
      <c r="X1516" s="405">
        <v>7</v>
      </c>
      <c r="Y1516" s="405">
        <v>7</v>
      </c>
      <c r="Z1516" s="405">
        <v>7</v>
      </c>
      <c r="AA1516" s="405">
        <v>7</v>
      </c>
      <c r="AB1516" s="438">
        <v>7</v>
      </c>
      <c r="AC1516" s="439">
        <v>168</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11</v>
      </c>
      <c r="Q1518" s="405">
        <v>11</v>
      </c>
      <c r="R1518" s="405">
        <v>11</v>
      </c>
      <c r="S1518" s="405">
        <v>11</v>
      </c>
      <c r="T1518" s="405">
        <v>11</v>
      </c>
      <c r="U1518" s="405">
        <v>11</v>
      </c>
      <c r="V1518" s="405">
        <v>11</v>
      </c>
      <c r="W1518" s="405">
        <v>11</v>
      </c>
      <c r="X1518" s="405">
        <v>11</v>
      </c>
      <c r="Y1518" s="405">
        <v>11</v>
      </c>
      <c r="Z1518" s="405">
        <v>11</v>
      </c>
      <c r="AA1518" s="405">
        <v>11</v>
      </c>
      <c r="AB1518" s="438">
        <v>11</v>
      </c>
      <c r="AC1518" s="439">
        <v>264</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18.8</v>
      </c>
      <c r="S1524" s="405">
        <v>18.8</v>
      </c>
      <c r="T1524" s="405">
        <v>18.8</v>
      </c>
      <c r="U1524" s="405">
        <v>18.8</v>
      </c>
      <c r="V1524" s="405">
        <v>18.8</v>
      </c>
      <c r="W1524" s="405">
        <v>18.8</v>
      </c>
      <c r="X1524" s="405">
        <v>18.8</v>
      </c>
      <c r="Y1524" s="405">
        <v>18.8</v>
      </c>
      <c r="Z1524" s="405">
        <v>18.8</v>
      </c>
      <c r="AA1524" s="405">
        <v>18.8</v>
      </c>
      <c r="AB1524" s="438">
        <v>18.8</v>
      </c>
      <c r="AC1524" s="439">
        <v>451.20000000000016</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7.2</v>
      </c>
      <c r="N1525" s="405">
        <v>12.7</v>
      </c>
      <c r="O1525" s="405">
        <v>16.100000000000001</v>
      </c>
      <c r="P1525" s="405">
        <v>16.100000000000001</v>
      </c>
      <c r="Q1525" s="405">
        <v>16.100000000000001</v>
      </c>
      <c r="R1525" s="405">
        <v>16.100000000000001</v>
      </c>
      <c r="S1525" s="405">
        <v>16.100000000000001</v>
      </c>
      <c r="T1525" s="405">
        <v>16.100000000000001</v>
      </c>
      <c r="U1525" s="405">
        <v>16.100000000000001</v>
      </c>
      <c r="V1525" s="405">
        <v>16.100000000000001</v>
      </c>
      <c r="W1525" s="405">
        <v>16.100000000000001</v>
      </c>
      <c r="X1525" s="405">
        <v>16.100000000000001</v>
      </c>
      <c r="Y1525" s="405">
        <v>16.100000000000001</v>
      </c>
      <c r="Z1525" s="405">
        <v>16.100000000000001</v>
      </c>
      <c r="AA1525" s="405">
        <v>16.100000000000001</v>
      </c>
      <c r="AB1525" s="438">
        <v>16.100000000000001</v>
      </c>
      <c r="AC1525" s="439">
        <v>374.10000000000008</v>
      </c>
    </row>
    <row r="1526" spans="3:29" ht="10.35" customHeight="1" x14ac:dyDescent="0.25">
      <c r="C1526" s="436" t="s">
        <v>3219</v>
      </c>
      <c r="D1526" s="376" t="s">
        <v>1517</v>
      </c>
      <c r="E1526" s="437">
        <v>10.8</v>
      </c>
      <c r="F1526" s="405">
        <v>10.8</v>
      </c>
      <c r="G1526" s="405">
        <v>10.8</v>
      </c>
      <c r="H1526" s="405">
        <v>10.8</v>
      </c>
      <c r="I1526" s="405">
        <v>10.8</v>
      </c>
      <c r="J1526" s="405">
        <v>10.8</v>
      </c>
      <c r="K1526" s="405">
        <v>10.8</v>
      </c>
      <c r="L1526" s="405">
        <v>10.8</v>
      </c>
      <c r="M1526" s="405">
        <v>0</v>
      </c>
      <c r="N1526" s="405">
        <v>0</v>
      </c>
      <c r="O1526" s="405">
        <v>10.8</v>
      </c>
      <c r="P1526" s="405">
        <v>0</v>
      </c>
      <c r="Q1526" s="405">
        <v>0</v>
      </c>
      <c r="R1526" s="405">
        <v>0</v>
      </c>
      <c r="S1526" s="405">
        <v>0</v>
      </c>
      <c r="T1526" s="405">
        <v>10.8</v>
      </c>
      <c r="U1526" s="405">
        <v>10.8</v>
      </c>
      <c r="V1526" s="405">
        <v>10.8</v>
      </c>
      <c r="W1526" s="405">
        <v>10.8</v>
      </c>
      <c r="X1526" s="405">
        <v>10.8</v>
      </c>
      <c r="Y1526" s="405">
        <v>10.8</v>
      </c>
      <c r="Z1526" s="405">
        <v>10.8</v>
      </c>
      <c r="AA1526" s="405">
        <v>10.8</v>
      </c>
      <c r="AB1526" s="438">
        <v>10.8</v>
      </c>
      <c r="AC1526" s="439">
        <v>194.40000000000006</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9</v>
      </c>
      <c r="N1546" s="405">
        <v>9</v>
      </c>
      <c r="O1546" s="405">
        <v>9</v>
      </c>
      <c r="P1546" s="405">
        <v>9</v>
      </c>
      <c r="Q1546" s="405">
        <v>9</v>
      </c>
      <c r="R1546" s="405">
        <v>9</v>
      </c>
      <c r="S1546" s="405">
        <v>9</v>
      </c>
      <c r="T1546" s="405">
        <v>9</v>
      </c>
      <c r="U1546" s="405">
        <v>9</v>
      </c>
      <c r="V1546" s="405">
        <v>9</v>
      </c>
      <c r="W1546" s="405">
        <v>9</v>
      </c>
      <c r="X1546" s="405">
        <v>9</v>
      </c>
      <c r="Y1546" s="405">
        <v>9</v>
      </c>
      <c r="Z1546" s="405">
        <v>9</v>
      </c>
      <c r="AA1546" s="405">
        <v>9</v>
      </c>
      <c r="AB1546" s="438">
        <v>9</v>
      </c>
      <c r="AC1546" s="439">
        <v>216</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0</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0</v>
      </c>
      <c r="X1549" s="405">
        <v>0</v>
      </c>
      <c r="Y1549" s="405">
        <v>0</v>
      </c>
      <c r="Z1549" s="405">
        <v>0</v>
      </c>
      <c r="AA1549" s="405">
        <v>0</v>
      </c>
      <c r="AB1549" s="438">
        <v>0</v>
      </c>
      <c r="AC1549" s="439">
        <v>0</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0.8</v>
      </c>
      <c r="N1555" s="405">
        <v>0.8</v>
      </c>
      <c r="O1555" s="405">
        <v>0.8</v>
      </c>
      <c r="P1555" s="405">
        <v>0.8</v>
      </c>
      <c r="Q1555" s="405">
        <v>0.8</v>
      </c>
      <c r="R1555" s="405">
        <v>0.8</v>
      </c>
      <c r="S1555" s="405">
        <v>0.8</v>
      </c>
      <c r="T1555" s="405">
        <v>0.8</v>
      </c>
      <c r="U1555" s="405">
        <v>0.8</v>
      </c>
      <c r="V1555" s="405">
        <v>0.8</v>
      </c>
      <c r="W1555" s="405">
        <v>0.8</v>
      </c>
      <c r="X1555" s="405">
        <v>0.8</v>
      </c>
      <c r="Y1555" s="405">
        <v>0.8</v>
      </c>
      <c r="Z1555" s="405">
        <v>0.8</v>
      </c>
      <c r="AA1555" s="405">
        <v>0.8</v>
      </c>
      <c r="AB1555" s="438">
        <v>0.8</v>
      </c>
      <c r="AC1555" s="439">
        <v>19.200000000000006</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22</v>
      </c>
      <c r="O1564" s="405">
        <v>22</v>
      </c>
      <c r="P1564" s="405">
        <v>22</v>
      </c>
      <c r="Q1564" s="405">
        <v>22</v>
      </c>
      <c r="R1564" s="405">
        <v>22</v>
      </c>
      <c r="S1564" s="405">
        <v>22</v>
      </c>
      <c r="T1564" s="405">
        <v>22</v>
      </c>
      <c r="U1564" s="405">
        <v>22</v>
      </c>
      <c r="V1564" s="405">
        <v>22</v>
      </c>
      <c r="W1564" s="405">
        <v>22</v>
      </c>
      <c r="X1564" s="405">
        <v>22</v>
      </c>
      <c r="Y1564" s="405">
        <v>22</v>
      </c>
      <c r="Z1564" s="405">
        <v>22</v>
      </c>
      <c r="AA1564" s="405">
        <v>22</v>
      </c>
      <c r="AB1564" s="438">
        <v>22</v>
      </c>
      <c r="AC1564" s="439">
        <v>528</v>
      </c>
    </row>
    <row r="1565" spans="3:29" ht="10.35" customHeight="1" x14ac:dyDescent="0.25">
      <c r="C1565" s="436" t="s">
        <v>3251</v>
      </c>
      <c r="D1565" s="376" t="s">
        <v>1556</v>
      </c>
      <c r="E1565" s="437">
        <v>4</v>
      </c>
      <c r="F1565" s="405">
        <v>4</v>
      </c>
      <c r="G1565" s="405">
        <v>4</v>
      </c>
      <c r="H1565" s="405">
        <v>4</v>
      </c>
      <c r="I1565" s="405">
        <v>4</v>
      </c>
      <c r="J1565" s="405">
        <v>4</v>
      </c>
      <c r="K1565" s="405">
        <v>4</v>
      </c>
      <c r="L1565" s="405">
        <v>4</v>
      </c>
      <c r="M1565" s="405">
        <v>4</v>
      </c>
      <c r="N1565" s="405">
        <v>4</v>
      </c>
      <c r="O1565" s="405">
        <v>4</v>
      </c>
      <c r="P1565" s="405">
        <v>4</v>
      </c>
      <c r="Q1565" s="405">
        <v>4</v>
      </c>
      <c r="R1565" s="405">
        <v>4</v>
      </c>
      <c r="S1565" s="405">
        <v>4</v>
      </c>
      <c r="T1565" s="405">
        <v>4</v>
      </c>
      <c r="U1565" s="405">
        <v>4</v>
      </c>
      <c r="V1565" s="405">
        <v>4</v>
      </c>
      <c r="W1565" s="405">
        <v>4</v>
      </c>
      <c r="X1565" s="405">
        <v>4</v>
      </c>
      <c r="Y1565" s="405">
        <v>4</v>
      </c>
      <c r="Z1565" s="405">
        <v>4</v>
      </c>
      <c r="AA1565" s="405">
        <v>4</v>
      </c>
      <c r="AB1565" s="438">
        <v>4</v>
      </c>
      <c r="AC1565" s="439">
        <v>96</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16</v>
      </c>
      <c r="R1566" s="405">
        <v>16</v>
      </c>
      <c r="S1566" s="405">
        <v>16</v>
      </c>
      <c r="T1566" s="405">
        <v>16</v>
      </c>
      <c r="U1566" s="405">
        <v>16</v>
      </c>
      <c r="V1566" s="405">
        <v>16</v>
      </c>
      <c r="W1566" s="405">
        <v>16</v>
      </c>
      <c r="X1566" s="405">
        <v>16</v>
      </c>
      <c r="Y1566" s="405">
        <v>16</v>
      </c>
      <c r="Z1566" s="405">
        <v>16</v>
      </c>
      <c r="AA1566" s="405">
        <v>16</v>
      </c>
      <c r="AB1566" s="438">
        <v>16</v>
      </c>
      <c r="AC1566" s="439">
        <v>384</v>
      </c>
    </row>
    <row r="1567" spans="3:29" ht="10.35" customHeight="1" x14ac:dyDescent="0.25">
      <c r="C1567" s="436" t="s">
        <v>3253</v>
      </c>
      <c r="D1567" s="376" t="s">
        <v>1558</v>
      </c>
      <c r="E1567" s="437">
        <v>6</v>
      </c>
      <c r="F1567" s="405">
        <v>6</v>
      </c>
      <c r="G1567" s="405">
        <v>6</v>
      </c>
      <c r="H1567" s="405">
        <v>6</v>
      </c>
      <c r="I1567" s="405">
        <v>6</v>
      </c>
      <c r="J1567" s="405">
        <v>6</v>
      </c>
      <c r="K1567" s="405">
        <v>6</v>
      </c>
      <c r="L1567" s="405">
        <v>6</v>
      </c>
      <c r="M1567" s="405">
        <v>6</v>
      </c>
      <c r="N1567" s="405">
        <v>6</v>
      </c>
      <c r="O1567" s="405">
        <v>6</v>
      </c>
      <c r="P1567" s="405">
        <v>6</v>
      </c>
      <c r="Q1567" s="405">
        <v>6</v>
      </c>
      <c r="R1567" s="405">
        <v>6</v>
      </c>
      <c r="S1567" s="405">
        <v>6</v>
      </c>
      <c r="T1567" s="405">
        <v>6</v>
      </c>
      <c r="U1567" s="405">
        <v>6</v>
      </c>
      <c r="V1567" s="405">
        <v>6</v>
      </c>
      <c r="W1567" s="405">
        <v>6</v>
      </c>
      <c r="X1567" s="405">
        <v>6</v>
      </c>
      <c r="Y1567" s="405">
        <v>6</v>
      </c>
      <c r="Z1567" s="405">
        <v>6</v>
      </c>
      <c r="AA1567" s="405">
        <v>6</v>
      </c>
      <c r="AB1567" s="438">
        <v>6</v>
      </c>
      <c r="AC1567" s="439">
        <v>144</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1569.5</v>
      </c>
      <c r="F1589" s="86">
        <v>1633.5000000000002</v>
      </c>
      <c r="G1589" s="86">
        <v>1684.8000000000002</v>
      </c>
      <c r="H1589" s="86">
        <v>1661.4</v>
      </c>
      <c r="I1589" s="86">
        <v>1611.1000000000001</v>
      </c>
      <c r="J1589" s="86">
        <v>1703.9</v>
      </c>
      <c r="K1589" s="86">
        <v>1829.1000000000001</v>
      </c>
      <c r="L1589" s="86">
        <v>1822.9</v>
      </c>
      <c r="M1589" s="86">
        <v>943.40000000000009</v>
      </c>
      <c r="N1589" s="86">
        <v>994.7</v>
      </c>
      <c r="O1589" s="86">
        <v>748.40000000000009</v>
      </c>
      <c r="P1589" s="86">
        <v>729.90000000000009</v>
      </c>
      <c r="Q1589" s="86">
        <v>729.90000000000009</v>
      </c>
      <c r="R1589" s="86">
        <v>697.50000000000011</v>
      </c>
      <c r="S1589" s="86">
        <v>776.19999999999993</v>
      </c>
      <c r="T1589" s="86">
        <v>923.80000000000007</v>
      </c>
      <c r="U1589" s="86">
        <v>1109.6999999999998</v>
      </c>
      <c r="V1589" s="86">
        <v>1320.2</v>
      </c>
      <c r="W1589" s="86">
        <v>1967.1000000000001</v>
      </c>
      <c r="X1589" s="86">
        <v>1915.8000000000002</v>
      </c>
      <c r="Y1589" s="86">
        <v>1883.3999999999999</v>
      </c>
      <c r="Z1589" s="86">
        <v>1896.4</v>
      </c>
      <c r="AA1589" s="86">
        <v>1918.9</v>
      </c>
      <c r="AB1589" s="87">
        <v>1596.8999999999999</v>
      </c>
      <c r="AC1589" s="68">
        <v>33668.400000000009</v>
      </c>
    </row>
    <row r="1590" spans="3:29" ht="10.35" customHeight="1" thickTop="1" x14ac:dyDescent="0.25">
      <c r="C1590" s="436" t="s">
        <v>3272</v>
      </c>
      <c r="D1590" s="376" t="s">
        <v>1579</v>
      </c>
      <c r="E1590" s="437">
        <v>0</v>
      </c>
      <c r="F1590" s="405">
        <v>0</v>
      </c>
      <c r="G1590" s="405">
        <v>0</v>
      </c>
      <c r="H1590" s="405">
        <v>0</v>
      </c>
      <c r="I1590" s="405">
        <v>0</v>
      </c>
      <c r="J1590" s="405">
        <v>0</v>
      </c>
      <c r="K1590" s="405">
        <v>0</v>
      </c>
      <c r="L1590" s="405">
        <v>0</v>
      </c>
      <c r="M1590" s="405">
        <v>0</v>
      </c>
      <c r="N1590" s="405">
        <v>0</v>
      </c>
      <c r="O1590" s="405">
        <v>0</v>
      </c>
      <c r="P1590" s="405">
        <v>0</v>
      </c>
      <c r="Q1590" s="405">
        <v>0</v>
      </c>
      <c r="R1590" s="405">
        <v>0</v>
      </c>
      <c r="S1590" s="405">
        <v>0</v>
      </c>
      <c r="T1590" s="405">
        <v>0</v>
      </c>
      <c r="U1590" s="405">
        <v>0</v>
      </c>
      <c r="V1590" s="405">
        <v>0</v>
      </c>
      <c r="W1590" s="405">
        <v>0</v>
      </c>
      <c r="X1590" s="405">
        <v>49.5</v>
      </c>
      <c r="Y1590" s="405">
        <v>0</v>
      </c>
      <c r="Z1590" s="405">
        <v>0</v>
      </c>
      <c r="AA1590" s="405">
        <v>0</v>
      </c>
      <c r="AB1590" s="438">
        <v>0</v>
      </c>
      <c r="AC1590" s="439">
        <v>49.5</v>
      </c>
    </row>
    <row r="1591" spans="3:29" ht="10.35" customHeight="1" x14ac:dyDescent="0.25">
      <c r="C1591" s="436" t="s">
        <v>3273</v>
      </c>
      <c r="D1591" s="376" t="s">
        <v>1580</v>
      </c>
      <c r="E1591" s="437">
        <v>0</v>
      </c>
      <c r="F1591" s="405">
        <v>0</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0</v>
      </c>
      <c r="X1591" s="405">
        <v>0</v>
      </c>
      <c r="Y1591" s="405">
        <v>0</v>
      </c>
      <c r="Z1591" s="405">
        <v>0</v>
      </c>
      <c r="AA1591" s="405">
        <v>0</v>
      </c>
      <c r="AB1591" s="438">
        <v>0</v>
      </c>
      <c r="AC1591" s="439">
        <v>0</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0</v>
      </c>
      <c r="AA1593" s="405">
        <v>58</v>
      </c>
      <c r="AB1593" s="438">
        <v>0</v>
      </c>
      <c r="AC1593" s="439">
        <v>58</v>
      </c>
    </row>
    <row r="1594" spans="3:29" ht="10.35" customHeight="1" x14ac:dyDescent="0.25">
      <c r="C1594" s="436" t="s">
        <v>3276</v>
      </c>
      <c r="D1594" s="376" t="s">
        <v>1583</v>
      </c>
      <c r="E1594" s="437">
        <v>0</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0</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23.4</v>
      </c>
      <c r="F1597" s="405">
        <v>23.4</v>
      </c>
      <c r="G1597" s="405">
        <v>23.4</v>
      </c>
      <c r="H1597" s="405">
        <v>23.4</v>
      </c>
      <c r="I1597" s="405">
        <v>23.4</v>
      </c>
      <c r="J1597" s="405">
        <v>23.4</v>
      </c>
      <c r="K1597" s="405">
        <v>23.4</v>
      </c>
      <c r="L1597" s="405">
        <v>23.4</v>
      </c>
      <c r="M1597" s="405">
        <v>9.1</v>
      </c>
      <c r="N1597" s="405">
        <v>9.1</v>
      </c>
      <c r="O1597" s="405">
        <v>9.1</v>
      </c>
      <c r="P1597" s="405">
        <v>9.1</v>
      </c>
      <c r="Q1597" s="405">
        <v>9.1</v>
      </c>
      <c r="R1597" s="405">
        <v>9.1</v>
      </c>
      <c r="S1597" s="405">
        <v>9.1</v>
      </c>
      <c r="T1597" s="405">
        <v>9.1</v>
      </c>
      <c r="U1597" s="405">
        <v>9.1</v>
      </c>
      <c r="V1597" s="405">
        <v>18.5</v>
      </c>
      <c r="W1597" s="405">
        <v>23.4</v>
      </c>
      <c r="X1597" s="405">
        <v>23.4</v>
      </c>
      <c r="Y1597" s="405">
        <v>23.4</v>
      </c>
      <c r="Z1597" s="405">
        <v>23.4</v>
      </c>
      <c r="AA1597" s="405">
        <v>23.4</v>
      </c>
      <c r="AB1597" s="438">
        <v>23.4</v>
      </c>
      <c r="AC1597" s="439">
        <v>427.99999999999989</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35</v>
      </c>
      <c r="N1598" s="405">
        <v>35</v>
      </c>
      <c r="O1598" s="405">
        <v>35</v>
      </c>
      <c r="P1598" s="405">
        <v>35</v>
      </c>
      <c r="Q1598" s="405">
        <v>35</v>
      </c>
      <c r="R1598" s="405">
        <v>35</v>
      </c>
      <c r="S1598" s="405">
        <v>35</v>
      </c>
      <c r="T1598" s="405">
        <v>35</v>
      </c>
      <c r="U1598" s="405">
        <v>35</v>
      </c>
      <c r="V1598" s="405">
        <v>35</v>
      </c>
      <c r="W1598" s="405">
        <v>35</v>
      </c>
      <c r="X1598" s="405">
        <v>35</v>
      </c>
      <c r="Y1598" s="405">
        <v>35</v>
      </c>
      <c r="Z1598" s="405">
        <v>35</v>
      </c>
      <c r="AA1598" s="405">
        <v>35</v>
      </c>
      <c r="AB1598" s="438">
        <v>35</v>
      </c>
      <c r="AC1598" s="439">
        <v>840</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7.2</v>
      </c>
      <c r="F1601" s="405">
        <v>7.2</v>
      </c>
      <c r="G1601" s="405">
        <v>7.2</v>
      </c>
      <c r="H1601" s="405">
        <v>7.2</v>
      </c>
      <c r="I1601" s="405">
        <v>7.2</v>
      </c>
      <c r="J1601" s="405">
        <v>7.2</v>
      </c>
      <c r="K1601" s="405">
        <v>7.2</v>
      </c>
      <c r="L1601" s="405">
        <v>7.2</v>
      </c>
      <c r="M1601" s="405">
        <v>7.2</v>
      </c>
      <c r="N1601" s="405">
        <v>7.2</v>
      </c>
      <c r="O1601" s="405">
        <v>7.2</v>
      </c>
      <c r="P1601" s="405">
        <v>7.2</v>
      </c>
      <c r="Q1601" s="405">
        <v>7.2</v>
      </c>
      <c r="R1601" s="405">
        <v>7.2</v>
      </c>
      <c r="S1601" s="405">
        <v>7.2</v>
      </c>
      <c r="T1601" s="405">
        <v>7.2</v>
      </c>
      <c r="U1601" s="405">
        <v>7.2</v>
      </c>
      <c r="V1601" s="405">
        <v>7.2</v>
      </c>
      <c r="W1601" s="405">
        <v>7.2</v>
      </c>
      <c r="X1601" s="405">
        <v>7.2</v>
      </c>
      <c r="Y1601" s="405">
        <v>7.2</v>
      </c>
      <c r="Z1601" s="405">
        <v>7.2</v>
      </c>
      <c r="AA1601" s="405">
        <v>7.2</v>
      </c>
      <c r="AB1601" s="438">
        <v>7.2</v>
      </c>
      <c r="AC1601" s="439">
        <v>172.79999999999995</v>
      </c>
    </row>
    <row r="1602" spans="3:29" ht="10.35" customHeight="1" x14ac:dyDescent="0.25">
      <c r="C1602" s="436" t="s">
        <v>1593</v>
      </c>
      <c r="D1602" s="376" t="s">
        <v>1593</v>
      </c>
      <c r="E1602" s="437">
        <v>69</v>
      </c>
      <c r="F1602" s="405">
        <v>69</v>
      </c>
      <c r="G1602" s="405">
        <v>69</v>
      </c>
      <c r="H1602" s="405">
        <v>69</v>
      </c>
      <c r="I1602" s="405">
        <v>69</v>
      </c>
      <c r="J1602" s="405">
        <v>69</v>
      </c>
      <c r="K1602" s="405">
        <v>69</v>
      </c>
      <c r="L1602" s="405">
        <v>69</v>
      </c>
      <c r="M1602" s="405">
        <v>48.7</v>
      </c>
      <c r="N1602" s="405">
        <v>48.7</v>
      </c>
      <c r="O1602" s="405">
        <v>48.7</v>
      </c>
      <c r="P1602" s="405">
        <v>48.7</v>
      </c>
      <c r="Q1602" s="405">
        <v>48.7</v>
      </c>
      <c r="R1602" s="405">
        <v>48.7</v>
      </c>
      <c r="S1602" s="405">
        <v>48.7</v>
      </c>
      <c r="T1602" s="405">
        <v>48.7</v>
      </c>
      <c r="U1602" s="405">
        <v>48.7</v>
      </c>
      <c r="V1602" s="405">
        <v>62</v>
      </c>
      <c r="W1602" s="405">
        <v>69</v>
      </c>
      <c r="X1602" s="405">
        <v>69</v>
      </c>
      <c r="Y1602" s="405">
        <v>69</v>
      </c>
      <c r="Z1602" s="405">
        <v>69</v>
      </c>
      <c r="AA1602" s="405">
        <v>69</v>
      </c>
      <c r="AB1602" s="438">
        <v>69</v>
      </c>
      <c r="AC1602" s="439">
        <v>1466.3000000000004</v>
      </c>
    </row>
    <row r="1603" spans="3:29" ht="10.35" customHeight="1" x14ac:dyDescent="0.25">
      <c r="C1603" s="436" t="s">
        <v>1594</v>
      </c>
      <c r="D1603" s="376" t="s">
        <v>1594</v>
      </c>
      <c r="E1603" s="437">
        <v>86</v>
      </c>
      <c r="F1603" s="405">
        <v>86</v>
      </c>
      <c r="G1603" s="405">
        <v>86</v>
      </c>
      <c r="H1603" s="405">
        <v>86</v>
      </c>
      <c r="I1603" s="405">
        <v>86</v>
      </c>
      <c r="J1603" s="405">
        <v>86</v>
      </c>
      <c r="K1603" s="405">
        <v>86</v>
      </c>
      <c r="L1603" s="405">
        <v>86</v>
      </c>
      <c r="M1603" s="405">
        <v>60.8</v>
      </c>
      <c r="N1603" s="405">
        <v>60.8</v>
      </c>
      <c r="O1603" s="405">
        <v>60.8</v>
      </c>
      <c r="P1603" s="405">
        <v>60.8</v>
      </c>
      <c r="Q1603" s="405">
        <v>60.8</v>
      </c>
      <c r="R1603" s="405">
        <v>60.8</v>
      </c>
      <c r="S1603" s="405">
        <v>60.8</v>
      </c>
      <c r="T1603" s="405">
        <v>60.8</v>
      </c>
      <c r="U1603" s="405">
        <v>60.8</v>
      </c>
      <c r="V1603" s="405">
        <v>77.400000000000006</v>
      </c>
      <c r="W1603" s="405">
        <v>86</v>
      </c>
      <c r="X1603" s="405">
        <v>86</v>
      </c>
      <c r="Y1603" s="405">
        <v>86</v>
      </c>
      <c r="Z1603" s="405">
        <v>86</v>
      </c>
      <c r="AA1603" s="405">
        <v>86</v>
      </c>
      <c r="AB1603" s="438">
        <v>86</v>
      </c>
      <c r="AC1603" s="439">
        <v>1828.5999999999997</v>
      </c>
    </row>
    <row r="1604" spans="3:29" ht="10.35" customHeight="1" x14ac:dyDescent="0.25">
      <c r="C1604" s="436" t="s">
        <v>1807</v>
      </c>
      <c r="D1604" s="376" t="s">
        <v>1595</v>
      </c>
      <c r="E1604" s="437">
        <v>39</v>
      </c>
      <c r="F1604" s="405">
        <v>39</v>
      </c>
      <c r="G1604" s="405">
        <v>39</v>
      </c>
      <c r="H1604" s="405">
        <v>39</v>
      </c>
      <c r="I1604" s="405">
        <v>39</v>
      </c>
      <c r="J1604" s="405">
        <v>39</v>
      </c>
      <c r="K1604" s="405">
        <v>39</v>
      </c>
      <c r="L1604" s="405">
        <v>39</v>
      </c>
      <c r="M1604" s="405">
        <v>28</v>
      </c>
      <c r="N1604" s="405">
        <v>28</v>
      </c>
      <c r="O1604" s="405">
        <v>28</v>
      </c>
      <c r="P1604" s="405">
        <v>28</v>
      </c>
      <c r="Q1604" s="405">
        <v>28</v>
      </c>
      <c r="R1604" s="405">
        <v>28</v>
      </c>
      <c r="S1604" s="405">
        <v>28</v>
      </c>
      <c r="T1604" s="405">
        <v>28</v>
      </c>
      <c r="U1604" s="405">
        <v>28</v>
      </c>
      <c r="V1604" s="405">
        <v>35.4</v>
      </c>
      <c r="W1604" s="405">
        <v>39</v>
      </c>
      <c r="X1604" s="405">
        <v>39</v>
      </c>
      <c r="Y1604" s="405">
        <v>39</v>
      </c>
      <c r="Z1604" s="405">
        <v>39</v>
      </c>
      <c r="AA1604" s="405">
        <v>39</v>
      </c>
      <c r="AB1604" s="438">
        <v>39</v>
      </c>
      <c r="AC1604" s="439">
        <v>833.4</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0</v>
      </c>
      <c r="F1607" s="405">
        <v>0</v>
      </c>
      <c r="G1607" s="405">
        <v>0</v>
      </c>
      <c r="H1607" s="405">
        <v>130</v>
      </c>
      <c r="I1607" s="405">
        <v>130</v>
      </c>
      <c r="J1607" s="405">
        <v>0</v>
      </c>
      <c r="K1607" s="405">
        <v>0</v>
      </c>
      <c r="L1607" s="405">
        <v>130</v>
      </c>
      <c r="M1607" s="405">
        <v>130</v>
      </c>
      <c r="N1607" s="405">
        <v>130</v>
      </c>
      <c r="O1607" s="405">
        <v>0</v>
      </c>
      <c r="P1607" s="405">
        <v>0</v>
      </c>
      <c r="Q1607" s="405">
        <v>0</v>
      </c>
      <c r="R1607" s="405">
        <v>0</v>
      </c>
      <c r="S1607" s="405">
        <v>0</v>
      </c>
      <c r="T1607" s="405">
        <v>0</v>
      </c>
      <c r="U1607" s="405">
        <v>130</v>
      </c>
      <c r="V1607" s="405">
        <v>130</v>
      </c>
      <c r="W1607" s="405">
        <v>139.1</v>
      </c>
      <c r="X1607" s="405">
        <v>170</v>
      </c>
      <c r="Y1607" s="405">
        <v>170</v>
      </c>
      <c r="Z1607" s="405">
        <v>170</v>
      </c>
      <c r="AA1607" s="405">
        <v>170</v>
      </c>
      <c r="AB1607" s="438">
        <v>0</v>
      </c>
      <c r="AC1607" s="439">
        <v>1729.1</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219.6</v>
      </c>
      <c r="F1609" s="405">
        <v>219.6</v>
      </c>
      <c r="G1609" s="405">
        <v>219.6</v>
      </c>
      <c r="H1609" s="405">
        <v>208.6</v>
      </c>
      <c r="I1609" s="405">
        <v>208.2</v>
      </c>
      <c r="J1609" s="405">
        <v>212.1</v>
      </c>
      <c r="K1609" s="405">
        <v>219.6</v>
      </c>
      <c r="L1609" s="405">
        <v>212</v>
      </c>
      <c r="M1609" s="405">
        <v>209.3</v>
      </c>
      <c r="N1609" s="405">
        <v>209.6</v>
      </c>
      <c r="O1609" s="405">
        <v>145.19999999999999</v>
      </c>
      <c r="P1609" s="405">
        <v>126.7</v>
      </c>
      <c r="Q1609" s="405">
        <v>126.7</v>
      </c>
      <c r="R1609" s="405">
        <v>138.4</v>
      </c>
      <c r="S1609" s="405">
        <v>219.6</v>
      </c>
      <c r="T1609" s="405">
        <v>219.6</v>
      </c>
      <c r="U1609" s="405">
        <v>219.6</v>
      </c>
      <c r="V1609" s="405">
        <v>219.6</v>
      </c>
      <c r="W1609" s="405">
        <v>200</v>
      </c>
      <c r="X1609" s="405">
        <v>219.6</v>
      </c>
      <c r="Y1609" s="405">
        <v>200.8</v>
      </c>
      <c r="Z1609" s="405">
        <v>201.1</v>
      </c>
      <c r="AA1609" s="405">
        <v>214.1</v>
      </c>
      <c r="AB1609" s="438">
        <v>219.6</v>
      </c>
      <c r="AC1609" s="439">
        <v>4808.8</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21.8</v>
      </c>
      <c r="F1611" s="405">
        <v>47.5</v>
      </c>
      <c r="G1611" s="405">
        <v>20.6</v>
      </c>
      <c r="H1611" s="405">
        <v>21.8</v>
      </c>
      <c r="I1611" s="405">
        <v>20.6</v>
      </c>
      <c r="J1611" s="405">
        <v>20.6</v>
      </c>
      <c r="K1611" s="405">
        <v>47.5</v>
      </c>
      <c r="L1611" s="405">
        <v>20.6</v>
      </c>
      <c r="M1611" s="405">
        <v>18.600000000000001</v>
      </c>
      <c r="N1611" s="405">
        <v>18.600000000000001</v>
      </c>
      <c r="O1611" s="405">
        <v>18.600000000000001</v>
      </c>
      <c r="P1611" s="405">
        <v>18.600000000000001</v>
      </c>
      <c r="Q1611" s="405">
        <v>18.600000000000001</v>
      </c>
      <c r="R1611" s="405">
        <v>18.600000000000001</v>
      </c>
      <c r="S1611" s="405">
        <v>18.600000000000001</v>
      </c>
      <c r="T1611" s="405">
        <v>18.600000000000001</v>
      </c>
      <c r="U1611" s="405">
        <v>47.5</v>
      </c>
      <c r="V1611" s="405">
        <v>47.5</v>
      </c>
      <c r="W1611" s="405">
        <v>21.8</v>
      </c>
      <c r="X1611" s="405">
        <v>47.5</v>
      </c>
      <c r="Y1611" s="405">
        <v>47.5</v>
      </c>
      <c r="Z1611" s="405">
        <v>47.5</v>
      </c>
      <c r="AA1611" s="405">
        <v>47.5</v>
      </c>
      <c r="AB1611" s="438">
        <v>47.5</v>
      </c>
      <c r="AC1611" s="439">
        <v>724.10000000000014</v>
      </c>
    </row>
    <row r="1612" spans="3:29" ht="10.35" customHeight="1" x14ac:dyDescent="0.25">
      <c r="C1612" s="436" t="s">
        <v>3289</v>
      </c>
      <c r="D1612" s="376" t="s">
        <v>1603</v>
      </c>
      <c r="E1612" s="437">
        <v>47.5</v>
      </c>
      <c r="F1612" s="405">
        <v>20.6</v>
      </c>
      <c r="G1612" s="405">
        <v>47.5</v>
      </c>
      <c r="H1612" s="405">
        <v>47.5</v>
      </c>
      <c r="I1612" s="405">
        <v>47.5</v>
      </c>
      <c r="J1612" s="405">
        <v>47.5</v>
      </c>
      <c r="K1612" s="405">
        <v>21.8</v>
      </c>
      <c r="L1612" s="405">
        <v>47.5</v>
      </c>
      <c r="M1612" s="405">
        <v>0</v>
      </c>
      <c r="N1612" s="405">
        <v>0</v>
      </c>
      <c r="O1612" s="405">
        <v>0</v>
      </c>
      <c r="P1612" s="405">
        <v>0</v>
      </c>
      <c r="Q1612" s="405">
        <v>0</v>
      </c>
      <c r="R1612" s="405">
        <v>0</v>
      </c>
      <c r="S1612" s="405">
        <v>0</v>
      </c>
      <c r="T1612" s="405">
        <v>35.799999999999997</v>
      </c>
      <c r="U1612" s="405">
        <v>21.8</v>
      </c>
      <c r="V1612" s="405">
        <v>21.8</v>
      </c>
      <c r="W1612" s="405">
        <v>47.5</v>
      </c>
      <c r="X1612" s="405">
        <v>21.8</v>
      </c>
      <c r="Y1612" s="405">
        <v>21.8</v>
      </c>
      <c r="Z1612" s="405">
        <v>21.8</v>
      </c>
      <c r="AA1612" s="405">
        <v>21.8</v>
      </c>
      <c r="AB1612" s="438">
        <v>21.8</v>
      </c>
      <c r="AC1612" s="439">
        <v>563.29999999999995</v>
      </c>
    </row>
    <row r="1613" spans="3:29" ht="10.35" customHeight="1" x14ac:dyDescent="0.25">
      <c r="C1613" s="436" t="s">
        <v>1604</v>
      </c>
      <c r="D1613" s="376" t="s">
        <v>1604</v>
      </c>
      <c r="E1613" s="437">
        <v>0</v>
      </c>
      <c r="F1613" s="405">
        <v>0</v>
      </c>
      <c r="G1613" s="405">
        <v>6</v>
      </c>
      <c r="H1613" s="405">
        <v>6</v>
      </c>
      <c r="I1613" s="405">
        <v>6</v>
      </c>
      <c r="J1613" s="405">
        <v>6</v>
      </c>
      <c r="K1613" s="405">
        <v>6</v>
      </c>
      <c r="L1613" s="405">
        <v>6</v>
      </c>
      <c r="M1613" s="405">
        <v>6</v>
      </c>
      <c r="N1613" s="405">
        <v>6</v>
      </c>
      <c r="O1613" s="405">
        <v>6</v>
      </c>
      <c r="P1613" s="405">
        <v>6</v>
      </c>
      <c r="Q1613" s="405">
        <v>6</v>
      </c>
      <c r="R1613" s="405">
        <v>6</v>
      </c>
      <c r="S1613" s="405">
        <v>6</v>
      </c>
      <c r="T1613" s="405">
        <v>6</v>
      </c>
      <c r="U1613" s="405">
        <v>0</v>
      </c>
      <c r="V1613" s="405">
        <v>0</v>
      </c>
      <c r="W1613" s="405">
        <v>0</v>
      </c>
      <c r="X1613" s="405">
        <v>0</v>
      </c>
      <c r="Y1613" s="405">
        <v>0</v>
      </c>
      <c r="Z1613" s="405">
        <v>0</v>
      </c>
      <c r="AA1613" s="405">
        <v>0</v>
      </c>
      <c r="AB1613" s="438">
        <v>0</v>
      </c>
      <c r="AC1613" s="439">
        <v>84</v>
      </c>
    </row>
    <row r="1614" spans="3:29" ht="10.35" customHeight="1" x14ac:dyDescent="0.25">
      <c r="C1614" s="436" t="s">
        <v>3290</v>
      </c>
      <c r="D1614" s="376" t="s">
        <v>1605</v>
      </c>
      <c r="E1614" s="437">
        <v>0</v>
      </c>
      <c r="F1614" s="405">
        <v>0</v>
      </c>
      <c r="G1614" s="405">
        <v>0</v>
      </c>
      <c r="H1614" s="405">
        <v>0</v>
      </c>
      <c r="I1614" s="405">
        <v>0</v>
      </c>
      <c r="J1614" s="405">
        <v>0</v>
      </c>
      <c r="K1614" s="405">
        <v>0</v>
      </c>
      <c r="L1614" s="405">
        <v>0</v>
      </c>
      <c r="M1614" s="405">
        <v>0</v>
      </c>
      <c r="N1614" s="405">
        <v>0</v>
      </c>
      <c r="O1614" s="405">
        <v>0</v>
      </c>
      <c r="P1614" s="405">
        <v>0</v>
      </c>
      <c r="Q1614" s="405">
        <v>0</v>
      </c>
      <c r="R1614" s="405">
        <v>0</v>
      </c>
      <c r="S1614" s="405">
        <v>0</v>
      </c>
      <c r="T1614" s="405">
        <v>0</v>
      </c>
      <c r="U1614" s="405">
        <v>0</v>
      </c>
      <c r="V1614" s="405">
        <v>0</v>
      </c>
      <c r="W1614" s="405">
        <v>0</v>
      </c>
      <c r="X1614" s="405">
        <v>0</v>
      </c>
      <c r="Y1614" s="405">
        <v>0</v>
      </c>
      <c r="Z1614" s="405">
        <v>0</v>
      </c>
      <c r="AA1614" s="405">
        <v>0</v>
      </c>
      <c r="AB1614" s="438">
        <v>0</v>
      </c>
      <c r="AC1614" s="439">
        <v>0</v>
      </c>
    </row>
    <row r="1615" spans="3:29" ht="10.35" customHeight="1" x14ac:dyDescent="0.25">
      <c r="C1615" s="436" t="s">
        <v>3291</v>
      </c>
      <c r="D1615" s="376" t="s">
        <v>1606</v>
      </c>
      <c r="E1615" s="437">
        <v>35.4</v>
      </c>
      <c r="F1615" s="405">
        <v>34.700000000000003</v>
      </c>
      <c r="G1615" s="405">
        <v>34.700000000000003</v>
      </c>
      <c r="H1615" s="405">
        <v>35.4</v>
      </c>
      <c r="I1615" s="405">
        <v>34.700000000000003</v>
      </c>
      <c r="J1615" s="405">
        <v>34.700000000000003</v>
      </c>
      <c r="K1615" s="405">
        <v>35.4</v>
      </c>
      <c r="L1615" s="405">
        <v>34.700000000000003</v>
      </c>
      <c r="M1615" s="405">
        <v>6.2</v>
      </c>
      <c r="N1615" s="405">
        <v>6.2</v>
      </c>
      <c r="O1615" s="405">
        <v>6.2</v>
      </c>
      <c r="P1615" s="405">
        <v>6.2</v>
      </c>
      <c r="Q1615" s="405">
        <v>6.2</v>
      </c>
      <c r="R1615" s="405">
        <v>6.2</v>
      </c>
      <c r="S1615" s="405">
        <v>6.2</v>
      </c>
      <c r="T1615" s="405">
        <v>26.9</v>
      </c>
      <c r="U1615" s="405">
        <v>35.4</v>
      </c>
      <c r="V1615" s="405">
        <v>35.4</v>
      </c>
      <c r="W1615" s="405">
        <v>35.4</v>
      </c>
      <c r="X1615" s="405">
        <v>35.4</v>
      </c>
      <c r="Y1615" s="405">
        <v>35.4</v>
      </c>
      <c r="Z1615" s="405">
        <v>35.4</v>
      </c>
      <c r="AA1615" s="405">
        <v>35.4</v>
      </c>
      <c r="AB1615" s="438">
        <v>35.4</v>
      </c>
      <c r="AC1615" s="439">
        <v>633.1999999999997</v>
      </c>
    </row>
    <row r="1616" spans="3:29" ht="10.35" customHeight="1" x14ac:dyDescent="0.25">
      <c r="C1616" s="436" t="s">
        <v>3292</v>
      </c>
      <c r="D1616" s="376" t="s">
        <v>1607</v>
      </c>
      <c r="E1616" s="437">
        <v>0.1</v>
      </c>
      <c r="F1616" s="405">
        <v>87.7</v>
      </c>
      <c r="G1616" s="405">
        <v>73.2</v>
      </c>
      <c r="H1616" s="405">
        <v>55.2</v>
      </c>
      <c r="I1616" s="405">
        <v>0.1</v>
      </c>
      <c r="J1616" s="405">
        <v>62.8</v>
      </c>
      <c r="K1616" s="405">
        <v>87.7</v>
      </c>
      <c r="L1616" s="405">
        <v>87.7</v>
      </c>
      <c r="M1616" s="405">
        <v>0.1</v>
      </c>
      <c r="N1616" s="405">
        <v>0.1</v>
      </c>
      <c r="O1616" s="405">
        <v>0.1</v>
      </c>
      <c r="P1616" s="405">
        <v>0.1</v>
      </c>
      <c r="Q1616" s="405">
        <v>0.1</v>
      </c>
      <c r="R1616" s="405">
        <v>0.1</v>
      </c>
      <c r="S1616" s="405">
        <v>0.1</v>
      </c>
      <c r="T1616" s="405">
        <v>0.1</v>
      </c>
      <c r="U1616" s="405">
        <v>0.1</v>
      </c>
      <c r="V1616" s="405">
        <v>0.1</v>
      </c>
      <c r="W1616" s="405">
        <v>87.7</v>
      </c>
      <c r="X1616" s="405">
        <v>87.7</v>
      </c>
      <c r="Y1616" s="405">
        <v>87.7</v>
      </c>
      <c r="Z1616" s="405">
        <v>87.7</v>
      </c>
      <c r="AA1616" s="405">
        <v>87.7</v>
      </c>
      <c r="AB1616" s="438">
        <v>39.299999999999997</v>
      </c>
      <c r="AC1616" s="439">
        <v>933.3000000000003</v>
      </c>
    </row>
    <row r="1617" spans="3:29" ht="10.35" customHeight="1" x14ac:dyDescent="0.25">
      <c r="C1617" s="436" t="s">
        <v>3293</v>
      </c>
      <c r="D1617" s="376" t="s">
        <v>1608</v>
      </c>
      <c r="E1617" s="437">
        <v>86.2</v>
      </c>
      <c r="F1617" s="405">
        <v>86.2</v>
      </c>
      <c r="G1617" s="405">
        <v>86.2</v>
      </c>
      <c r="H1617" s="405">
        <v>0.1</v>
      </c>
      <c r="I1617" s="405">
        <v>53.4</v>
      </c>
      <c r="J1617" s="405">
        <v>86.2</v>
      </c>
      <c r="K1617" s="405">
        <v>86.2</v>
      </c>
      <c r="L1617" s="405">
        <v>86.2</v>
      </c>
      <c r="M1617" s="405">
        <v>0.1</v>
      </c>
      <c r="N1617" s="405">
        <v>15</v>
      </c>
      <c r="O1617" s="405">
        <v>0.1</v>
      </c>
      <c r="P1617" s="405">
        <v>0.1</v>
      </c>
      <c r="Q1617" s="405">
        <v>0.1</v>
      </c>
      <c r="R1617" s="405">
        <v>0.1</v>
      </c>
      <c r="S1617" s="405">
        <v>0.1</v>
      </c>
      <c r="T1617" s="405">
        <v>0.1</v>
      </c>
      <c r="U1617" s="405">
        <v>0.1</v>
      </c>
      <c r="V1617" s="405">
        <v>0.1</v>
      </c>
      <c r="W1617" s="405">
        <v>86.2</v>
      </c>
      <c r="X1617" s="405">
        <v>86.2</v>
      </c>
      <c r="Y1617" s="405">
        <v>86.2</v>
      </c>
      <c r="Z1617" s="405">
        <v>86.2</v>
      </c>
      <c r="AA1617" s="405">
        <v>86.2</v>
      </c>
      <c r="AB1617" s="438">
        <v>86.2</v>
      </c>
      <c r="AC1617" s="439">
        <v>1103.8000000000004</v>
      </c>
    </row>
    <row r="1618" spans="3:29" ht="10.35" customHeight="1" x14ac:dyDescent="0.25">
      <c r="C1618" s="436" t="s">
        <v>3294</v>
      </c>
      <c r="D1618" s="376" t="s">
        <v>1609</v>
      </c>
      <c r="E1618" s="437">
        <v>49.6</v>
      </c>
      <c r="F1618" s="405">
        <v>87.7</v>
      </c>
      <c r="G1618" s="405">
        <v>87.7</v>
      </c>
      <c r="H1618" s="405">
        <v>46.3</v>
      </c>
      <c r="I1618" s="405">
        <v>0.1</v>
      </c>
      <c r="J1618" s="405">
        <v>87.7</v>
      </c>
      <c r="K1618" s="405">
        <v>87.7</v>
      </c>
      <c r="L1618" s="405">
        <v>87.7</v>
      </c>
      <c r="M1618" s="405">
        <v>1</v>
      </c>
      <c r="N1618" s="405">
        <v>0.1</v>
      </c>
      <c r="O1618" s="405">
        <v>0.1</v>
      </c>
      <c r="P1618" s="405">
        <v>0.1</v>
      </c>
      <c r="Q1618" s="405">
        <v>0.1</v>
      </c>
      <c r="R1618" s="405">
        <v>0.1</v>
      </c>
      <c r="S1618" s="405">
        <v>0.1</v>
      </c>
      <c r="T1618" s="405">
        <v>0.1</v>
      </c>
      <c r="U1618" s="405">
        <v>0.1</v>
      </c>
      <c r="V1618" s="405">
        <v>53.1</v>
      </c>
      <c r="W1618" s="405">
        <v>87.7</v>
      </c>
      <c r="X1618" s="405">
        <v>80.8</v>
      </c>
      <c r="Y1618" s="405">
        <v>87.7</v>
      </c>
      <c r="Z1618" s="405">
        <v>87.7</v>
      </c>
      <c r="AA1618" s="405">
        <v>87.7</v>
      </c>
      <c r="AB1618" s="438">
        <v>87.7</v>
      </c>
      <c r="AC1618" s="439">
        <v>1108.7000000000003</v>
      </c>
    </row>
    <row r="1619" spans="3:29" ht="10.35" customHeight="1" x14ac:dyDescent="0.25">
      <c r="C1619" s="436" t="s">
        <v>3295</v>
      </c>
      <c r="D1619" s="376" t="s">
        <v>1610</v>
      </c>
      <c r="E1619" s="437">
        <v>87.8</v>
      </c>
      <c r="F1619" s="405">
        <v>0.5</v>
      </c>
      <c r="G1619" s="405">
        <v>87.8</v>
      </c>
      <c r="H1619" s="405">
        <v>87.8</v>
      </c>
      <c r="I1619" s="405">
        <v>87.8</v>
      </c>
      <c r="J1619" s="405">
        <v>87.8</v>
      </c>
      <c r="K1619" s="405">
        <v>87.8</v>
      </c>
      <c r="L1619" s="405">
        <v>87.8</v>
      </c>
      <c r="M1619" s="405">
        <v>0.1</v>
      </c>
      <c r="N1619" s="405">
        <v>0.1</v>
      </c>
      <c r="O1619" s="405">
        <v>0.1</v>
      </c>
      <c r="P1619" s="405">
        <v>0.1</v>
      </c>
      <c r="Q1619" s="405">
        <v>0.1</v>
      </c>
      <c r="R1619" s="405">
        <v>0.1</v>
      </c>
      <c r="S1619" s="405">
        <v>0.1</v>
      </c>
      <c r="T1619" s="405">
        <v>0.1</v>
      </c>
      <c r="U1619" s="405">
        <v>0.1</v>
      </c>
      <c r="V1619" s="405">
        <v>0.1</v>
      </c>
      <c r="W1619" s="405">
        <v>87.8</v>
      </c>
      <c r="X1619" s="405">
        <v>87.8</v>
      </c>
      <c r="Y1619" s="405">
        <v>87.8</v>
      </c>
      <c r="Z1619" s="405">
        <v>87.8</v>
      </c>
      <c r="AA1619" s="405">
        <v>87.8</v>
      </c>
      <c r="AB1619" s="438">
        <v>0.1</v>
      </c>
      <c r="AC1619" s="439">
        <v>1055.1999999999998</v>
      </c>
    </row>
    <row r="1620" spans="3:29" ht="10.35" customHeight="1" x14ac:dyDescent="0.25">
      <c r="C1620" s="436" t="s">
        <v>1611</v>
      </c>
      <c r="D1620" s="376" t="s">
        <v>1611</v>
      </c>
      <c r="E1620" s="437">
        <v>26.9</v>
      </c>
      <c r="F1620" s="405">
        <v>26.9</v>
      </c>
      <c r="G1620" s="405">
        <v>26.9</v>
      </c>
      <c r="H1620" s="405">
        <v>26.9</v>
      </c>
      <c r="I1620" s="405">
        <v>26.9</v>
      </c>
      <c r="J1620" s="405">
        <v>26.9</v>
      </c>
      <c r="K1620" s="405">
        <v>26.9</v>
      </c>
      <c r="L1620" s="405">
        <v>26.9</v>
      </c>
      <c r="M1620" s="405">
        <v>26.9</v>
      </c>
      <c r="N1620" s="405">
        <v>26.9</v>
      </c>
      <c r="O1620" s="405">
        <v>26.9</v>
      </c>
      <c r="P1620" s="405">
        <v>26.9</v>
      </c>
      <c r="Q1620" s="405">
        <v>26.9</v>
      </c>
      <c r="R1620" s="405">
        <v>26.9</v>
      </c>
      <c r="S1620" s="405">
        <v>26.9</v>
      </c>
      <c r="T1620" s="405">
        <v>26.9</v>
      </c>
      <c r="U1620" s="405">
        <v>26.9</v>
      </c>
      <c r="V1620" s="405">
        <v>26.9</v>
      </c>
      <c r="W1620" s="405">
        <v>26.9</v>
      </c>
      <c r="X1620" s="405">
        <v>26.9</v>
      </c>
      <c r="Y1620" s="405">
        <v>26.9</v>
      </c>
      <c r="Z1620" s="405">
        <v>26.9</v>
      </c>
      <c r="AA1620" s="405">
        <v>26.9</v>
      </c>
      <c r="AB1620" s="438">
        <v>26.9</v>
      </c>
      <c r="AC1620" s="439">
        <v>645.59999999999968</v>
      </c>
    </row>
    <row r="1621" spans="3:29" ht="10.35" customHeight="1" x14ac:dyDescent="0.25">
      <c r="C1621" s="436" t="s">
        <v>3296</v>
      </c>
      <c r="D1621" s="376" t="s">
        <v>1612</v>
      </c>
      <c r="E1621" s="437">
        <v>94.5</v>
      </c>
      <c r="F1621" s="405">
        <v>94.5</v>
      </c>
      <c r="G1621" s="405">
        <v>94.5</v>
      </c>
      <c r="H1621" s="405">
        <v>94.5</v>
      </c>
      <c r="I1621" s="405">
        <v>94.5</v>
      </c>
      <c r="J1621" s="405">
        <v>94.5</v>
      </c>
      <c r="K1621" s="405">
        <v>94.5</v>
      </c>
      <c r="L1621" s="405">
        <v>94.5</v>
      </c>
      <c r="M1621" s="405">
        <v>92.5</v>
      </c>
      <c r="N1621" s="405">
        <v>92.5</v>
      </c>
      <c r="O1621" s="405">
        <v>92.5</v>
      </c>
      <c r="P1621" s="405">
        <v>92.5</v>
      </c>
      <c r="Q1621" s="405">
        <v>92.5</v>
      </c>
      <c r="R1621" s="405">
        <v>92.5</v>
      </c>
      <c r="S1621" s="405">
        <v>92.5</v>
      </c>
      <c r="T1621" s="405">
        <v>92.5</v>
      </c>
      <c r="U1621" s="405">
        <v>94.5</v>
      </c>
      <c r="V1621" s="405">
        <v>94.5</v>
      </c>
      <c r="W1621" s="405">
        <v>94.5</v>
      </c>
      <c r="X1621" s="405">
        <v>92.5</v>
      </c>
      <c r="Y1621" s="405">
        <v>94.5</v>
      </c>
      <c r="Z1621" s="405">
        <v>94.5</v>
      </c>
      <c r="AA1621" s="405">
        <v>94.5</v>
      </c>
      <c r="AB1621" s="438">
        <v>94.5</v>
      </c>
      <c r="AC1621" s="439">
        <v>2250</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43.8</v>
      </c>
      <c r="F1623" s="405">
        <v>43.8</v>
      </c>
      <c r="G1623" s="405">
        <v>43.8</v>
      </c>
      <c r="H1623" s="405">
        <v>43.8</v>
      </c>
      <c r="I1623" s="405">
        <v>43.8</v>
      </c>
      <c r="J1623" s="405">
        <v>43.8</v>
      </c>
      <c r="K1623" s="405">
        <v>43.8</v>
      </c>
      <c r="L1623" s="405">
        <v>43.8</v>
      </c>
      <c r="M1623" s="405">
        <v>36.4</v>
      </c>
      <c r="N1623" s="405">
        <v>36.4</v>
      </c>
      <c r="O1623" s="405">
        <v>36.4</v>
      </c>
      <c r="P1623" s="405">
        <v>36.4</v>
      </c>
      <c r="Q1623" s="405">
        <v>36.4</v>
      </c>
      <c r="R1623" s="405">
        <v>36.4</v>
      </c>
      <c r="S1623" s="405">
        <v>36.4</v>
      </c>
      <c r="T1623" s="405">
        <v>36.4</v>
      </c>
      <c r="U1623" s="405">
        <v>43.8</v>
      </c>
      <c r="V1623" s="405">
        <v>43.8</v>
      </c>
      <c r="W1623" s="405">
        <v>43.8</v>
      </c>
      <c r="X1623" s="405">
        <v>36.4</v>
      </c>
      <c r="Y1623" s="405">
        <v>43.8</v>
      </c>
      <c r="Z1623" s="405">
        <v>43.8</v>
      </c>
      <c r="AA1623" s="405">
        <v>43.8</v>
      </c>
      <c r="AB1623" s="438">
        <v>43.8</v>
      </c>
      <c r="AC1623" s="439">
        <v>984.59999999999957</v>
      </c>
    </row>
    <row r="1624" spans="3:29" ht="10.35" customHeight="1" x14ac:dyDescent="0.25">
      <c r="C1624" s="436" t="s">
        <v>1615</v>
      </c>
      <c r="D1624" s="376" t="s">
        <v>1615</v>
      </c>
      <c r="E1624" s="437">
        <v>18.8</v>
      </c>
      <c r="F1624" s="405">
        <v>18.8</v>
      </c>
      <c r="G1624" s="405">
        <v>18.8</v>
      </c>
      <c r="H1624" s="405">
        <v>18.8</v>
      </c>
      <c r="I1624" s="405">
        <v>18.8</v>
      </c>
      <c r="J1624" s="405">
        <v>18.8</v>
      </c>
      <c r="K1624" s="405">
        <v>18.8</v>
      </c>
      <c r="L1624" s="405">
        <v>18.8</v>
      </c>
      <c r="M1624" s="405">
        <v>0</v>
      </c>
      <c r="N1624" s="405">
        <v>0</v>
      </c>
      <c r="O1624" s="405">
        <v>0</v>
      </c>
      <c r="P1624" s="405">
        <v>0</v>
      </c>
      <c r="Q1624" s="405">
        <v>0</v>
      </c>
      <c r="R1624" s="405">
        <v>0</v>
      </c>
      <c r="S1624" s="405">
        <v>0</v>
      </c>
      <c r="T1624" s="405">
        <v>0</v>
      </c>
      <c r="U1624" s="405">
        <v>18.8</v>
      </c>
      <c r="V1624" s="405">
        <v>18.8</v>
      </c>
      <c r="W1624" s="405">
        <v>18.8</v>
      </c>
      <c r="X1624" s="405">
        <v>0</v>
      </c>
      <c r="Y1624" s="405">
        <v>18.8</v>
      </c>
      <c r="Z1624" s="405">
        <v>18.8</v>
      </c>
      <c r="AA1624" s="405">
        <v>18.8</v>
      </c>
      <c r="AB1624" s="438">
        <v>18.8</v>
      </c>
      <c r="AC1624" s="439">
        <v>282.00000000000006</v>
      </c>
    </row>
    <row r="1625" spans="3:29" ht="10.35" customHeight="1" x14ac:dyDescent="0.25">
      <c r="C1625" s="436" t="s">
        <v>3298</v>
      </c>
      <c r="D1625" s="376" t="s">
        <v>1616</v>
      </c>
      <c r="E1625" s="437">
        <v>6.8</v>
      </c>
      <c r="F1625" s="405">
        <v>6.8</v>
      </c>
      <c r="G1625" s="405">
        <v>6.8</v>
      </c>
      <c r="H1625" s="405">
        <v>6.8</v>
      </c>
      <c r="I1625" s="405">
        <v>6.8</v>
      </c>
      <c r="J1625" s="405">
        <v>6.8</v>
      </c>
      <c r="K1625" s="405">
        <v>6.8</v>
      </c>
      <c r="L1625" s="405">
        <v>6.8</v>
      </c>
      <c r="M1625" s="405">
        <v>6</v>
      </c>
      <c r="N1625" s="405">
        <v>6</v>
      </c>
      <c r="O1625" s="405">
        <v>6</v>
      </c>
      <c r="P1625" s="405">
        <v>6</v>
      </c>
      <c r="Q1625" s="405">
        <v>6</v>
      </c>
      <c r="R1625" s="405">
        <v>6</v>
      </c>
      <c r="S1625" s="405">
        <v>6</v>
      </c>
      <c r="T1625" s="405">
        <v>6</v>
      </c>
      <c r="U1625" s="405">
        <v>6.8</v>
      </c>
      <c r="V1625" s="405">
        <v>6.8</v>
      </c>
      <c r="W1625" s="405">
        <v>6.8</v>
      </c>
      <c r="X1625" s="405">
        <v>6</v>
      </c>
      <c r="Y1625" s="405">
        <v>6.8</v>
      </c>
      <c r="Z1625" s="405">
        <v>6.8</v>
      </c>
      <c r="AA1625" s="405">
        <v>6.8</v>
      </c>
      <c r="AB1625" s="438">
        <v>6.8</v>
      </c>
      <c r="AC1625" s="439">
        <v>156.00000000000003</v>
      </c>
    </row>
    <row r="1626" spans="3:29" ht="10.35" customHeight="1" x14ac:dyDescent="0.25">
      <c r="C1626" s="436" t="s">
        <v>3299</v>
      </c>
      <c r="D1626" s="376" t="s">
        <v>1617</v>
      </c>
      <c r="E1626" s="437">
        <v>99</v>
      </c>
      <c r="F1626" s="405">
        <v>99</v>
      </c>
      <c r="G1626" s="405">
        <v>99</v>
      </c>
      <c r="H1626" s="405">
        <v>99</v>
      </c>
      <c r="I1626" s="405">
        <v>99</v>
      </c>
      <c r="J1626" s="405">
        <v>99</v>
      </c>
      <c r="K1626" s="405">
        <v>225.7</v>
      </c>
      <c r="L1626" s="405">
        <v>99</v>
      </c>
      <c r="M1626" s="405">
        <v>0</v>
      </c>
      <c r="N1626" s="405">
        <v>0</v>
      </c>
      <c r="O1626" s="405">
        <v>0</v>
      </c>
      <c r="P1626" s="405">
        <v>0</v>
      </c>
      <c r="Q1626" s="405">
        <v>0</v>
      </c>
      <c r="R1626" s="405">
        <v>0</v>
      </c>
      <c r="S1626" s="405">
        <v>0</v>
      </c>
      <c r="T1626" s="405">
        <v>0</v>
      </c>
      <c r="U1626" s="405">
        <v>0</v>
      </c>
      <c r="V1626" s="405">
        <v>0</v>
      </c>
      <c r="W1626" s="405">
        <v>225.7</v>
      </c>
      <c r="X1626" s="405">
        <v>99</v>
      </c>
      <c r="Y1626" s="405">
        <v>99</v>
      </c>
      <c r="Z1626" s="405">
        <v>99</v>
      </c>
      <c r="AA1626" s="405">
        <v>99</v>
      </c>
      <c r="AB1626" s="438">
        <v>99</v>
      </c>
      <c r="AC1626" s="439">
        <v>1639.4</v>
      </c>
    </row>
    <row r="1627" spans="3:29" ht="10.35" customHeight="1" x14ac:dyDescent="0.25">
      <c r="C1627" s="436" t="s">
        <v>3300</v>
      </c>
      <c r="D1627" s="376" t="s">
        <v>1618</v>
      </c>
      <c r="E1627" s="437">
        <v>0</v>
      </c>
      <c r="F1627" s="405">
        <v>0</v>
      </c>
      <c r="G1627" s="405">
        <v>0</v>
      </c>
      <c r="H1627" s="405">
        <v>0</v>
      </c>
      <c r="I1627" s="405">
        <v>0</v>
      </c>
      <c r="J1627" s="405">
        <v>0</v>
      </c>
      <c r="K1627" s="405">
        <v>0</v>
      </c>
      <c r="L1627" s="405">
        <v>0</v>
      </c>
      <c r="M1627" s="405">
        <v>0</v>
      </c>
      <c r="N1627" s="405">
        <v>0</v>
      </c>
      <c r="O1627" s="405">
        <v>0</v>
      </c>
      <c r="P1627" s="405">
        <v>0</v>
      </c>
      <c r="Q1627" s="405">
        <v>0</v>
      </c>
      <c r="R1627" s="405">
        <v>0</v>
      </c>
      <c r="S1627" s="405">
        <v>0</v>
      </c>
      <c r="T1627" s="405">
        <v>0</v>
      </c>
      <c r="U1627" s="405">
        <v>0</v>
      </c>
      <c r="V1627" s="405">
        <v>0</v>
      </c>
      <c r="W1627" s="405">
        <v>0</v>
      </c>
      <c r="X1627" s="405">
        <v>0</v>
      </c>
      <c r="Y1627" s="405">
        <v>0</v>
      </c>
      <c r="Z1627" s="405">
        <v>0</v>
      </c>
      <c r="AA1627" s="405">
        <v>0</v>
      </c>
      <c r="AB1627" s="438">
        <v>0</v>
      </c>
      <c r="AC1627" s="439">
        <v>0</v>
      </c>
    </row>
    <row r="1628" spans="3:29" ht="10.35" customHeight="1" x14ac:dyDescent="0.25">
      <c r="C1628" s="436" t="s">
        <v>1619</v>
      </c>
      <c r="D1628" s="376" t="s">
        <v>1619</v>
      </c>
      <c r="E1628" s="437">
        <v>26.4</v>
      </c>
      <c r="F1628" s="405">
        <v>26.4</v>
      </c>
      <c r="G1628" s="405">
        <v>26.4</v>
      </c>
      <c r="H1628" s="405">
        <v>26.4</v>
      </c>
      <c r="I1628" s="405">
        <v>26.4</v>
      </c>
      <c r="J1628" s="405">
        <v>26.4</v>
      </c>
      <c r="K1628" s="405">
        <v>26.4</v>
      </c>
      <c r="L1628" s="405">
        <v>26.4</v>
      </c>
      <c r="M1628" s="405">
        <v>26.4</v>
      </c>
      <c r="N1628" s="405">
        <v>26.4</v>
      </c>
      <c r="O1628" s="405">
        <v>26.4</v>
      </c>
      <c r="P1628" s="405">
        <v>26.4</v>
      </c>
      <c r="Q1628" s="405">
        <v>26.4</v>
      </c>
      <c r="R1628" s="405">
        <v>26.4</v>
      </c>
      <c r="S1628" s="405">
        <v>26.4</v>
      </c>
      <c r="T1628" s="405">
        <v>26.4</v>
      </c>
      <c r="U1628" s="405">
        <v>26.4</v>
      </c>
      <c r="V1628" s="405">
        <v>26.4</v>
      </c>
      <c r="W1628" s="405">
        <v>26.4</v>
      </c>
      <c r="X1628" s="405">
        <v>26.4</v>
      </c>
      <c r="Y1628" s="405">
        <v>26.4</v>
      </c>
      <c r="Z1628" s="405">
        <v>26.4</v>
      </c>
      <c r="AA1628" s="405">
        <v>26.4</v>
      </c>
      <c r="AB1628" s="438">
        <v>26.4</v>
      </c>
      <c r="AC1628" s="439">
        <v>633.59999999999968</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0</v>
      </c>
      <c r="W1629" s="405">
        <v>0</v>
      </c>
      <c r="X1629" s="405">
        <v>0</v>
      </c>
      <c r="Y1629" s="405">
        <v>0</v>
      </c>
      <c r="Z1629" s="405">
        <v>0</v>
      </c>
      <c r="AA1629" s="405">
        <v>0</v>
      </c>
      <c r="AB1629" s="438">
        <v>0</v>
      </c>
      <c r="AC1629" s="439">
        <v>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80</v>
      </c>
      <c r="Y1630" s="405">
        <v>80</v>
      </c>
      <c r="Z1630" s="405">
        <v>80</v>
      </c>
      <c r="AA1630" s="405">
        <v>80</v>
      </c>
      <c r="AB1630" s="438">
        <v>80</v>
      </c>
      <c r="AC1630" s="439">
        <v>1320</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0</v>
      </c>
      <c r="F1632" s="405">
        <v>0</v>
      </c>
      <c r="G1632" s="405">
        <v>0</v>
      </c>
      <c r="H1632" s="405">
        <v>0</v>
      </c>
      <c r="I1632" s="405">
        <v>0</v>
      </c>
      <c r="J1632" s="405">
        <v>77</v>
      </c>
      <c r="K1632" s="405">
        <v>0</v>
      </c>
      <c r="L1632" s="405">
        <v>0</v>
      </c>
      <c r="M1632" s="405">
        <v>0</v>
      </c>
      <c r="N1632" s="405">
        <v>77</v>
      </c>
      <c r="O1632" s="405">
        <v>0</v>
      </c>
      <c r="P1632" s="405">
        <v>0</v>
      </c>
      <c r="Q1632" s="405">
        <v>0</v>
      </c>
      <c r="R1632" s="405">
        <v>0</v>
      </c>
      <c r="S1632" s="405">
        <v>0</v>
      </c>
      <c r="T1632" s="405">
        <v>0</v>
      </c>
      <c r="U1632" s="405">
        <v>77</v>
      </c>
      <c r="V1632" s="405">
        <v>81.2</v>
      </c>
      <c r="W1632" s="405">
        <v>77</v>
      </c>
      <c r="X1632" s="405">
        <v>77</v>
      </c>
      <c r="Y1632" s="405">
        <v>77</v>
      </c>
      <c r="Z1632" s="405">
        <v>89.7</v>
      </c>
      <c r="AA1632" s="405">
        <v>0</v>
      </c>
      <c r="AB1632" s="438">
        <v>77</v>
      </c>
      <c r="AC1632" s="439">
        <v>709.90000000000009</v>
      </c>
    </row>
    <row r="1633" spans="3:29" ht="10.35" customHeight="1" x14ac:dyDescent="0.25">
      <c r="C1633" s="436" t="s">
        <v>3305</v>
      </c>
      <c r="D1633" s="376" t="s">
        <v>1624</v>
      </c>
      <c r="E1633" s="437">
        <v>40</v>
      </c>
      <c r="F1633" s="405">
        <v>40</v>
      </c>
      <c r="G1633" s="405">
        <v>40</v>
      </c>
      <c r="H1633" s="405">
        <v>41.2</v>
      </c>
      <c r="I1633" s="405">
        <v>41.2</v>
      </c>
      <c r="J1633" s="405">
        <v>0</v>
      </c>
      <c r="K1633" s="405">
        <v>41.2</v>
      </c>
      <c r="L1633" s="405">
        <v>41.2</v>
      </c>
      <c r="M1633" s="405">
        <v>40</v>
      </c>
      <c r="N1633" s="405">
        <v>0</v>
      </c>
      <c r="O1633" s="405">
        <v>40</v>
      </c>
      <c r="P1633" s="405">
        <v>40</v>
      </c>
      <c r="Q1633" s="405">
        <v>40</v>
      </c>
      <c r="R1633" s="405">
        <v>40</v>
      </c>
      <c r="S1633" s="405">
        <v>40</v>
      </c>
      <c r="T1633" s="405">
        <v>40</v>
      </c>
      <c r="U1633" s="405">
        <v>0</v>
      </c>
      <c r="V1633" s="405">
        <v>0</v>
      </c>
      <c r="W1633" s="405">
        <v>0</v>
      </c>
      <c r="X1633" s="405">
        <v>0</v>
      </c>
      <c r="Y1633" s="405">
        <v>0</v>
      </c>
      <c r="Z1633" s="405">
        <v>0</v>
      </c>
      <c r="AA1633" s="405">
        <v>41.2</v>
      </c>
      <c r="AB1633" s="438">
        <v>0</v>
      </c>
      <c r="AC1633" s="439">
        <v>606</v>
      </c>
    </row>
    <row r="1634" spans="3:29" ht="10.35" customHeight="1" x14ac:dyDescent="0.25">
      <c r="C1634" s="436" t="s">
        <v>3306</v>
      </c>
      <c r="D1634" s="376" t="s">
        <v>1625</v>
      </c>
      <c r="E1634" s="437">
        <v>58.5</v>
      </c>
      <c r="F1634" s="405">
        <v>58.5</v>
      </c>
      <c r="G1634" s="405">
        <v>58.5</v>
      </c>
      <c r="H1634" s="405">
        <v>58.5</v>
      </c>
      <c r="I1634" s="405">
        <v>58.5</v>
      </c>
      <c r="J1634" s="405">
        <v>58.5</v>
      </c>
      <c r="K1634" s="405">
        <v>58.5</v>
      </c>
      <c r="L1634" s="405">
        <v>58.5</v>
      </c>
      <c r="M1634" s="405">
        <v>50</v>
      </c>
      <c r="N1634" s="405">
        <v>50</v>
      </c>
      <c r="O1634" s="405">
        <v>50</v>
      </c>
      <c r="P1634" s="405">
        <v>50</v>
      </c>
      <c r="Q1634" s="405">
        <v>50</v>
      </c>
      <c r="R1634" s="405">
        <v>0</v>
      </c>
      <c r="S1634" s="405">
        <v>53.4</v>
      </c>
      <c r="T1634" s="405">
        <v>58.5</v>
      </c>
      <c r="U1634" s="405">
        <v>58.5</v>
      </c>
      <c r="V1634" s="405">
        <v>58.5</v>
      </c>
      <c r="W1634" s="405">
        <v>58.5</v>
      </c>
      <c r="X1634" s="405">
        <v>58.5</v>
      </c>
      <c r="Y1634" s="405">
        <v>58.5</v>
      </c>
      <c r="Z1634" s="405">
        <v>58.5</v>
      </c>
      <c r="AA1634" s="405">
        <v>58.5</v>
      </c>
      <c r="AB1634" s="438">
        <v>58.8</v>
      </c>
      <c r="AC1634" s="439">
        <v>1298.2</v>
      </c>
    </row>
    <row r="1635" spans="3:29" ht="10.35" customHeight="1" thickBot="1" x14ac:dyDescent="0.3">
      <c r="C1635" s="440" t="s">
        <v>3307</v>
      </c>
      <c r="D1635" s="441" t="s">
        <v>1626</v>
      </c>
      <c r="E1635" s="442">
        <v>58.5</v>
      </c>
      <c r="F1635" s="443">
        <v>86</v>
      </c>
      <c r="G1635" s="443">
        <v>58.5</v>
      </c>
      <c r="H1635" s="443">
        <v>58.5</v>
      </c>
      <c r="I1635" s="443">
        <v>58.5</v>
      </c>
      <c r="J1635" s="443">
        <v>58.5</v>
      </c>
      <c r="K1635" s="443">
        <v>58.5</v>
      </c>
      <c r="L1635" s="443">
        <v>58.5</v>
      </c>
      <c r="M1635" s="443">
        <v>50</v>
      </c>
      <c r="N1635" s="443">
        <v>50</v>
      </c>
      <c r="O1635" s="443">
        <v>50</v>
      </c>
      <c r="P1635" s="443">
        <v>50</v>
      </c>
      <c r="Q1635" s="443">
        <v>50</v>
      </c>
      <c r="R1635" s="443">
        <v>55.9</v>
      </c>
      <c r="S1635" s="443">
        <v>0</v>
      </c>
      <c r="T1635" s="443">
        <v>86</v>
      </c>
      <c r="U1635" s="443">
        <v>58.5</v>
      </c>
      <c r="V1635" s="443">
        <v>58.5</v>
      </c>
      <c r="W1635" s="443">
        <v>58.5</v>
      </c>
      <c r="X1635" s="443">
        <v>58.5</v>
      </c>
      <c r="Y1635" s="443">
        <v>58.5</v>
      </c>
      <c r="Z1635" s="443">
        <v>58.5</v>
      </c>
      <c r="AA1635" s="443">
        <v>58.5</v>
      </c>
      <c r="AB1635" s="444">
        <v>59</v>
      </c>
      <c r="AC1635" s="445">
        <v>1355.9</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2168.4579256239649</v>
      </c>
      <c r="F1640" s="455">
        <v>2168.4563960142314</v>
      </c>
      <c r="G1640" s="455">
        <v>2168.4548663812834</v>
      </c>
      <c r="H1640" s="455">
        <v>2168.4533367251197</v>
      </c>
      <c r="I1640" s="455">
        <v>2168.4518070457402</v>
      </c>
      <c r="J1640" s="455">
        <v>2168.4502773431441</v>
      </c>
      <c r="K1640" s="455">
        <v>2168.4487476173304</v>
      </c>
      <c r="L1640" s="455">
        <v>2168.4472178682981</v>
      </c>
      <c r="M1640" s="455">
        <v>2168.447417465964</v>
      </c>
      <c r="N1640" s="455">
        <v>2168.4476170632342</v>
      </c>
      <c r="O1640" s="455">
        <v>2168.4478166601098</v>
      </c>
      <c r="P1640" s="455">
        <v>2168.4480162565897</v>
      </c>
      <c r="Q1640" s="455">
        <v>2168.4482158526744</v>
      </c>
      <c r="R1640" s="455">
        <v>2168.4484154483639</v>
      </c>
      <c r="S1640" s="455">
        <v>2168.4486150436583</v>
      </c>
      <c r="T1640" s="455">
        <v>2168.448814638557</v>
      </c>
      <c r="U1640" s="455">
        <v>2168.4490142330606</v>
      </c>
      <c r="V1640" s="455">
        <v>2168.4480786745971</v>
      </c>
      <c r="W1640" s="455">
        <v>2168.4465489154113</v>
      </c>
      <c r="X1640" s="455">
        <v>2168.4450191330066</v>
      </c>
      <c r="Y1640" s="455">
        <v>2168.443489327381</v>
      </c>
      <c r="Z1640" s="455">
        <v>2168.4419594985347</v>
      </c>
      <c r="AA1640" s="455">
        <v>2168.4404296464663</v>
      </c>
      <c r="AB1640" s="456">
        <v>2168.4388997711758</v>
      </c>
      <c r="AC1640" s="457">
        <v>2168.4388997711758</v>
      </c>
    </row>
    <row r="1641" spans="3:29" ht="12" customHeight="1" x14ac:dyDescent="0.25">
      <c r="C1641" s="404" t="s">
        <v>1631</v>
      </c>
      <c r="D1641" s="453" t="s">
        <v>1631</v>
      </c>
      <c r="E1641" s="458">
        <v>1312.2484877429995</v>
      </c>
      <c r="F1641" s="459">
        <v>1312.2385096959545</v>
      </c>
      <c r="G1641" s="459">
        <v>1312.2285291882199</v>
      </c>
      <c r="H1641" s="459">
        <v>1312.2185462179741</v>
      </c>
      <c r="I1641" s="459">
        <v>1312.2085607833938</v>
      </c>
      <c r="J1641" s="459">
        <v>1312.1985728826562</v>
      </c>
      <c r="K1641" s="459">
        <v>1312.1885825139268</v>
      </c>
      <c r="L1641" s="459">
        <v>1312.1785896753781</v>
      </c>
      <c r="M1641" s="459">
        <v>1312.1685943651778</v>
      </c>
      <c r="N1641" s="459">
        <v>1312.1585965814872</v>
      </c>
      <c r="O1641" s="459">
        <v>1312.1485963224764</v>
      </c>
      <c r="P1641" s="459">
        <v>1312.1385935863084</v>
      </c>
      <c r="Q1641" s="459">
        <v>1312.1285883711255</v>
      </c>
      <c r="R1641" s="459">
        <v>1312.1185806750966</v>
      </c>
      <c r="S1641" s="459">
        <v>1312.1085704963721</v>
      </c>
      <c r="T1641" s="459">
        <v>1312.0985578331035</v>
      </c>
      <c r="U1641" s="459">
        <v>1312.0885426834398</v>
      </c>
      <c r="V1641" s="459">
        <v>1312.078525045531</v>
      </c>
      <c r="W1641" s="459">
        <v>1312.0685049175149</v>
      </c>
      <c r="X1641" s="459">
        <v>1312.0584822975375</v>
      </c>
      <c r="Y1641" s="459">
        <v>1312.0484571837378</v>
      </c>
      <c r="Z1641" s="459">
        <v>1312.038429574254</v>
      </c>
      <c r="AA1641" s="459">
        <v>1312.0283994672211</v>
      </c>
      <c r="AB1641" s="460">
        <v>1312.0183668607754</v>
      </c>
      <c r="AC1641" s="461">
        <v>1312.0183668607754</v>
      </c>
    </row>
    <row r="1642" spans="3:29" ht="12" customHeight="1" x14ac:dyDescent="0.25">
      <c r="C1642" s="404" t="s">
        <v>1632</v>
      </c>
      <c r="D1642" s="453" t="s">
        <v>1632</v>
      </c>
      <c r="E1642" s="458">
        <v>420.29593130063313</v>
      </c>
      <c r="F1642" s="459">
        <v>420.27273957760769</v>
      </c>
      <c r="G1642" s="459">
        <v>420.24953040526657</v>
      </c>
      <c r="H1642" s="459">
        <v>420.23589236077845</v>
      </c>
      <c r="I1642" s="459">
        <v>420.22228029028918</v>
      </c>
      <c r="J1642" s="459">
        <v>420.19964086219653</v>
      </c>
      <c r="K1642" s="459">
        <v>420.17637661325176</v>
      </c>
      <c r="L1642" s="459">
        <v>420.16242278109638</v>
      </c>
      <c r="M1642" s="459">
        <v>420.14868626850364</v>
      </c>
      <c r="N1642" s="459">
        <v>420.13491627784043</v>
      </c>
      <c r="O1642" s="459">
        <v>420.11765638353654</v>
      </c>
      <c r="P1642" s="459">
        <v>420.10189697802423</v>
      </c>
      <c r="Q1642" s="459">
        <v>420.08612952166374</v>
      </c>
      <c r="R1642" s="459">
        <v>420.06940053413228</v>
      </c>
      <c r="S1642" s="459">
        <v>420.04603786440202</v>
      </c>
      <c r="T1642" s="459">
        <v>420.02265750063378</v>
      </c>
      <c r="U1642" s="459">
        <v>420.00801485616176</v>
      </c>
      <c r="V1642" s="459">
        <v>419.99336526405045</v>
      </c>
      <c r="W1642" s="459">
        <v>419.98092688292178</v>
      </c>
      <c r="X1642" s="459">
        <v>419.96896155638871</v>
      </c>
      <c r="Y1642" s="459">
        <v>419.9585340960495</v>
      </c>
      <c r="Z1642" s="459">
        <v>419.94807705913473</v>
      </c>
      <c r="AA1642" s="459">
        <v>419.93655102959315</v>
      </c>
      <c r="AB1642" s="460">
        <v>419.91308758640827</v>
      </c>
      <c r="AC1642" s="461">
        <v>419.91308758640827</v>
      </c>
    </row>
    <row r="1643" spans="3:29" ht="12" customHeight="1" x14ac:dyDescent="0.25">
      <c r="C1643" s="404" t="s">
        <v>1633</v>
      </c>
      <c r="D1643" s="453" t="s">
        <v>1633</v>
      </c>
      <c r="E1643" s="458">
        <v>256.99700575661274</v>
      </c>
      <c r="F1643" s="459">
        <v>256.96016353880691</v>
      </c>
      <c r="G1643" s="459">
        <v>256.92324258417938</v>
      </c>
      <c r="H1643" s="459">
        <v>256.8787663913244</v>
      </c>
      <c r="I1643" s="459">
        <v>256.83640602852688</v>
      </c>
      <c r="J1643" s="459">
        <v>256.79576693941942</v>
      </c>
      <c r="K1643" s="459">
        <v>256.75605500093906</v>
      </c>
      <c r="L1643" s="459">
        <v>256.71517408170888</v>
      </c>
      <c r="M1643" s="459">
        <v>256.77387364590624</v>
      </c>
      <c r="N1643" s="459">
        <v>256.83251937807495</v>
      </c>
      <c r="O1643" s="459">
        <v>256.86147705025292</v>
      </c>
      <c r="P1643" s="459">
        <v>256.88189637092546</v>
      </c>
      <c r="Q1643" s="459">
        <v>256.90229092689123</v>
      </c>
      <c r="R1643" s="459">
        <v>256.92800245177597</v>
      </c>
      <c r="S1643" s="459">
        <v>256.99066206627805</v>
      </c>
      <c r="T1643" s="459">
        <v>256.98132651700462</v>
      </c>
      <c r="U1643" s="459">
        <v>256.9420513642429</v>
      </c>
      <c r="V1643" s="459">
        <v>256.90268607032112</v>
      </c>
      <c r="W1643" s="459">
        <v>256.85424180892647</v>
      </c>
      <c r="X1643" s="459">
        <v>256.81467010074454</v>
      </c>
      <c r="Y1643" s="459">
        <v>256.76631350512673</v>
      </c>
      <c r="Z1643" s="459">
        <v>256.71796171828703</v>
      </c>
      <c r="AA1643" s="459">
        <v>256.67550158576466</v>
      </c>
      <c r="AB1643" s="460">
        <v>256.6354974221419</v>
      </c>
      <c r="AC1643" s="461">
        <v>256.6354974221419</v>
      </c>
    </row>
    <row r="1644" spans="3:29" ht="12" customHeight="1" x14ac:dyDescent="0.25">
      <c r="C1644" s="404" t="s">
        <v>1634</v>
      </c>
      <c r="D1644" s="453" t="s">
        <v>1634</v>
      </c>
      <c r="E1644" s="458">
        <v>645.24763475857435</v>
      </c>
      <c r="F1644" s="459">
        <v>645.33393686107536</v>
      </c>
      <c r="G1644" s="459">
        <v>645.42010303038103</v>
      </c>
      <c r="H1644" s="459">
        <v>645.43876216109118</v>
      </c>
      <c r="I1644" s="459">
        <v>645.45741494184927</v>
      </c>
      <c r="J1644" s="459">
        <v>645.54338736498903</v>
      </c>
      <c r="K1644" s="459">
        <v>645.6292254043924</v>
      </c>
      <c r="L1644" s="459">
        <v>645.64781361427572</v>
      </c>
      <c r="M1644" s="459">
        <v>645.6436034478794</v>
      </c>
      <c r="N1644" s="459">
        <v>645.63939295926752</v>
      </c>
      <c r="O1644" s="459">
        <v>645.70231361567926</v>
      </c>
      <c r="P1644" s="459">
        <v>645.76516246901269</v>
      </c>
      <c r="Q1644" s="459">
        <v>645.82793976452535</v>
      </c>
      <c r="R1644" s="459">
        <v>645.89064574608335</v>
      </c>
      <c r="S1644" s="459">
        <v>645.95328065617082</v>
      </c>
      <c r="T1644" s="459">
        <v>646.01584473589901</v>
      </c>
      <c r="U1644" s="459">
        <v>646.01166254665566</v>
      </c>
      <c r="V1644" s="459">
        <v>646.02234378987384</v>
      </c>
      <c r="W1644" s="459">
        <v>646.03611524952566</v>
      </c>
      <c r="X1644" s="459">
        <v>646.03405115271244</v>
      </c>
      <c r="Y1644" s="459">
        <v>646.03198697899995</v>
      </c>
      <c r="Z1644" s="459">
        <v>646.02992272838026</v>
      </c>
      <c r="AA1644" s="459">
        <v>646.02785840084402</v>
      </c>
      <c r="AB1644" s="460">
        <v>646.1129469417541</v>
      </c>
      <c r="AC1644" s="461">
        <v>646.1129469417541</v>
      </c>
    </row>
    <row r="1645" spans="3:29" ht="12" customHeight="1" x14ac:dyDescent="0.25">
      <c r="C1645" s="404" t="s">
        <v>1635</v>
      </c>
      <c r="D1645" s="453" t="s">
        <v>1635</v>
      </c>
      <c r="E1645" s="458">
        <v>731.94250470074235</v>
      </c>
      <c r="F1645" s="459">
        <v>732.55543861170054</v>
      </c>
      <c r="G1645" s="459">
        <v>733.45139448177781</v>
      </c>
      <c r="H1645" s="459">
        <v>733.67055328843833</v>
      </c>
      <c r="I1645" s="459">
        <v>733.68928490938049</v>
      </c>
      <c r="J1645" s="459">
        <v>734.40686731360938</v>
      </c>
      <c r="K1645" s="459">
        <v>735.12053010688862</v>
      </c>
      <c r="L1645" s="459">
        <v>735.76802154465747</v>
      </c>
      <c r="M1645" s="459">
        <v>735.44292899497009</v>
      </c>
      <c r="N1645" s="459">
        <v>735.14996186588053</v>
      </c>
      <c r="O1645" s="459">
        <v>734.7948361987909</v>
      </c>
      <c r="P1645" s="459">
        <v>734.41690498622347</v>
      </c>
      <c r="Q1645" s="459">
        <v>734.01065526739967</v>
      </c>
      <c r="R1645" s="459">
        <v>733.57159495461792</v>
      </c>
      <c r="S1645" s="459">
        <v>733.09783444549146</v>
      </c>
      <c r="T1645" s="459">
        <v>732.59170414057508</v>
      </c>
      <c r="U1645" s="459">
        <v>731.92511815180023</v>
      </c>
      <c r="V1645" s="459">
        <v>731.50000000000023</v>
      </c>
      <c r="W1645" s="459">
        <v>732.55712847870655</v>
      </c>
      <c r="X1645" s="459">
        <v>733.5969783957529</v>
      </c>
      <c r="Y1645" s="459">
        <v>734.41549401213581</v>
      </c>
      <c r="Z1645" s="459">
        <v>735.12817157659651</v>
      </c>
      <c r="AA1645" s="459">
        <v>735.77515342165805</v>
      </c>
      <c r="AB1645" s="460">
        <v>736</v>
      </c>
      <c r="AC1645" s="461">
        <v>736</v>
      </c>
    </row>
    <row r="1646" spans="3:29" ht="12" customHeight="1" x14ac:dyDescent="0.25">
      <c r="C1646" s="404" t="s">
        <v>1636</v>
      </c>
      <c r="D1646" s="453" t="s">
        <v>1636</v>
      </c>
      <c r="E1646" s="458">
        <v>1329.3905226532409</v>
      </c>
      <c r="F1646" s="459">
        <v>1329.3873740381932</v>
      </c>
      <c r="G1646" s="459">
        <v>1329.3835087326122</v>
      </c>
      <c r="H1646" s="459">
        <v>1329.3810763780607</v>
      </c>
      <c r="I1646" s="459">
        <v>1329.3791157044682</v>
      </c>
      <c r="J1646" s="459">
        <v>1329.3753526973603</v>
      </c>
      <c r="K1646" s="459">
        <v>1329.3713452697148</v>
      </c>
      <c r="L1646" s="459">
        <v>1329.3673378420692</v>
      </c>
      <c r="M1646" s="459">
        <v>1329.3667550460095</v>
      </c>
      <c r="N1646" s="459">
        <v>1329.3660353298383</v>
      </c>
      <c r="O1646" s="459">
        <v>1329.3654618522116</v>
      </c>
      <c r="P1646" s="459">
        <v>1329.364888374585</v>
      </c>
      <c r="Q1646" s="459">
        <v>1329.3643148969584</v>
      </c>
      <c r="R1646" s="459">
        <v>1329.3637414193317</v>
      </c>
      <c r="S1646" s="459">
        <v>1329.3631679417051</v>
      </c>
      <c r="T1646" s="459">
        <v>1329.3625944640785</v>
      </c>
      <c r="U1646" s="459">
        <v>1329.3620209864519</v>
      </c>
      <c r="V1646" s="459">
        <v>1329.3609265580185</v>
      </c>
      <c r="W1646" s="459">
        <v>1329.3569191303727</v>
      </c>
      <c r="X1646" s="459">
        <v>1329.3529804132377</v>
      </c>
      <c r="Y1646" s="459">
        <v>1329.3489729855919</v>
      </c>
      <c r="Z1646" s="459">
        <v>1329.3449655579464</v>
      </c>
      <c r="AA1646" s="459">
        <v>1329.3409581303008</v>
      </c>
      <c r="AB1646" s="460">
        <v>1329.3382900861027</v>
      </c>
      <c r="AC1646" s="461">
        <v>1329.3382900861027</v>
      </c>
    </row>
    <row r="1647" spans="3:29" ht="12" customHeight="1" x14ac:dyDescent="0.25">
      <c r="C1647" s="404" t="s">
        <v>1637</v>
      </c>
      <c r="D1647" s="453" t="s">
        <v>1637</v>
      </c>
      <c r="E1647" s="458">
        <v>316.54513369139119</v>
      </c>
      <c r="F1647" s="459">
        <v>316.58300326187282</v>
      </c>
      <c r="G1647" s="459">
        <v>316.62081014568219</v>
      </c>
      <c r="H1647" s="459">
        <v>316.65707085089394</v>
      </c>
      <c r="I1647" s="459">
        <v>316.69327370402902</v>
      </c>
      <c r="J1647" s="459">
        <v>316.68525792463203</v>
      </c>
      <c r="K1647" s="459">
        <v>316.72141574285979</v>
      </c>
      <c r="L1647" s="459">
        <v>316.75751570901087</v>
      </c>
      <c r="M1647" s="459">
        <v>316.75095912088409</v>
      </c>
      <c r="N1647" s="459">
        <v>316.69878840472126</v>
      </c>
      <c r="O1647" s="459">
        <v>316.69221472075662</v>
      </c>
      <c r="P1647" s="459">
        <v>316.68563912592322</v>
      </c>
      <c r="Q1647" s="459">
        <v>316.67906162022115</v>
      </c>
      <c r="R1647" s="459">
        <v>316.67248220365025</v>
      </c>
      <c r="S1647" s="459">
        <v>316.66590087621074</v>
      </c>
      <c r="T1647" s="459">
        <v>316.65931763790257</v>
      </c>
      <c r="U1647" s="459">
        <v>316.60693514257213</v>
      </c>
      <c r="V1647" s="459">
        <v>316.54915345129314</v>
      </c>
      <c r="W1647" s="459">
        <v>316.54108676877053</v>
      </c>
      <c r="X1647" s="459">
        <v>316.53301724659485</v>
      </c>
      <c r="Y1647" s="459">
        <v>316.52494488476611</v>
      </c>
      <c r="Z1647" s="459">
        <v>316.50110407977326</v>
      </c>
      <c r="AA1647" s="459">
        <v>316.53755511844525</v>
      </c>
      <c r="AB1647" s="460">
        <v>316.52948435336407</v>
      </c>
      <c r="AC1647" s="461">
        <v>316.52948435336407</v>
      </c>
    </row>
    <row r="1648" spans="3:29" ht="12" customHeight="1" x14ac:dyDescent="0.25">
      <c r="C1648" s="404" t="s">
        <v>1638</v>
      </c>
      <c r="D1648" s="453" t="s">
        <v>1638</v>
      </c>
      <c r="E1648" s="458">
        <v>508.70216002054889</v>
      </c>
      <c r="F1648" s="459">
        <v>508.69101205993888</v>
      </c>
      <c r="G1648" s="459">
        <v>508.67986422342722</v>
      </c>
      <c r="H1648" s="459">
        <v>508.66871650525218</v>
      </c>
      <c r="I1648" s="459">
        <v>508.65756889965274</v>
      </c>
      <c r="J1648" s="459">
        <v>508.64642140086767</v>
      </c>
      <c r="K1648" s="459">
        <v>508.69817848288687</v>
      </c>
      <c r="L1648" s="459">
        <v>508.68703056726036</v>
      </c>
      <c r="M1648" s="459">
        <v>508.69022549052903</v>
      </c>
      <c r="N1648" s="459">
        <v>508.69342042395726</v>
      </c>
      <c r="O1648" s="459">
        <v>508.69661536768081</v>
      </c>
      <c r="P1648" s="459">
        <v>508.69981032183506</v>
      </c>
      <c r="Q1648" s="459">
        <v>508.70300528655594</v>
      </c>
      <c r="R1648" s="459">
        <v>508.70620026197889</v>
      </c>
      <c r="S1648" s="459">
        <v>508.70939524823956</v>
      </c>
      <c r="T1648" s="459">
        <v>508.71259024547356</v>
      </c>
      <c r="U1648" s="459">
        <v>508.71578525381653</v>
      </c>
      <c r="V1648" s="459">
        <v>508.7189802734041</v>
      </c>
      <c r="W1648" s="459">
        <v>508.77074137994236</v>
      </c>
      <c r="X1648" s="459">
        <v>508.75959252919279</v>
      </c>
      <c r="Y1648" s="459">
        <v>508.74844383798285</v>
      </c>
      <c r="Z1648" s="459">
        <v>508.73729530055107</v>
      </c>
      <c r="AA1648" s="459">
        <v>508.72614691113614</v>
      </c>
      <c r="AB1648" s="460">
        <v>508.71499866397687</v>
      </c>
      <c r="AC1648" s="461">
        <v>508.71499866397687</v>
      </c>
    </row>
    <row r="1649" spans="2:29" ht="12" customHeight="1" x14ac:dyDescent="0.25">
      <c r="C1649" s="404" t="s">
        <v>1639</v>
      </c>
      <c r="D1649" s="453" t="s">
        <v>1639</v>
      </c>
      <c r="E1649" s="458">
        <v>702.81747004760587</v>
      </c>
      <c r="F1649" s="459">
        <v>702.80950308161584</v>
      </c>
      <c r="G1649" s="459">
        <v>702.80153461293492</v>
      </c>
      <c r="H1649" s="459">
        <v>702.79356464086209</v>
      </c>
      <c r="I1649" s="459">
        <v>702.78559316469534</v>
      </c>
      <c r="J1649" s="459">
        <v>702.77762018373232</v>
      </c>
      <c r="K1649" s="459">
        <v>702.75482270754219</v>
      </c>
      <c r="L1649" s="459">
        <v>702.74684391403161</v>
      </c>
      <c r="M1649" s="459">
        <v>702.75044665231451</v>
      </c>
      <c r="N1649" s="459">
        <v>702.75404908318762</v>
      </c>
      <c r="O1649" s="459">
        <v>702.75765120671576</v>
      </c>
      <c r="P1649" s="459">
        <v>702.76125302296373</v>
      </c>
      <c r="Q1649" s="459">
        <v>702.76485453199643</v>
      </c>
      <c r="R1649" s="459">
        <v>702.76845573387868</v>
      </c>
      <c r="S1649" s="459">
        <v>702.77205662867527</v>
      </c>
      <c r="T1649" s="459">
        <v>702.7756572164509</v>
      </c>
      <c r="U1649" s="459">
        <v>702.77925749727035</v>
      </c>
      <c r="V1649" s="459">
        <v>702.78285747119833</v>
      </c>
      <c r="W1649" s="459">
        <v>702.76006282303342</v>
      </c>
      <c r="X1649" s="459">
        <v>702.7520850198232</v>
      </c>
      <c r="Y1649" s="459">
        <v>702.74410570886016</v>
      </c>
      <c r="Z1649" s="459">
        <v>702.73612488943945</v>
      </c>
      <c r="AA1649" s="459">
        <v>702.72814256085519</v>
      </c>
      <c r="AB1649" s="460">
        <v>702.72015872240149</v>
      </c>
      <c r="AC1649" s="461">
        <v>702.72015872240149</v>
      </c>
    </row>
    <row r="1650" spans="2:29" ht="12" customHeight="1" x14ac:dyDescent="0.25">
      <c r="C1650" s="404" t="s">
        <v>1640</v>
      </c>
      <c r="D1650" s="453" t="s">
        <v>1640</v>
      </c>
      <c r="E1650" s="458">
        <v>233.89094314487377</v>
      </c>
      <c r="F1650" s="459">
        <v>233.88725896875619</v>
      </c>
      <c r="G1650" s="459">
        <v>233.8846454876186</v>
      </c>
      <c r="H1650" s="459">
        <v>233.88203200648101</v>
      </c>
      <c r="I1650" s="459">
        <v>233.87941852534345</v>
      </c>
      <c r="J1650" s="459">
        <v>233.87680504420587</v>
      </c>
      <c r="K1650" s="459">
        <v>233.87419156306828</v>
      </c>
      <c r="L1650" s="459">
        <v>233.87157808193069</v>
      </c>
      <c r="M1650" s="459">
        <v>233.86962241339521</v>
      </c>
      <c r="N1650" s="459">
        <v>233.86766674485972</v>
      </c>
      <c r="O1650" s="459">
        <v>233.86571107632423</v>
      </c>
      <c r="P1650" s="459">
        <v>233.86375540778872</v>
      </c>
      <c r="Q1650" s="459">
        <v>233.86179973925323</v>
      </c>
      <c r="R1650" s="459">
        <v>233.86155754491824</v>
      </c>
      <c r="S1650" s="459">
        <v>233.86141384989708</v>
      </c>
      <c r="T1650" s="459">
        <v>233.85772967377949</v>
      </c>
      <c r="U1650" s="459">
        <v>233.8551161926419</v>
      </c>
      <c r="V1650" s="459">
        <v>233.85250271150431</v>
      </c>
      <c r="W1650" s="459">
        <v>233.84988923036676</v>
      </c>
      <c r="X1650" s="459">
        <v>233.84727574922917</v>
      </c>
      <c r="Y1650" s="459">
        <v>233.84466226809158</v>
      </c>
      <c r="Z1650" s="459">
        <v>233.842048786954</v>
      </c>
      <c r="AA1650" s="459">
        <v>233.83943530581641</v>
      </c>
      <c r="AB1650" s="460">
        <v>233.83678955609375</v>
      </c>
      <c r="AC1650" s="461">
        <v>233.83678955609375</v>
      </c>
    </row>
    <row r="1651" spans="2:29" ht="12" customHeight="1" thickBot="1" x14ac:dyDescent="0.3">
      <c r="C1651" s="462" t="s">
        <v>1641</v>
      </c>
      <c r="D1651" s="463" t="s">
        <v>1641</v>
      </c>
      <c r="E1651" s="464">
        <v>102.19526457103345</v>
      </c>
      <c r="F1651" s="465">
        <v>102.19685857394784</v>
      </c>
      <c r="G1651" s="465">
        <v>102.19845230458165</v>
      </c>
      <c r="H1651" s="465">
        <v>102.20004576304943</v>
      </c>
      <c r="I1651" s="465">
        <v>102.20163894946684</v>
      </c>
      <c r="J1651" s="465">
        <v>102.20323186394911</v>
      </c>
      <c r="K1651" s="465">
        <v>102.20482450661176</v>
      </c>
      <c r="L1651" s="465">
        <v>102.20641687756948</v>
      </c>
      <c r="M1651" s="465">
        <v>102.20800897693789</v>
      </c>
      <c r="N1651" s="465">
        <v>102.20960080483114</v>
      </c>
      <c r="O1651" s="465">
        <v>102.21119236136468</v>
      </c>
      <c r="P1651" s="465">
        <v>102.21278364665321</v>
      </c>
      <c r="Q1651" s="465">
        <v>102.21437466081129</v>
      </c>
      <c r="R1651" s="465">
        <v>102.21596540395409</v>
      </c>
      <c r="S1651" s="465">
        <v>102.21755587619553</v>
      </c>
      <c r="T1651" s="465">
        <v>102.21914607765061</v>
      </c>
      <c r="U1651" s="465">
        <v>102.2207360084336</v>
      </c>
      <c r="V1651" s="465">
        <v>102.22232566865893</v>
      </c>
      <c r="W1651" s="465">
        <v>102.22391505844077</v>
      </c>
      <c r="X1651" s="465">
        <v>102.22082495051878</v>
      </c>
      <c r="Y1651" s="465">
        <v>102.22241459561072</v>
      </c>
      <c r="Z1651" s="465">
        <v>102.22400397026543</v>
      </c>
      <c r="AA1651" s="465">
        <v>102.22011015988915</v>
      </c>
      <c r="AB1651" s="466">
        <v>102.22169992660679</v>
      </c>
      <c r="AC1651" s="467">
        <v>102.22169992660679</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83" t="s">
        <v>1642</v>
      </c>
      <c r="F1655" s="584"/>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85">
        <v>2168.459455210485</v>
      </c>
      <c r="F1656" s="58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85">
        <v>1312.258463331174</v>
      </c>
      <c r="F1657" s="58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85">
        <v>420.31910559932038</v>
      </c>
      <c r="F1658" s="58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85">
        <v>257.03615793630951</v>
      </c>
      <c r="F1659" s="58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85">
        <v>645.16119607750898</v>
      </c>
      <c r="F1660" s="58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85">
        <v>731.50000000000023</v>
      </c>
      <c r="F1661" s="58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85">
        <v>1329.3932935850289</v>
      </c>
      <c r="F1662" s="58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85">
        <v>316.50720143423729</v>
      </c>
      <c r="F1663" s="58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85">
        <v>508.71330811101831</v>
      </c>
      <c r="F1664" s="58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85">
        <v>702.82543551160609</v>
      </c>
      <c r="F1665" s="58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85">
        <v>233.89355662601136</v>
      </c>
      <c r="F1666" s="58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87">
        <v>102.1936702957224</v>
      </c>
      <c r="F1667" s="58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474">
        <v>103.999968259621</v>
      </c>
      <c r="F1672" s="475">
        <v>105.717356714126</v>
      </c>
      <c r="G1672" s="476">
        <v>105.799954292151</v>
      </c>
      <c r="H1672" s="476">
        <v>107.021788812099</v>
      </c>
      <c r="I1672" s="475">
        <v>106.91512170317201</v>
      </c>
      <c r="J1672" s="475">
        <v>106.04731193767699</v>
      </c>
      <c r="K1672" s="475">
        <v>98.205503008541797</v>
      </c>
      <c r="L1672" s="475">
        <v>93.026079139550006</v>
      </c>
      <c r="M1672" s="475">
        <v>62.063233311607597</v>
      </c>
      <c r="N1672" s="475">
        <v>49.073817248822102</v>
      </c>
      <c r="O1672" s="115">
        <v>50.291685133481998</v>
      </c>
      <c r="P1672" s="475">
        <v>49.421400854961298</v>
      </c>
      <c r="Q1672" s="475">
        <v>51.056749607094503</v>
      </c>
      <c r="R1672" s="475">
        <v>51.5949192467057</v>
      </c>
      <c r="S1672" s="475">
        <v>5.2059077288728401</v>
      </c>
      <c r="T1672" s="475">
        <v>51.741274883757796</v>
      </c>
      <c r="U1672" s="475">
        <v>52.755953843995798</v>
      </c>
      <c r="V1672" s="475">
        <v>86.8072541005982</v>
      </c>
      <c r="W1672" s="475">
        <v>98.369266035712997</v>
      </c>
      <c r="X1672" s="475">
        <v>97.282336961180505</v>
      </c>
      <c r="Y1672" s="475">
        <v>97.072497072548998</v>
      </c>
      <c r="Z1672" s="475">
        <v>98.722798402961004</v>
      </c>
      <c r="AA1672" s="475">
        <v>98.437679630515504</v>
      </c>
      <c r="AB1672" s="477">
        <v>98.986048706004695</v>
      </c>
      <c r="AC1672" s="457">
        <v>80.233996109823309</v>
      </c>
    </row>
    <row r="1673" spans="2:29" s="377" customFormat="1" ht="12" customHeight="1" x14ac:dyDescent="0.25">
      <c r="B1673" s="376"/>
      <c r="C1673" s="404" t="s">
        <v>1646</v>
      </c>
      <c r="D1673" s="453" t="s">
        <v>1646</v>
      </c>
      <c r="E1673" s="478">
        <v>102.952223639743</v>
      </c>
      <c r="F1673" s="476">
        <v>104.51818320120201</v>
      </c>
      <c r="G1673" s="476">
        <v>104.70902509380799</v>
      </c>
      <c r="H1673" s="476">
        <v>105.934818079187</v>
      </c>
      <c r="I1673" s="476">
        <v>105.866118822248</v>
      </c>
      <c r="J1673" s="476">
        <v>105.022179933994</v>
      </c>
      <c r="K1673" s="476">
        <v>97.187082414651996</v>
      </c>
      <c r="L1673" s="476">
        <v>92.165697528616803</v>
      </c>
      <c r="M1673" s="476">
        <v>61.594608004321799</v>
      </c>
      <c r="N1673" s="476">
        <v>48.695260850892502</v>
      </c>
      <c r="O1673" s="476">
        <v>49.876419286999997</v>
      </c>
      <c r="P1673" s="476">
        <v>48.9943863161593</v>
      </c>
      <c r="Q1673" s="476">
        <v>50.569731688203298</v>
      </c>
      <c r="R1673" s="476">
        <v>51.0751386215968</v>
      </c>
      <c r="S1673" s="476">
        <v>5.1517008988730497</v>
      </c>
      <c r="T1673" s="476">
        <v>51.198257278125297</v>
      </c>
      <c r="U1673" s="476">
        <v>52.140375611806398</v>
      </c>
      <c r="V1673" s="476">
        <v>85.589606134815895</v>
      </c>
      <c r="W1673" s="476">
        <v>97.065457378582494</v>
      </c>
      <c r="X1673" s="476">
        <v>95.929669517647994</v>
      </c>
      <c r="Y1673" s="476">
        <v>95.713336825287499</v>
      </c>
      <c r="Z1673" s="476">
        <v>97.465170550243698</v>
      </c>
      <c r="AA1673" s="476">
        <v>97.189838032693999</v>
      </c>
      <c r="AB1673" s="479">
        <v>97.730109600134895</v>
      </c>
      <c r="AC1673" s="461">
        <v>79.347266471243174</v>
      </c>
    </row>
    <row r="1674" spans="2:29" s="377" customFormat="1" ht="12" customHeight="1" x14ac:dyDescent="0.25">
      <c r="B1674" s="376"/>
      <c r="C1674" s="404" t="s">
        <v>1647</v>
      </c>
      <c r="D1674" s="453" t="s">
        <v>1647</v>
      </c>
      <c r="E1674" s="478">
        <v>97.897082143565001</v>
      </c>
      <c r="F1674" s="476">
        <v>99.197616839567502</v>
      </c>
      <c r="G1674" s="476">
        <v>99.677927413150897</v>
      </c>
      <c r="H1674" s="476">
        <v>100.727395607232</v>
      </c>
      <c r="I1674" s="476">
        <v>100.586989738741</v>
      </c>
      <c r="J1674" s="476">
        <v>99.820490231769796</v>
      </c>
      <c r="K1674" s="476">
        <v>91.892539947463604</v>
      </c>
      <c r="L1674" s="476">
        <v>87.455199579204304</v>
      </c>
      <c r="M1674" s="476">
        <v>58.515515682815902</v>
      </c>
      <c r="N1674" s="476">
        <v>46.254403286184001</v>
      </c>
      <c r="O1674" s="476">
        <v>47.392447502094697</v>
      </c>
      <c r="P1674" s="476">
        <v>46.580500249352198</v>
      </c>
      <c r="Q1674" s="476">
        <v>48.030476473623303</v>
      </c>
      <c r="R1674" s="476">
        <v>48.436198654351003</v>
      </c>
      <c r="S1674" s="476">
        <v>4.8843206820869502</v>
      </c>
      <c r="T1674" s="476">
        <v>48.566950762264803</v>
      </c>
      <c r="U1674" s="476">
        <v>49.234957590693099</v>
      </c>
      <c r="V1674" s="476">
        <v>80.109353481244398</v>
      </c>
      <c r="W1674" s="476">
        <v>91.546429975217805</v>
      </c>
      <c r="X1674" s="476">
        <v>90.688941823728101</v>
      </c>
      <c r="Y1674" s="476">
        <v>90.581010724059794</v>
      </c>
      <c r="Z1674" s="476">
        <v>92.490741907815703</v>
      </c>
      <c r="AA1674" s="476">
        <v>92.209292980956207</v>
      </c>
      <c r="AB1674" s="479">
        <v>92.539756714769197</v>
      </c>
      <c r="AC1674" s="461">
        <v>75.22152249966463</v>
      </c>
    </row>
    <row r="1675" spans="2:29" s="377" customFormat="1" ht="12" customHeight="1" x14ac:dyDescent="0.25">
      <c r="B1675" s="376"/>
      <c r="C1675" s="404" t="s">
        <v>1648</v>
      </c>
      <c r="D1675" s="453" t="s">
        <v>1649</v>
      </c>
      <c r="E1675" s="478">
        <v>98.552771136242598</v>
      </c>
      <c r="F1675" s="476">
        <v>99.854060148026093</v>
      </c>
      <c r="G1675" s="476">
        <v>100.388115721009</v>
      </c>
      <c r="H1675" s="476">
        <v>101.47171587393299</v>
      </c>
      <c r="I1675" s="476">
        <v>101.31674313153501</v>
      </c>
      <c r="J1675" s="476">
        <v>100.53840216577601</v>
      </c>
      <c r="K1675" s="476">
        <v>92.447527783370901</v>
      </c>
      <c r="L1675" s="476">
        <v>88.094324139335498</v>
      </c>
      <c r="M1675" s="476">
        <v>58.803303682911398</v>
      </c>
      <c r="N1675" s="476">
        <v>46.430997746242298</v>
      </c>
      <c r="O1675" s="476">
        <v>47.522043499868701</v>
      </c>
      <c r="P1675" s="476">
        <v>46.789014523880098</v>
      </c>
      <c r="Q1675" s="476">
        <v>48.212795405381797</v>
      </c>
      <c r="R1675" s="476">
        <v>48.527794568359198</v>
      </c>
      <c r="S1675" s="476">
        <v>4.8916519336852904</v>
      </c>
      <c r="T1675" s="476">
        <v>48.597443066811302</v>
      </c>
      <c r="U1675" s="476">
        <v>49.303000167299999</v>
      </c>
      <c r="V1675" s="476">
        <v>80.574990394243599</v>
      </c>
      <c r="W1675" s="476">
        <v>92.354695467443605</v>
      </c>
      <c r="X1675" s="476">
        <v>91.470807130741093</v>
      </c>
      <c r="Y1675" s="476">
        <v>91.591535640657696</v>
      </c>
      <c r="Z1675" s="476">
        <v>93.5827562161423</v>
      </c>
      <c r="AA1675" s="476">
        <v>93.188953555190395</v>
      </c>
      <c r="AB1675" s="479">
        <v>93.400017425042606</v>
      </c>
      <c r="AC1675" s="461">
        <v>75.746060855130395</v>
      </c>
    </row>
    <row r="1676" spans="2:29" s="377" customFormat="1" ht="12" customHeight="1" x14ac:dyDescent="0.25">
      <c r="B1676" s="376"/>
      <c r="C1676" s="404" t="s">
        <v>1650</v>
      </c>
      <c r="D1676" s="453" t="s">
        <v>1651</v>
      </c>
      <c r="E1676" s="478">
        <v>97.060545942380898</v>
      </c>
      <c r="F1676" s="476">
        <v>98.415579953564105</v>
      </c>
      <c r="G1676" s="476">
        <v>99.014506683717698</v>
      </c>
      <c r="H1676" s="476">
        <v>100.09716685616</v>
      </c>
      <c r="I1676" s="476">
        <v>99.968226527130099</v>
      </c>
      <c r="J1676" s="476">
        <v>99.210655104166193</v>
      </c>
      <c r="K1676" s="476">
        <v>91.324068716969904</v>
      </c>
      <c r="L1676" s="476">
        <v>87.268335301652797</v>
      </c>
      <c r="M1676" s="476">
        <v>58.816427801837399</v>
      </c>
      <c r="N1676" s="476">
        <v>46.797244302330697</v>
      </c>
      <c r="O1676" s="476">
        <v>47.708552333665601</v>
      </c>
      <c r="P1676" s="476">
        <v>47.0268059047091</v>
      </c>
      <c r="Q1676" s="476">
        <v>48.464073141523798</v>
      </c>
      <c r="R1676" s="476">
        <v>48.796879388164797</v>
      </c>
      <c r="S1676" s="476">
        <v>4.9152826505596501</v>
      </c>
      <c r="T1676" s="476">
        <v>48.826974323235802</v>
      </c>
      <c r="U1676" s="476">
        <v>49.253832009769198</v>
      </c>
      <c r="V1676" s="476">
        <v>79.669564623719197</v>
      </c>
      <c r="W1676" s="476">
        <v>90.661276336388696</v>
      </c>
      <c r="X1676" s="476">
        <v>89.684439217835305</v>
      </c>
      <c r="Y1676" s="476">
        <v>89.658938495943303</v>
      </c>
      <c r="Z1676" s="476">
        <v>91.618259644411694</v>
      </c>
      <c r="AA1676" s="476">
        <v>91.307640150074207</v>
      </c>
      <c r="AB1676" s="479">
        <v>91.669302000029106</v>
      </c>
      <c r="AC1676" s="461">
        <v>74.884774058747482</v>
      </c>
    </row>
    <row r="1677" spans="2:29" ht="12" customHeight="1" x14ac:dyDescent="0.25">
      <c r="C1677" s="404" t="s">
        <v>1652</v>
      </c>
      <c r="D1677" s="453" t="s">
        <v>1652</v>
      </c>
      <c r="E1677" s="478">
        <v>96.943155548955005</v>
      </c>
      <c r="F1677" s="476">
        <v>98.263302455264693</v>
      </c>
      <c r="G1677" s="476">
        <v>98.823287633221497</v>
      </c>
      <c r="H1677" s="476">
        <v>99.883362739146406</v>
      </c>
      <c r="I1677" s="476">
        <v>99.7579936437198</v>
      </c>
      <c r="J1677" s="476">
        <v>99.014237256009096</v>
      </c>
      <c r="K1677" s="476">
        <v>91.288804454205902</v>
      </c>
      <c r="L1677" s="476">
        <v>87.189053867947294</v>
      </c>
      <c r="M1677" s="476">
        <v>58.838615538806302</v>
      </c>
      <c r="N1677" s="476">
        <v>46.823417096899597</v>
      </c>
      <c r="O1677" s="476">
        <v>47.684809555447501</v>
      </c>
      <c r="P1677" s="476">
        <v>47.010408455637403</v>
      </c>
      <c r="Q1677" s="476">
        <v>48.450863311485698</v>
      </c>
      <c r="R1677" s="476">
        <v>48.7829712411204</v>
      </c>
      <c r="S1677" s="476">
        <v>4.9148734100398102</v>
      </c>
      <c r="T1677" s="476">
        <v>48.825585679385497</v>
      </c>
      <c r="U1677" s="476">
        <v>49.247501091771902</v>
      </c>
      <c r="V1677" s="476">
        <v>79.714101381172597</v>
      </c>
      <c r="W1677" s="476">
        <v>90.609390936725006</v>
      </c>
      <c r="X1677" s="476">
        <v>89.705329108093693</v>
      </c>
      <c r="Y1677" s="476">
        <v>89.665901792696104</v>
      </c>
      <c r="Z1677" s="476">
        <v>91.585607428557395</v>
      </c>
      <c r="AA1677" s="476">
        <v>91.300676853321406</v>
      </c>
      <c r="AB1677" s="479">
        <v>91.663638664214304</v>
      </c>
      <c r="AC1677" s="461">
        <v>74.832787047660176</v>
      </c>
    </row>
    <row r="1678" spans="2:29" ht="12" customHeight="1" x14ac:dyDescent="0.25">
      <c r="C1678" s="404" t="s">
        <v>1653</v>
      </c>
      <c r="D1678" s="453" t="s">
        <v>1653</v>
      </c>
      <c r="E1678" s="478">
        <v>98.818573159590002</v>
      </c>
      <c r="F1678" s="476">
        <v>100.34530830043499</v>
      </c>
      <c r="G1678" s="476">
        <v>101.710714153607</v>
      </c>
      <c r="H1678" s="476">
        <v>102.905378205817</v>
      </c>
      <c r="I1678" s="476">
        <v>102.740631560927</v>
      </c>
      <c r="J1678" s="476">
        <v>101.915206699509</v>
      </c>
      <c r="K1678" s="476">
        <v>92.270546443242196</v>
      </c>
      <c r="L1678" s="476">
        <v>89.005685773833406</v>
      </c>
      <c r="M1678" s="476">
        <v>59.398964660685401</v>
      </c>
      <c r="N1678" s="476">
        <v>47.333930397556799</v>
      </c>
      <c r="O1678" s="476">
        <v>49.169431511087701</v>
      </c>
      <c r="P1678" s="476">
        <v>48.7466089455842</v>
      </c>
      <c r="Q1678" s="476">
        <v>50.198634392377102</v>
      </c>
      <c r="R1678" s="476">
        <v>50.521373235509003</v>
      </c>
      <c r="S1678" s="476">
        <v>5.0868304301847704</v>
      </c>
      <c r="T1678" s="476">
        <v>50.5409079954837</v>
      </c>
      <c r="U1678" s="476">
        <v>50.585513985152602</v>
      </c>
      <c r="V1678" s="476">
        <v>81.635690454845701</v>
      </c>
      <c r="W1678" s="476">
        <v>93.956469191483706</v>
      </c>
      <c r="X1678" s="476">
        <v>91.843437605620295</v>
      </c>
      <c r="Y1678" s="476">
        <v>91.901872839180896</v>
      </c>
      <c r="Z1678" s="476">
        <v>93.379503229844602</v>
      </c>
      <c r="AA1678" s="476">
        <v>92.740197309054295</v>
      </c>
      <c r="AB1678" s="479">
        <v>92.913442489618006</v>
      </c>
      <c r="AC1678" s="461">
        <v>76.652702207092872</v>
      </c>
    </row>
    <row r="1679" spans="2:29" ht="12" customHeight="1" x14ac:dyDescent="0.25">
      <c r="C1679" s="404" t="s">
        <v>1654</v>
      </c>
      <c r="D1679" s="453" t="s">
        <v>1654</v>
      </c>
      <c r="E1679" s="478">
        <v>96.286712240496399</v>
      </c>
      <c r="F1679" s="476">
        <v>97.944321169353302</v>
      </c>
      <c r="G1679" s="476">
        <v>97.834945381101093</v>
      </c>
      <c r="H1679" s="476">
        <v>99.379066962490398</v>
      </c>
      <c r="I1679" s="476">
        <v>99.501616662967393</v>
      </c>
      <c r="J1679" s="476">
        <v>98.948639333514507</v>
      </c>
      <c r="K1679" s="476">
        <v>92.797624595250696</v>
      </c>
      <c r="L1679" s="476">
        <v>89.161530956164498</v>
      </c>
      <c r="M1679" s="476">
        <v>60.965665421094599</v>
      </c>
      <c r="N1679" s="476">
        <v>47.715247881506897</v>
      </c>
      <c r="O1679" s="476">
        <v>48.069327575712997</v>
      </c>
      <c r="P1679" s="476">
        <v>46.997376753191098</v>
      </c>
      <c r="Q1679" s="476">
        <v>48.265867497869401</v>
      </c>
      <c r="R1679" s="476">
        <v>48.479028764077803</v>
      </c>
      <c r="S1679" s="476">
        <v>4.9197836378832402</v>
      </c>
      <c r="T1679" s="476">
        <v>48.532277239973403</v>
      </c>
      <c r="U1679" s="476">
        <v>49.405136336369402</v>
      </c>
      <c r="V1679" s="476">
        <v>80.080100640419502</v>
      </c>
      <c r="W1679" s="476">
        <v>90.698778712276507</v>
      </c>
      <c r="X1679" s="476">
        <v>90.727583680055901</v>
      </c>
      <c r="Y1679" s="476">
        <v>90.331931717240295</v>
      </c>
      <c r="Z1679" s="476">
        <v>91.752161958995799</v>
      </c>
      <c r="AA1679" s="476">
        <v>91.806456853946599</v>
      </c>
      <c r="AB1679" s="479">
        <v>91.833255571868605</v>
      </c>
      <c r="AC1679" s="461">
        <v>75.101434897659189</v>
      </c>
    </row>
    <row r="1680" spans="2:29" ht="12" customHeight="1" x14ac:dyDescent="0.25">
      <c r="C1680" s="404" t="s">
        <v>1655</v>
      </c>
      <c r="D1680" s="453" t="s">
        <v>1655</v>
      </c>
      <c r="E1680" s="478">
        <v>96.090778716368703</v>
      </c>
      <c r="F1680" s="476">
        <v>97.026035995397805</v>
      </c>
      <c r="G1680" s="476">
        <v>97.317956202664107</v>
      </c>
      <c r="H1680" s="476">
        <v>98.007995198488302</v>
      </c>
      <c r="I1680" s="476">
        <v>97.974726338082704</v>
      </c>
      <c r="J1680" s="476">
        <v>97.521743549509793</v>
      </c>
      <c r="K1680" s="476">
        <v>92.614420149928193</v>
      </c>
      <c r="L1680" s="476">
        <v>89.347832954044407</v>
      </c>
      <c r="M1680" s="476">
        <v>62.772878349888003</v>
      </c>
      <c r="N1680" s="476">
        <v>49.6802207660647</v>
      </c>
      <c r="O1680" s="476">
        <v>50.165832921717701</v>
      </c>
      <c r="P1680" s="476">
        <v>49.023398127634202</v>
      </c>
      <c r="Q1680" s="476">
        <v>50.374202926406802</v>
      </c>
      <c r="R1680" s="476">
        <v>50.454276609809199</v>
      </c>
      <c r="S1680" s="476">
        <v>5.1459501217330903</v>
      </c>
      <c r="T1680" s="476">
        <v>50.444692511527997</v>
      </c>
      <c r="U1680" s="476">
        <v>51.520033694599697</v>
      </c>
      <c r="V1680" s="476">
        <v>80.553808236600105</v>
      </c>
      <c r="W1680" s="476">
        <v>90.296509105340903</v>
      </c>
      <c r="X1680" s="476">
        <v>89.930887350613503</v>
      </c>
      <c r="Y1680" s="476">
        <v>90.439110028070402</v>
      </c>
      <c r="Z1680" s="476">
        <v>91.771828567392205</v>
      </c>
      <c r="AA1680" s="476">
        <v>91.784437780431006</v>
      </c>
      <c r="AB1680" s="479">
        <v>92.131807758240598</v>
      </c>
      <c r="AC1680" s="461">
        <v>75.516306831689761</v>
      </c>
    </row>
    <row r="1681" spans="2:29" ht="12" customHeight="1" x14ac:dyDescent="0.25">
      <c r="C1681" s="404" t="s">
        <v>1656</v>
      </c>
      <c r="D1681" s="453" t="s">
        <v>1656</v>
      </c>
      <c r="E1681" s="478">
        <v>95.026439149307507</v>
      </c>
      <c r="F1681" s="476">
        <v>95.814321982614004</v>
      </c>
      <c r="G1681" s="476">
        <v>96.093513111074998</v>
      </c>
      <c r="H1681" s="476">
        <v>96.573768987614599</v>
      </c>
      <c r="I1681" s="476">
        <v>96.560517831351405</v>
      </c>
      <c r="J1681" s="476">
        <v>96.225949630662697</v>
      </c>
      <c r="K1681" s="476">
        <v>92.353615468630295</v>
      </c>
      <c r="L1681" s="476">
        <v>89.691573259991699</v>
      </c>
      <c r="M1681" s="476">
        <v>64.339289074519897</v>
      </c>
      <c r="N1681" s="476">
        <v>51.169884196726201</v>
      </c>
      <c r="O1681" s="476">
        <v>51.789070938727797</v>
      </c>
      <c r="P1681" s="476">
        <v>50.3844161784966</v>
      </c>
      <c r="Q1681" s="476">
        <v>51.680521273075598</v>
      </c>
      <c r="R1681" s="476">
        <v>51.596432266886303</v>
      </c>
      <c r="S1681" s="476">
        <v>5.6975760888932498</v>
      </c>
      <c r="T1681" s="476">
        <v>51.610630891836998</v>
      </c>
      <c r="U1681" s="476">
        <v>52.765879358953903</v>
      </c>
      <c r="V1681" s="476">
        <v>64.5722869395846</v>
      </c>
      <c r="W1681" s="476">
        <v>87.534047266611694</v>
      </c>
      <c r="X1681" s="476">
        <v>85.663770595661504</v>
      </c>
      <c r="Y1681" s="476">
        <v>89.615747236355006</v>
      </c>
      <c r="Z1681" s="476">
        <v>90.790474218272195</v>
      </c>
      <c r="AA1681" s="476">
        <v>90.909508953303003</v>
      </c>
      <c r="AB1681" s="479">
        <v>91.329879406860101</v>
      </c>
      <c r="AC1681" s="461">
        <v>74.574546429417168</v>
      </c>
    </row>
    <row r="1682" spans="2:29" ht="12" customHeight="1" x14ac:dyDescent="0.25">
      <c r="C1682" s="404" t="s">
        <v>1657</v>
      </c>
      <c r="D1682" s="453" t="s">
        <v>1657</v>
      </c>
      <c r="E1682" s="478">
        <v>95.390396513664001</v>
      </c>
      <c r="F1682" s="476">
        <v>96.001298006841694</v>
      </c>
      <c r="G1682" s="476">
        <v>96.243621951503897</v>
      </c>
      <c r="H1682" s="476">
        <v>96.541439925525594</v>
      </c>
      <c r="I1682" s="476">
        <v>96.545762997781694</v>
      </c>
      <c r="J1682" s="476">
        <v>96.331958880768596</v>
      </c>
      <c r="K1682" s="476">
        <v>93.356384010063294</v>
      </c>
      <c r="L1682" s="476">
        <v>91.159685482721201</v>
      </c>
      <c r="M1682" s="476">
        <v>66.513759806408203</v>
      </c>
      <c r="N1682" s="476">
        <v>52.698547967426599</v>
      </c>
      <c r="O1682" s="476">
        <v>54.678056449467803</v>
      </c>
      <c r="P1682" s="476">
        <v>51.7879485019944</v>
      </c>
      <c r="Q1682" s="476">
        <v>52.936269829863001</v>
      </c>
      <c r="R1682" s="476">
        <v>52.803880564063299</v>
      </c>
      <c r="S1682" s="476">
        <v>9.7014335564399197</v>
      </c>
      <c r="T1682" s="476">
        <v>54.558461364849599</v>
      </c>
      <c r="U1682" s="476">
        <v>55.567705087288203</v>
      </c>
      <c r="V1682" s="476">
        <v>80.554318238407305</v>
      </c>
      <c r="W1682" s="476">
        <v>89.9795354888345</v>
      </c>
      <c r="X1682" s="476">
        <v>89.595541714831</v>
      </c>
      <c r="Y1682" s="476">
        <v>90.880808878848995</v>
      </c>
      <c r="Z1682" s="476">
        <v>91.8134201506994</v>
      </c>
      <c r="AA1682" s="476">
        <v>91.937536210387705</v>
      </c>
      <c r="AB1682" s="479">
        <v>92.296705219382602</v>
      </c>
      <c r="AC1682" s="461">
        <v>76.661436533252598</v>
      </c>
    </row>
    <row r="1683" spans="2:29" ht="12" customHeight="1" x14ac:dyDescent="0.25">
      <c r="C1683" s="404" t="s">
        <v>1658</v>
      </c>
      <c r="D1683" s="453" t="s">
        <v>1658</v>
      </c>
      <c r="E1683" s="478">
        <v>94.289472631221898</v>
      </c>
      <c r="F1683" s="476">
        <v>94.289472631221898</v>
      </c>
      <c r="G1683" s="476">
        <v>94.289472631221898</v>
      </c>
      <c r="H1683" s="476">
        <v>93.979831654129001</v>
      </c>
      <c r="I1683" s="476">
        <v>93.979831654129001</v>
      </c>
      <c r="J1683" s="476">
        <v>93.979831654129001</v>
      </c>
      <c r="K1683" s="476">
        <v>94.289472631221898</v>
      </c>
      <c r="L1683" s="476">
        <v>93.713278611608899</v>
      </c>
      <c r="M1683" s="476">
        <v>72.508944342538001</v>
      </c>
      <c r="N1683" s="476">
        <v>57.522625426166599</v>
      </c>
      <c r="O1683" s="476">
        <v>76.602685373078501</v>
      </c>
      <c r="P1683" s="476">
        <v>57.459194575432598</v>
      </c>
      <c r="Q1683" s="476">
        <v>58.193083867994403</v>
      </c>
      <c r="R1683" s="476">
        <v>58.193083867994403</v>
      </c>
      <c r="S1683" s="476">
        <v>57.3334657013189</v>
      </c>
      <c r="T1683" s="476">
        <v>80.957319093380406</v>
      </c>
      <c r="U1683" s="476">
        <v>78.006615047881795</v>
      </c>
      <c r="V1683" s="476">
        <v>93.531053365587397</v>
      </c>
      <c r="W1683" s="476">
        <v>94.048645252393996</v>
      </c>
      <c r="X1683" s="476">
        <v>94.202018917555506</v>
      </c>
      <c r="Y1683" s="476">
        <v>94.098604767477596</v>
      </c>
      <c r="Z1683" s="476">
        <v>94.098604767477596</v>
      </c>
      <c r="AA1683" s="476">
        <v>94.098604767477596</v>
      </c>
      <c r="AB1683" s="479">
        <v>94.388930247242996</v>
      </c>
      <c r="AC1683" s="461">
        <v>83.668922644995064</v>
      </c>
    </row>
    <row r="1684" spans="2:29" ht="12" customHeight="1" x14ac:dyDescent="0.25">
      <c r="C1684" s="404" t="s">
        <v>1659</v>
      </c>
      <c r="D1684" s="453" t="s">
        <v>1659</v>
      </c>
      <c r="E1684" s="478">
        <v>96.074372348130893</v>
      </c>
      <c r="F1684" s="476">
        <v>96.163004452404294</v>
      </c>
      <c r="G1684" s="476">
        <v>96.209112004520904</v>
      </c>
      <c r="H1684" s="476">
        <v>95.917131903847206</v>
      </c>
      <c r="I1684" s="476">
        <v>95.856326952767006</v>
      </c>
      <c r="J1684" s="476">
        <v>95.780579208453801</v>
      </c>
      <c r="K1684" s="476">
        <v>95.200686094730003</v>
      </c>
      <c r="L1684" s="476">
        <v>94.511715745379803</v>
      </c>
      <c r="M1684" s="476">
        <v>72.6135022402799</v>
      </c>
      <c r="N1684" s="476">
        <v>57.624037814792899</v>
      </c>
      <c r="O1684" s="476">
        <v>77.245342457408299</v>
      </c>
      <c r="P1684" s="476">
        <v>57.5019318087149</v>
      </c>
      <c r="Q1684" s="476">
        <v>58.230152862418301</v>
      </c>
      <c r="R1684" s="476">
        <v>58.194655081258901</v>
      </c>
      <c r="S1684" s="476">
        <v>59.187721159018402</v>
      </c>
      <c r="T1684" s="476">
        <v>81.894668760103201</v>
      </c>
      <c r="U1684" s="476">
        <v>78.880574391260495</v>
      </c>
      <c r="V1684" s="476">
        <v>93.969152819551795</v>
      </c>
      <c r="W1684" s="476">
        <v>94.741501621968396</v>
      </c>
      <c r="X1684" s="476">
        <v>95.002547674316901</v>
      </c>
      <c r="Y1684" s="476">
        <v>95.033944898866395</v>
      </c>
      <c r="Z1684" s="476">
        <v>95.130678264567294</v>
      </c>
      <c r="AA1684" s="476">
        <v>95.149309788311299</v>
      </c>
      <c r="AB1684" s="479">
        <v>95.382845682746407</v>
      </c>
      <c r="AC1684" s="461">
        <v>84.645645668159062</v>
      </c>
    </row>
    <row r="1685" spans="2:29" ht="12" customHeight="1" x14ac:dyDescent="0.25">
      <c r="C1685" s="404" t="s">
        <v>1660</v>
      </c>
      <c r="D1685" s="453" t="s">
        <v>1660</v>
      </c>
      <c r="E1685" s="478">
        <v>96.955318890924403</v>
      </c>
      <c r="F1685" s="476">
        <v>96.974459653868493</v>
      </c>
      <c r="G1685" s="476">
        <v>97.003217943021099</v>
      </c>
      <c r="H1685" s="476">
        <v>96.634385979031507</v>
      </c>
      <c r="I1685" s="476">
        <v>96.524147636501297</v>
      </c>
      <c r="J1685" s="476">
        <v>96.477815579495797</v>
      </c>
      <c r="K1685" s="476">
        <v>95.936521139144006</v>
      </c>
      <c r="L1685" s="476">
        <v>95.355416392720201</v>
      </c>
      <c r="M1685" s="476">
        <v>73.412260771157307</v>
      </c>
      <c r="N1685" s="476">
        <v>58.259375212624903</v>
      </c>
      <c r="O1685" s="476">
        <v>78.548333717893897</v>
      </c>
      <c r="P1685" s="476">
        <v>58.131677667767498</v>
      </c>
      <c r="Q1685" s="476">
        <v>58.866552427598698</v>
      </c>
      <c r="R1685" s="476">
        <v>58.827097516736202</v>
      </c>
      <c r="S1685" s="476">
        <v>61.3258624430512</v>
      </c>
      <c r="T1685" s="476">
        <v>83.425498375591701</v>
      </c>
      <c r="U1685" s="476">
        <v>80.302037947250795</v>
      </c>
      <c r="V1685" s="476">
        <v>95.470999245325103</v>
      </c>
      <c r="W1685" s="476">
        <v>95.598760547538205</v>
      </c>
      <c r="X1685" s="476">
        <v>96.062422293419601</v>
      </c>
      <c r="Y1685" s="476">
        <v>95.995538540985194</v>
      </c>
      <c r="Z1685" s="476">
        <v>96.020286474039096</v>
      </c>
      <c r="AA1685" s="476">
        <v>96.045598998721502</v>
      </c>
      <c r="AB1685" s="479">
        <v>96.338156045778803</v>
      </c>
      <c r="AC1685" s="461">
        <v>85.603822560007771</v>
      </c>
    </row>
    <row r="1686" spans="2:29" ht="12" customHeight="1" x14ac:dyDescent="0.25">
      <c r="C1686" s="404" t="s">
        <v>1661</v>
      </c>
      <c r="D1686" s="453" t="s">
        <v>1661</v>
      </c>
      <c r="E1686" s="478">
        <v>96.658024183718197</v>
      </c>
      <c r="F1686" s="476">
        <v>96.762685498338797</v>
      </c>
      <c r="G1686" s="476">
        <v>96.859803655148994</v>
      </c>
      <c r="H1686" s="476">
        <v>96.516441290305593</v>
      </c>
      <c r="I1686" s="476">
        <v>96.366731418480597</v>
      </c>
      <c r="J1686" s="476">
        <v>96.186760040862893</v>
      </c>
      <c r="K1686" s="476">
        <v>95.546162722450802</v>
      </c>
      <c r="L1686" s="476">
        <v>94.981219271224006</v>
      </c>
      <c r="M1686" s="476">
        <v>73.323147278560299</v>
      </c>
      <c r="N1686" s="476">
        <v>58.263344273779303</v>
      </c>
      <c r="O1686" s="476">
        <v>78.809309179414797</v>
      </c>
      <c r="P1686" s="476">
        <v>58.119117846668701</v>
      </c>
      <c r="Q1686" s="476">
        <v>58.762852352145899</v>
      </c>
      <c r="R1686" s="476">
        <v>58.649143066267897</v>
      </c>
      <c r="S1686" s="476">
        <v>61.867175003869299</v>
      </c>
      <c r="T1686" s="476">
        <v>83.656162587807898</v>
      </c>
      <c r="U1686" s="476">
        <v>80.5004594076253</v>
      </c>
      <c r="V1686" s="476">
        <v>95.433771588700594</v>
      </c>
      <c r="W1686" s="476">
        <v>95.158879089112801</v>
      </c>
      <c r="X1686" s="476">
        <v>95.598367136726296</v>
      </c>
      <c r="Y1686" s="476">
        <v>95.565884311616898</v>
      </c>
      <c r="Z1686" s="476">
        <v>95.627330700530095</v>
      </c>
      <c r="AA1686" s="476">
        <v>95.690753160143302</v>
      </c>
      <c r="AB1686" s="479">
        <v>95.960033991208306</v>
      </c>
      <c r="AC1686" s="461">
        <v>85.452648293946154</v>
      </c>
    </row>
    <row r="1687" spans="2:29" ht="12" customHeight="1" x14ac:dyDescent="0.25">
      <c r="C1687" s="404" t="s">
        <v>1662</v>
      </c>
      <c r="D1687" s="453" t="s">
        <v>1662</v>
      </c>
      <c r="E1687" s="478">
        <v>94.767425967989496</v>
      </c>
      <c r="F1687" s="476">
        <v>94.980331597190798</v>
      </c>
      <c r="G1687" s="476">
        <v>95.115259832526107</v>
      </c>
      <c r="H1687" s="476">
        <v>94.8081698903285</v>
      </c>
      <c r="I1687" s="476">
        <v>94.642201507627306</v>
      </c>
      <c r="J1687" s="476">
        <v>94.357912516873597</v>
      </c>
      <c r="K1687" s="476">
        <v>93.504984218930105</v>
      </c>
      <c r="L1687" s="476">
        <v>92.792545649249902</v>
      </c>
      <c r="M1687" s="476">
        <v>72.5077841994285</v>
      </c>
      <c r="N1687" s="476">
        <v>57.642962758558099</v>
      </c>
      <c r="O1687" s="476">
        <v>78.209029687244893</v>
      </c>
      <c r="P1687" s="476">
        <v>57.567713053492902</v>
      </c>
      <c r="Q1687" s="476">
        <v>58.149264475841797</v>
      </c>
      <c r="R1687" s="476">
        <v>57.999359091797899</v>
      </c>
      <c r="S1687" s="476">
        <v>61.419370314596101</v>
      </c>
      <c r="T1687" s="476">
        <v>82.982308114331403</v>
      </c>
      <c r="U1687" s="476">
        <v>79.641941600789707</v>
      </c>
      <c r="V1687" s="476">
        <v>94.208954022673893</v>
      </c>
      <c r="W1687" s="476">
        <v>92.929595227321798</v>
      </c>
      <c r="X1687" s="476">
        <v>93.476836405624496</v>
      </c>
      <c r="Y1687" s="476">
        <v>93.542293816092297</v>
      </c>
      <c r="Z1687" s="476">
        <v>93.622089432935098</v>
      </c>
      <c r="AA1687" s="476">
        <v>93.640344562259997</v>
      </c>
      <c r="AB1687" s="479">
        <v>93.822596665759505</v>
      </c>
      <c r="AC1687" s="461">
        <v>84.013803108727672</v>
      </c>
    </row>
    <row r="1688" spans="2:29" ht="12" customHeight="1" x14ac:dyDescent="0.25">
      <c r="C1688" s="404" t="s">
        <v>1663</v>
      </c>
      <c r="D1688" s="453" t="s">
        <v>1663</v>
      </c>
      <c r="E1688" s="478">
        <v>96.799081234774505</v>
      </c>
      <c r="F1688" s="476">
        <v>96.864235260362605</v>
      </c>
      <c r="G1688" s="476">
        <v>96.839814286951196</v>
      </c>
      <c r="H1688" s="476">
        <v>96.386467183127905</v>
      </c>
      <c r="I1688" s="476">
        <v>96.269650252381894</v>
      </c>
      <c r="J1688" s="476">
        <v>96.191459032445593</v>
      </c>
      <c r="K1688" s="476">
        <v>95.646109563439893</v>
      </c>
      <c r="L1688" s="476">
        <v>95.489332667856203</v>
      </c>
      <c r="M1688" s="476">
        <v>75.026454890110898</v>
      </c>
      <c r="N1688" s="476">
        <v>59.729538473266899</v>
      </c>
      <c r="O1688" s="476">
        <v>81.080864807022607</v>
      </c>
      <c r="P1688" s="476">
        <v>59.738490513131502</v>
      </c>
      <c r="Q1688" s="476">
        <v>60.414430265403503</v>
      </c>
      <c r="R1688" s="476">
        <v>60.277036394391203</v>
      </c>
      <c r="S1688" s="476">
        <v>63.969961100964703</v>
      </c>
      <c r="T1688" s="476">
        <v>86.205294478300402</v>
      </c>
      <c r="U1688" s="476">
        <v>82.631160000007696</v>
      </c>
      <c r="V1688" s="476">
        <v>97.555679686261996</v>
      </c>
      <c r="W1688" s="476">
        <v>95.4248861332091</v>
      </c>
      <c r="X1688" s="476">
        <v>96.1730579789361</v>
      </c>
      <c r="Y1688" s="476">
        <v>96.268894987834699</v>
      </c>
      <c r="Z1688" s="476">
        <v>96.171408833295601</v>
      </c>
      <c r="AA1688" s="476">
        <v>96.090766329009895</v>
      </c>
      <c r="AB1688" s="479">
        <v>96.167312082031302</v>
      </c>
      <c r="AC1688" s="461">
        <v>86.392141101438256</v>
      </c>
    </row>
    <row r="1689" spans="2:29" ht="12" customHeight="1" x14ac:dyDescent="0.25">
      <c r="C1689" s="404" t="s">
        <v>1664</v>
      </c>
      <c r="D1689" s="453" t="s">
        <v>1664</v>
      </c>
      <c r="E1689" s="478">
        <v>94.899431229673198</v>
      </c>
      <c r="F1689" s="476">
        <v>95.105453727372506</v>
      </c>
      <c r="G1689" s="476">
        <v>95.133457700743904</v>
      </c>
      <c r="H1689" s="476">
        <v>94.787494327364598</v>
      </c>
      <c r="I1689" s="476">
        <v>94.666354324362402</v>
      </c>
      <c r="J1689" s="476">
        <v>94.480274257687299</v>
      </c>
      <c r="K1689" s="476">
        <v>93.702237795674606</v>
      </c>
      <c r="L1689" s="476">
        <v>93.292131137528401</v>
      </c>
      <c r="M1689" s="476">
        <v>73.155651617129095</v>
      </c>
      <c r="N1689" s="476">
        <v>58.160033638513902</v>
      </c>
      <c r="O1689" s="476">
        <v>78.847952881971196</v>
      </c>
      <c r="P1689" s="476">
        <v>58.056223291894298</v>
      </c>
      <c r="Q1689" s="476">
        <v>58.682138544821001</v>
      </c>
      <c r="R1689" s="476">
        <v>58.550156630608399</v>
      </c>
      <c r="S1689" s="476">
        <v>62.1402377847133</v>
      </c>
      <c r="T1689" s="476">
        <v>83.855485199496101</v>
      </c>
      <c r="U1689" s="476">
        <v>80.464995942510797</v>
      </c>
      <c r="V1689" s="476">
        <v>95.165488625355096</v>
      </c>
      <c r="W1689" s="476">
        <v>93.086797431409494</v>
      </c>
      <c r="X1689" s="476">
        <v>93.790751757698303</v>
      </c>
      <c r="Y1689" s="476">
        <v>93.967901805455597</v>
      </c>
      <c r="Z1689" s="476">
        <v>93.996319584095403</v>
      </c>
      <c r="AA1689" s="476">
        <v>93.909278374685499</v>
      </c>
      <c r="AB1689" s="479">
        <v>94.023833865046598</v>
      </c>
      <c r="AC1689" s="461">
        <v>84.413336728158768</v>
      </c>
    </row>
    <row r="1690" spans="2:29" ht="12" customHeight="1" x14ac:dyDescent="0.25">
      <c r="C1690" s="404" t="s">
        <v>1665</v>
      </c>
      <c r="D1690" s="453" t="s">
        <v>1665</v>
      </c>
      <c r="E1690" s="478">
        <v>99.3873272585015</v>
      </c>
      <c r="F1690" s="476">
        <v>97.980339747898398</v>
      </c>
      <c r="G1690" s="476">
        <v>97.196039914551903</v>
      </c>
      <c r="H1690" s="476">
        <v>95.427403001097602</v>
      </c>
      <c r="I1690" s="476">
        <v>95.191513623645704</v>
      </c>
      <c r="J1690" s="476">
        <v>95.918259661827094</v>
      </c>
      <c r="K1690" s="476">
        <v>97.520301410930699</v>
      </c>
      <c r="L1690" s="476">
        <v>99.643548595430204</v>
      </c>
      <c r="M1690" s="476">
        <v>80.370726632877606</v>
      </c>
      <c r="N1690" s="476">
        <v>65.885839936876906</v>
      </c>
      <c r="O1690" s="476">
        <v>88.889410508087906</v>
      </c>
      <c r="P1690" s="476">
        <v>65.444255908173801</v>
      </c>
      <c r="Q1690" s="476">
        <v>66.139989594091602</v>
      </c>
      <c r="R1690" s="476">
        <v>89.526871355342095</v>
      </c>
      <c r="S1690" s="476">
        <v>90.267478892416904</v>
      </c>
      <c r="T1690" s="476">
        <v>94.7408031166852</v>
      </c>
      <c r="U1690" s="476">
        <v>87.578467529626707</v>
      </c>
      <c r="V1690" s="476">
        <v>101.458249526442</v>
      </c>
      <c r="W1690" s="476">
        <v>97.857081846552205</v>
      </c>
      <c r="X1690" s="476">
        <v>99.240752351317397</v>
      </c>
      <c r="Y1690" s="476">
        <v>98.992485004224605</v>
      </c>
      <c r="Z1690" s="476">
        <v>97.816722937655001</v>
      </c>
      <c r="AA1690" s="476">
        <v>97.300121597481507</v>
      </c>
      <c r="AB1690" s="479">
        <v>96.2002538186875</v>
      </c>
      <c r="AC1690" s="461">
        <v>91.498926823767576</v>
      </c>
    </row>
    <row r="1691" spans="2:29" ht="12" customHeight="1" x14ac:dyDescent="0.25">
      <c r="C1691" s="404" t="s">
        <v>1666</v>
      </c>
      <c r="D1691" s="453" t="s">
        <v>1666</v>
      </c>
      <c r="E1691" s="478">
        <v>99.726580781028602</v>
      </c>
      <c r="F1691" s="476">
        <v>97.656078251519602</v>
      </c>
      <c r="G1691" s="476">
        <v>96.5906072107868</v>
      </c>
      <c r="H1691" s="476">
        <v>94.225870853399499</v>
      </c>
      <c r="I1691" s="476">
        <v>93.907373203923697</v>
      </c>
      <c r="J1691" s="476">
        <v>94.983442276363505</v>
      </c>
      <c r="K1691" s="476">
        <v>97.569331936698902</v>
      </c>
      <c r="L1691" s="476">
        <v>100.657057703615</v>
      </c>
      <c r="M1691" s="476">
        <v>82.584642230488299</v>
      </c>
      <c r="N1691" s="476">
        <v>68.999999832198796</v>
      </c>
      <c r="O1691" s="476">
        <v>92.975706573184596</v>
      </c>
      <c r="P1691" s="476">
        <v>68.390208029341295</v>
      </c>
      <c r="Q1691" s="476">
        <v>69.097944047101805</v>
      </c>
      <c r="R1691" s="476">
        <v>93.567577746143002</v>
      </c>
      <c r="S1691" s="476">
        <v>94.320698567309904</v>
      </c>
      <c r="T1691" s="476">
        <v>99.026349595512798</v>
      </c>
      <c r="U1691" s="476">
        <v>89.460592797538297</v>
      </c>
      <c r="V1691" s="476">
        <v>102.52254396678001</v>
      </c>
      <c r="W1691" s="476">
        <v>98.246308446296396</v>
      </c>
      <c r="X1691" s="476">
        <v>99.509173251022204</v>
      </c>
      <c r="Y1691" s="476">
        <v>98.886718172466004</v>
      </c>
      <c r="Z1691" s="476">
        <v>97.229829939720204</v>
      </c>
      <c r="AA1691" s="476">
        <v>96.348031914444206</v>
      </c>
      <c r="AB1691" s="479">
        <v>94.632736854071595</v>
      </c>
      <c r="AC1691" s="461">
        <v>92.546475174206464</v>
      </c>
    </row>
    <row r="1692" spans="2:29" ht="12" customHeight="1" thickBot="1" x14ac:dyDescent="0.3">
      <c r="C1692" s="462" t="s">
        <v>1667</v>
      </c>
      <c r="D1692" s="463" t="s">
        <v>1667</v>
      </c>
      <c r="E1692" s="480">
        <v>101.41888823581399</v>
      </c>
      <c r="F1692" s="481">
        <v>99.146323366456102</v>
      </c>
      <c r="G1692" s="481">
        <v>97.915657169673395</v>
      </c>
      <c r="H1692" s="481">
        <v>95.336242564393103</v>
      </c>
      <c r="I1692" s="481">
        <v>94.909480148851699</v>
      </c>
      <c r="J1692" s="481">
        <v>96.011769594322899</v>
      </c>
      <c r="K1692" s="481">
        <v>98.830830791032</v>
      </c>
      <c r="L1692" s="481">
        <v>102.191237787765</v>
      </c>
      <c r="M1692" s="481">
        <v>83.891615952262597</v>
      </c>
      <c r="N1692" s="481">
        <v>70.110876774428903</v>
      </c>
      <c r="O1692" s="481">
        <v>94.482949488627298</v>
      </c>
      <c r="P1692" s="481">
        <v>69.471377922330902</v>
      </c>
      <c r="Q1692" s="481">
        <v>70.147456314661</v>
      </c>
      <c r="R1692" s="481">
        <v>94.880625679327594</v>
      </c>
      <c r="S1692" s="481">
        <v>95.558478190016203</v>
      </c>
      <c r="T1692" s="481">
        <v>100.245257687999</v>
      </c>
      <c r="U1692" s="481">
        <v>90.498405397669003</v>
      </c>
      <c r="V1692" s="481">
        <v>103.30189065628601</v>
      </c>
      <c r="W1692" s="481">
        <v>98.730771341722601</v>
      </c>
      <c r="X1692" s="481">
        <v>99.939438937759107</v>
      </c>
      <c r="Y1692" s="481">
        <v>99.293788736690104</v>
      </c>
      <c r="Z1692" s="481">
        <v>97.705404288214993</v>
      </c>
      <c r="AA1692" s="481">
        <v>96.934266222145595</v>
      </c>
      <c r="AB1692" s="482">
        <v>95.2376755080262</v>
      </c>
      <c r="AC1692" s="467">
        <v>93.591279531519817</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52.910634416797798</v>
      </c>
      <c r="F1697" s="485">
        <v>52.174890416797801</v>
      </c>
      <c r="G1697" s="485">
        <v>50.048190416795897</v>
      </c>
      <c r="H1697" s="485">
        <v>50.408190416795897</v>
      </c>
      <c r="I1697" s="485">
        <v>51.143934416795901</v>
      </c>
      <c r="J1697" s="485">
        <v>50.3901494167959</v>
      </c>
      <c r="K1697" s="485">
        <v>46.821000316798802</v>
      </c>
      <c r="L1697" s="485">
        <v>48.149200316798797</v>
      </c>
      <c r="M1697" s="485">
        <v>44.7898223367988</v>
      </c>
      <c r="N1697" s="485">
        <v>44.337053336798803</v>
      </c>
      <c r="O1697" s="485">
        <v>42.770838336798803</v>
      </c>
      <c r="P1697" s="485">
        <v>42.770838336798803</v>
      </c>
      <c r="Q1697" s="485">
        <v>43.5065823367988</v>
      </c>
      <c r="R1697" s="485">
        <v>43.282582336798797</v>
      </c>
      <c r="S1697" s="485">
        <v>43.282582336798797</v>
      </c>
      <c r="T1697" s="485">
        <v>43.767322336798799</v>
      </c>
      <c r="U1697" s="485">
        <v>45.593460836798798</v>
      </c>
      <c r="V1697" s="485">
        <v>47.876210836798798</v>
      </c>
      <c r="W1697" s="485">
        <v>49.070150836798803</v>
      </c>
      <c r="X1697" s="485">
        <v>49.925335316798801</v>
      </c>
      <c r="Y1697" s="485">
        <v>49.840215316798798</v>
      </c>
      <c r="Z1697" s="485">
        <v>50.187055316798798</v>
      </c>
      <c r="AA1697" s="485">
        <v>49.2848403167988</v>
      </c>
      <c r="AB1697" s="486">
        <v>48.227055316798797</v>
      </c>
      <c r="AC1697" s="487">
        <v>47.523255663464909</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-2.55707497550776</v>
      </c>
      <c r="F1702" s="489">
        <v>17.398146138135001</v>
      </c>
      <c r="G1702" s="489">
        <v>19.770123742543198</v>
      </c>
      <c r="H1702" s="489">
        <v>20.833734400542401</v>
      </c>
      <c r="I1702" s="489">
        <v>20.6851966362883</v>
      </c>
      <c r="J1702" s="489">
        <v>20.5003491954228</v>
      </c>
      <c r="K1702" s="489">
        <v>-4.3601696349134302</v>
      </c>
      <c r="L1702" s="489">
        <v>6.8348195482497003</v>
      </c>
      <c r="M1702" s="489">
        <v>-18.194763504729199</v>
      </c>
      <c r="N1702" s="489">
        <v>-22.1059929382122</v>
      </c>
      <c r="O1702" s="489">
        <v>3.89958015475744</v>
      </c>
      <c r="P1702" s="489">
        <v>4.0939796200817398</v>
      </c>
      <c r="Q1702" s="489">
        <v>3.0583156709863299</v>
      </c>
      <c r="R1702" s="489">
        <v>3.0405545406256098</v>
      </c>
      <c r="S1702" s="489">
        <v>2.5834477707438999</v>
      </c>
      <c r="T1702" s="489">
        <v>1.89603906287928</v>
      </c>
      <c r="U1702" s="489">
        <v>-9.0396261965810503</v>
      </c>
      <c r="V1702" s="489">
        <v>7.36157663314592</v>
      </c>
      <c r="W1702" s="489">
        <v>18.694501103802899</v>
      </c>
      <c r="X1702" s="489">
        <v>-5.7042894106723203</v>
      </c>
      <c r="Y1702" s="489">
        <v>-4.5834607527341404</v>
      </c>
      <c r="Z1702" s="489">
        <v>-3.7437738477884199</v>
      </c>
      <c r="AA1702" s="489">
        <v>-3.75683597929938</v>
      </c>
      <c r="AB1702" s="490">
        <v>-2.9672958251666999</v>
      </c>
      <c r="AC1702" s="491">
        <v>22.1059929382122</v>
      </c>
    </row>
    <row r="1703" spans="2:29" s="377" customFormat="1" ht="12" customHeight="1" x14ac:dyDescent="0.25">
      <c r="B1703" s="376"/>
      <c r="C1703" s="404" t="s">
        <v>1674</v>
      </c>
      <c r="D1703" s="453"/>
      <c r="E1703" s="488">
        <v>-5.2803324097193602</v>
      </c>
      <c r="F1703" s="489">
        <v>15.5050548896947</v>
      </c>
      <c r="G1703" s="489">
        <v>18.105918092768601</v>
      </c>
      <c r="H1703" s="489">
        <v>19.075700453500499</v>
      </c>
      <c r="I1703" s="489">
        <v>18.917395791179299</v>
      </c>
      <c r="J1703" s="489">
        <v>18.7024576101775</v>
      </c>
      <c r="K1703" s="489">
        <v>-7.2494092835278803</v>
      </c>
      <c r="L1703" s="489">
        <v>4.4163780751197796</v>
      </c>
      <c r="M1703" s="489">
        <v>-21.852236454327699</v>
      </c>
      <c r="N1703" s="489">
        <v>-26.224512038355101</v>
      </c>
      <c r="O1703" s="489">
        <v>0.71980303851370298</v>
      </c>
      <c r="P1703" s="489">
        <v>0.85136207684027498</v>
      </c>
      <c r="Q1703" s="489">
        <v>-0.35302452665391099</v>
      </c>
      <c r="R1703" s="489">
        <v>-0.46310947556187898</v>
      </c>
      <c r="S1703" s="489">
        <v>-0.92392253571091498</v>
      </c>
      <c r="T1703" s="489">
        <v>-1.6075298902925099</v>
      </c>
      <c r="U1703" s="489">
        <v>-12.902561970590099</v>
      </c>
      <c r="V1703" s="489">
        <v>4.38517020907884</v>
      </c>
      <c r="W1703" s="489">
        <v>16.534793722318302</v>
      </c>
      <c r="X1703" s="489">
        <v>-8.6428190824723004</v>
      </c>
      <c r="Y1703" s="489">
        <v>-7.3038704061843598</v>
      </c>
      <c r="Z1703" s="489">
        <v>-6.3736772349534796</v>
      </c>
      <c r="AA1703" s="489">
        <v>-6.3684745726683598</v>
      </c>
      <c r="AB1703" s="490">
        <v>-5.6686657171585999</v>
      </c>
      <c r="AC1703" s="491">
        <v>26.224512038355101</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-11.361724599427401</v>
      </c>
      <c r="F1705" s="489">
        <v>29.743750614342801</v>
      </c>
      <c r="G1705" s="489">
        <v>35.153416253588098</v>
      </c>
      <c r="H1705" s="489">
        <v>37.236399937750498</v>
      </c>
      <c r="I1705" s="489">
        <v>37.067006680662402</v>
      </c>
      <c r="J1705" s="489">
        <v>36.7408340920231</v>
      </c>
      <c r="K1705" s="489">
        <v>-14.1358711869456</v>
      </c>
      <c r="L1705" s="489">
        <v>8.7936147883048594</v>
      </c>
      <c r="M1705" s="489">
        <v>-42.6355252415566</v>
      </c>
      <c r="N1705" s="489">
        <v>-51.507877425435197</v>
      </c>
      <c r="O1705" s="489">
        <v>0.95856290899463203</v>
      </c>
      <c r="P1705" s="489">
        <v>0.94541627051962196</v>
      </c>
      <c r="Q1705" s="489">
        <v>-1.54648517588948</v>
      </c>
      <c r="R1705" s="489">
        <v>-2.0211632777883799</v>
      </c>
      <c r="S1705" s="489">
        <v>-2.9129973075788498</v>
      </c>
      <c r="T1705" s="489">
        <v>-4.0389663257640098</v>
      </c>
      <c r="U1705" s="489">
        <v>-26.051373933233901</v>
      </c>
      <c r="V1705" s="489">
        <v>7.7980035122774103</v>
      </c>
      <c r="W1705" s="489">
        <v>31.0757613607284</v>
      </c>
      <c r="X1705" s="489">
        <v>-18.682162829151</v>
      </c>
      <c r="Y1705" s="489">
        <v>-15.9919093937688</v>
      </c>
      <c r="Z1705" s="489">
        <v>-14.008401742658</v>
      </c>
      <c r="AA1705" s="489">
        <v>-13.8177456869598</v>
      </c>
      <c r="AB1705" s="490">
        <v>-12.191258820857501</v>
      </c>
      <c r="AC1705" s="491">
        <v>51.507877425435197</v>
      </c>
    </row>
    <row r="1706" spans="2:29" s="377" customFormat="1" ht="12" customHeight="1" x14ac:dyDescent="0.25">
      <c r="B1706" s="376"/>
      <c r="C1706" s="404" t="s">
        <v>1677</v>
      </c>
      <c r="D1706" s="453"/>
      <c r="E1706" s="488">
        <v>158.82493285346101</v>
      </c>
      <c r="F1706" s="489">
        <v>162.34166825655299</v>
      </c>
      <c r="G1706" s="489">
        <v>154.219579955933</v>
      </c>
      <c r="H1706" s="489">
        <v>162.85814139187801</v>
      </c>
      <c r="I1706" s="489">
        <v>165.36827362932101</v>
      </c>
      <c r="J1706" s="489">
        <v>163.06662600976199</v>
      </c>
      <c r="K1706" s="489">
        <v>167.00116115617101</v>
      </c>
      <c r="L1706" s="489">
        <v>156.05105556870299</v>
      </c>
      <c r="M1706" s="489">
        <v>149.27054524994199</v>
      </c>
      <c r="N1706" s="489">
        <v>155.25172844037999</v>
      </c>
      <c r="O1706" s="489">
        <v>157.56548956108401</v>
      </c>
      <c r="P1706" s="489">
        <v>157.70315898230501</v>
      </c>
      <c r="Q1706" s="489">
        <v>159.63082773255201</v>
      </c>
      <c r="R1706" s="489">
        <v>161.718331542106</v>
      </c>
      <c r="S1706" s="489">
        <v>159.821414936834</v>
      </c>
      <c r="T1706" s="489">
        <v>158.20380419693399</v>
      </c>
      <c r="U1706" s="489">
        <v>164.867642091075</v>
      </c>
      <c r="V1706" s="489">
        <v>178.94960542668599</v>
      </c>
      <c r="W1706" s="489">
        <v>171.192683092435</v>
      </c>
      <c r="X1706" s="489">
        <v>158.86845183438999</v>
      </c>
      <c r="Y1706" s="489">
        <v>153.578694451248</v>
      </c>
      <c r="Z1706" s="489">
        <v>150.865109728916</v>
      </c>
      <c r="AA1706" s="489">
        <v>151.25900873394099</v>
      </c>
      <c r="AB1706" s="490">
        <v>158.45858519765201</v>
      </c>
      <c r="AC1706" s="491">
        <v>178.94960542668599</v>
      </c>
    </row>
    <row r="1707" spans="2:29" s="377" customFormat="1" ht="12" customHeight="1" x14ac:dyDescent="0.25">
      <c r="B1707" s="376"/>
      <c r="C1707" s="404" t="s">
        <v>1678</v>
      </c>
      <c r="D1707" s="453"/>
      <c r="E1707" s="488">
        <v>148.86185432690701</v>
      </c>
      <c r="F1707" s="489">
        <v>156.01006847112299</v>
      </c>
      <c r="G1707" s="489">
        <v>147.96354045018001</v>
      </c>
      <c r="H1707" s="489">
        <v>154.05463922614999</v>
      </c>
      <c r="I1707" s="489">
        <v>156.63952132883099</v>
      </c>
      <c r="J1707" s="489">
        <v>154.44556739835701</v>
      </c>
      <c r="K1707" s="489">
        <v>156.83880672351901</v>
      </c>
      <c r="L1707" s="489">
        <v>140.06569508293799</v>
      </c>
      <c r="M1707" s="489">
        <v>117.69470268183601</v>
      </c>
      <c r="N1707" s="489">
        <v>116.92498596871999</v>
      </c>
      <c r="O1707" s="489">
        <v>116.75048364229499</v>
      </c>
      <c r="P1707" s="489">
        <v>115.778537889822</v>
      </c>
      <c r="Q1707" s="489">
        <v>118.28017654086</v>
      </c>
      <c r="R1707" s="489">
        <v>122.89833903875601</v>
      </c>
      <c r="S1707" s="489">
        <v>123.790483238633</v>
      </c>
      <c r="T1707" s="489">
        <v>123.10231070521399</v>
      </c>
      <c r="U1707" s="489">
        <v>133.64221182410901</v>
      </c>
      <c r="V1707" s="489">
        <v>162.13524804096201</v>
      </c>
      <c r="W1707" s="489">
        <v>161.716322018998</v>
      </c>
      <c r="X1707" s="489">
        <v>152.48802497331101</v>
      </c>
      <c r="Y1707" s="489">
        <v>148.963551132378</v>
      </c>
      <c r="Z1707" s="489">
        <v>144.580827515415</v>
      </c>
      <c r="AA1707" s="489">
        <v>144.83887769293901</v>
      </c>
      <c r="AB1707" s="490">
        <v>150.905536974824</v>
      </c>
      <c r="AC1707" s="491">
        <v>162.13524804096201</v>
      </c>
    </row>
    <row r="1708" spans="2:29" s="377" customFormat="1" ht="12" customHeight="1" x14ac:dyDescent="0.25">
      <c r="B1708" s="376"/>
      <c r="C1708" s="404" t="s">
        <v>1679</v>
      </c>
      <c r="D1708" s="453"/>
      <c r="E1708" s="488">
        <v>23.2944426465391</v>
      </c>
      <c r="F1708" s="489">
        <v>17.3076337434469</v>
      </c>
      <c r="G1708" s="489">
        <v>16.848906944067</v>
      </c>
      <c r="H1708" s="489">
        <v>21.501445408122098</v>
      </c>
      <c r="I1708" s="489">
        <v>21.477611970679298</v>
      </c>
      <c r="J1708" s="489">
        <v>21.201968190237601</v>
      </c>
      <c r="K1708" s="489">
        <v>23.964218043829</v>
      </c>
      <c r="L1708" s="489">
        <v>32.994942931297103</v>
      </c>
      <c r="M1708" s="489">
        <v>58.520083450057598</v>
      </c>
      <c r="N1708" s="489">
        <v>70.159978759620302</v>
      </c>
      <c r="O1708" s="489">
        <v>74.454692938916295</v>
      </c>
      <c r="P1708" s="489">
        <v>76.333418217695097</v>
      </c>
      <c r="Q1708" s="489">
        <v>75.443114967447997</v>
      </c>
      <c r="R1708" s="489">
        <v>71.256294657893903</v>
      </c>
      <c r="S1708" s="489">
        <v>66.470809163165697</v>
      </c>
      <c r="T1708" s="489">
        <v>64.835891703066395</v>
      </c>
      <c r="U1708" s="489">
        <v>58.5645283089248</v>
      </c>
      <c r="V1708" s="489">
        <v>35.3851183733141</v>
      </c>
      <c r="W1708" s="489">
        <v>22.9746368075653</v>
      </c>
      <c r="X1708" s="489">
        <v>17.248438165610199</v>
      </c>
      <c r="Y1708" s="489">
        <v>14.052821848752</v>
      </c>
      <c r="Z1708" s="489">
        <v>16.7598052710837</v>
      </c>
      <c r="AA1708" s="489">
        <v>17.005189166058798</v>
      </c>
      <c r="AB1708" s="490">
        <v>19.2111969023481</v>
      </c>
      <c r="AC1708" s="491">
        <v>76.333418217695097</v>
      </c>
    </row>
    <row r="1709" spans="2:29" s="377" customFormat="1" ht="12" customHeight="1" x14ac:dyDescent="0.25">
      <c r="B1709" s="376"/>
      <c r="C1709" s="404" t="s">
        <v>1680</v>
      </c>
      <c r="D1709" s="453"/>
      <c r="E1709" s="488">
        <v>-73.746849221057602</v>
      </c>
      <c r="F1709" s="489">
        <v>-77.692394759196205</v>
      </c>
      <c r="G1709" s="489">
        <v>-73.605691727913495</v>
      </c>
      <c r="H1709" s="489">
        <v>-76.433438017091007</v>
      </c>
      <c r="I1709" s="489">
        <v>-77.842657416768702</v>
      </c>
      <c r="J1709" s="489">
        <v>-76.660452863268702</v>
      </c>
      <c r="K1709" s="489">
        <v>-77.802151689449104</v>
      </c>
      <c r="L1709" s="489">
        <v>-68.641668945817798</v>
      </c>
      <c r="M1709" s="489">
        <v>-55.991875191372102</v>
      </c>
      <c r="N1709" s="489">
        <v>-54.791897567758603</v>
      </c>
      <c r="O1709" s="489">
        <v>-54.373518681495902</v>
      </c>
      <c r="P1709" s="489">
        <v>-53.735150155476902</v>
      </c>
      <c r="Q1709" s="489">
        <v>-54.917446262013399</v>
      </c>
      <c r="R1709" s="489">
        <v>-57.340235708664203</v>
      </c>
      <c r="S1709" s="489">
        <v>-58.053077548727302</v>
      </c>
      <c r="T1709" s="489">
        <v>-57.880596627111899</v>
      </c>
      <c r="U1709" s="489">
        <v>-63.964171081574598</v>
      </c>
      <c r="V1709" s="489">
        <v>-79.689858765386802</v>
      </c>
      <c r="W1709" s="489">
        <v>-80.263352244432198</v>
      </c>
      <c r="X1709" s="489">
        <v>-75.822720705561295</v>
      </c>
      <c r="Y1709" s="489">
        <v>-74.384758419852204</v>
      </c>
      <c r="Z1709" s="489">
        <v>-72.170531533269397</v>
      </c>
      <c r="AA1709" s="489">
        <v>-72.279819911899594</v>
      </c>
      <c r="AB1709" s="490">
        <v>-75.179821463570306</v>
      </c>
      <c r="AC1709" s="491">
        <v>80.263352244432198</v>
      </c>
    </row>
    <row r="1710" spans="2:29" s="377" customFormat="1" ht="12" customHeight="1" x14ac:dyDescent="0.25">
      <c r="B1710" s="376"/>
      <c r="C1710" s="404" t="s">
        <v>1681</v>
      </c>
      <c r="D1710" s="453"/>
      <c r="E1710" s="488">
        <v>53.413662114686602</v>
      </c>
      <c r="F1710" s="489">
        <v>60.314958873460903</v>
      </c>
      <c r="G1710" s="489">
        <v>54.518775568121399</v>
      </c>
      <c r="H1710" s="489">
        <v>54.1025049748825</v>
      </c>
      <c r="I1710" s="489">
        <v>52.345007261793697</v>
      </c>
      <c r="J1710" s="489">
        <v>50.986405000319202</v>
      </c>
      <c r="K1710" s="489">
        <v>50.7664386218473</v>
      </c>
      <c r="L1710" s="489">
        <v>46.605663261862901</v>
      </c>
      <c r="M1710" s="489">
        <v>41.110667755235099</v>
      </c>
      <c r="N1710" s="489">
        <v>44.279553075701997</v>
      </c>
      <c r="O1710" s="489">
        <v>49.331113751165603</v>
      </c>
      <c r="P1710" s="489">
        <v>52.441012470868898</v>
      </c>
      <c r="Q1710" s="489">
        <v>56.459084585991</v>
      </c>
      <c r="R1710" s="489">
        <v>59.3110515660114</v>
      </c>
      <c r="S1710" s="489">
        <v>60.976464764662403</v>
      </c>
      <c r="T1710" s="489">
        <v>60.599537054506101</v>
      </c>
      <c r="U1710" s="489">
        <v>61.771077981713297</v>
      </c>
      <c r="V1710" s="489">
        <v>66.570876532280394</v>
      </c>
      <c r="W1710" s="489">
        <v>65.668395025167598</v>
      </c>
      <c r="X1710" s="489">
        <v>67.534075076905694</v>
      </c>
      <c r="Y1710" s="489">
        <v>68.438495322577197</v>
      </c>
      <c r="Z1710" s="489">
        <v>65.298785383368198</v>
      </c>
      <c r="AA1710" s="489">
        <v>64.938307064190795</v>
      </c>
      <c r="AB1710" s="490">
        <v>64.986080800869701</v>
      </c>
      <c r="AC1710" s="491">
        <v>68.438495322577197</v>
      </c>
    </row>
    <row r="1711" spans="2:29" s="377" customFormat="1" ht="12" customHeight="1" x14ac:dyDescent="0.25">
      <c r="B1711" s="376"/>
      <c r="C1711" s="404" t="s">
        <v>1682</v>
      </c>
      <c r="D1711" s="453"/>
      <c r="E1711" s="488">
        <v>703.008398904812</v>
      </c>
      <c r="F1711" s="489">
        <v>849.106293898064</v>
      </c>
      <c r="G1711" s="489">
        <v>848.55696977749596</v>
      </c>
      <c r="H1711" s="489">
        <v>882.89087931626602</v>
      </c>
      <c r="I1711" s="489">
        <v>864.16165615990599</v>
      </c>
      <c r="J1711" s="489">
        <v>834.73029308578998</v>
      </c>
      <c r="K1711" s="489">
        <v>451.867936001072</v>
      </c>
      <c r="L1711" s="489">
        <v>302.991678355234</v>
      </c>
      <c r="M1711" s="489">
        <v>-216.20920427387401</v>
      </c>
      <c r="N1711" s="489">
        <v>-313.471709614514</v>
      </c>
      <c r="O1711" s="489">
        <v>-238.662354051248</v>
      </c>
      <c r="P1711" s="489">
        <v>-190.47956466251301</v>
      </c>
      <c r="Q1711" s="489">
        <v>-155.550529158644</v>
      </c>
      <c r="R1711" s="489">
        <v>-125.933530646685</v>
      </c>
      <c r="S1711" s="489">
        <v>-104.305419509787</v>
      </c>
      <c r="T1711" s="489">
        <v>-122.702444653078</v>
      </c>
      <c r="U1711" s="489">
        <v>-122.7848917115986</v>
      </c>
      <c r="V1711" s="489">
        <v>152.6559642190758</v>
      </c>
      <c r="W1711" s="489">
        <v>695.02669023804003</v>
      </c>
      <c r="X1711" s="489">
        <v>550.18741566412803</v>
      </c>
      <c r="Y1711" s="489">
        <v>617.38581749599996</v>
      </c>
      <c r="Z1711" s="489">
        <v>695.41173747530604</v>
      </c>
      <c r="AA1711" s="489">
        <v>641.94659760181605</v>
      </c>
      <c r="AB1711" s="490">
        <v>584.82952927566396</v>
      </c>
      <c r="AC1711" s="491">
        <v>882.89087931626602</v>
      </c>
    </row>
    <row r="1712" spans="2:29" s="377" customFormat="1" ht="12" customHeight="1" x14ac:dyDescent="0.25">
      <c r="B1712" s="376"/>
      <c r="C1712" s="404" t="s">
        <v>1683</v>
      </c>
      <c r="D1712" s="453"/>
      <c r="E1712" s="488">
        <v>127.69612433821599</v>
      </c>
      <c r="F1712" s="489">
        <v>302.65871339088199</v>
      </c>
      <c r="G1712" s="489">
        <v>349.21619341820099</v>
      </c>
      <c r="H1712" s="489">
        <v>383.082765520431</v>
      </c>
      <c r="I1712" s="489">
        <v>376.58344530272001</v>
      </c>
      <c r="J1712" s="489">
        <v>364.87635010982501</v>
      </c>
      <c r="K1712" s="489">
        <v>104.24239750204799</v>
      </c>
      <c r="L1712" s="489">
        <v>246.336078008416</v>
      </c>
      <c r="M1712" s="489">
        <v>-53.684745295924102</v>
      </c>
      <c r="N1712" s="489">
        <v>-61.203005901286801</v>
      </c>
      <c r="O1712" s="489">
        <v>-60.193545403610003</v>
      </c>
      <c r="P1712" s="489">
        <v>29.039597091701399</v>
      </c>
      <c r="Q1712" s="489">
        <v>-11.8408249159513</v>
      </c>
      <c r="R1712" s="489">
        <v>2.3149124418196201</v>
      </c>
      <c r="S1712" s="489">
        <v>1.61187181109267</v>
      </c>
      <c r="T1712" s="489">
        <v>-3.7898240112071999</v>
      </c>
      <c r="U1712" s="489">
        <v>-100.812879024396</v>
      </c>
      <c r="V1712" s="489">
        <v>-123.758613512827</v>
      </c>
      <c r="W1712" s="489">
        <v>-27.8382672431303</v>
      </c>
      <c r="X1712" s="489">
        <v>-162.730897351138</v>
      </c>
      <c r="Y1712" s="489">
        <v>-89.789584407106304</v>
      </c>
      <c r="Z1712" s="489">
        <v>28.228241490518901</v>
      </c>
      <c r="AA1712" s="489">
        <v>-29.706513281957498</v>
      </c>
      <c r="AB1712" s="490">
        <v>-95.234903181220005</v>
      </c>
      <c r="AC1712" s="491">
        <v>383.082765520431</v>
      </c>
    </row>
    <row r="1713" spans="2:29" s="377" customFormat="1" ht="12" customHeight="1" x14ac:dyDescent="0.25">
      <c r="B1713" s="376"/>
      <c r="C1713" s="404" t="s">
        <v>1684</v>
      </c>
      <c r="D1713" s="453"/>
      <c r="E1713" s="488">
        <v>-245.494521029927</v>
      </c>
      <c r="F1713" s="489">
        <v>-566.55500504008603</v>
      </c>
      <c r="G1713" s="489">
        <v>-612.56316072248705</v>
      </c>
      <c r="H1713" s="489">
        <v>-680.76364259648699</v>
      </c>
      <c r="I1713" s="489">
        <v>-655.53509924648699</v>
      </c>
      <c r="J1713" s="489">
        <v>-614.39664100248694</v>
      </c>
      <c r="K1713" s="489">
        <v>2.2229151677838699</v>
      </c>
      <c r="L1713" s="489">
        <v>35.882248291685997</v>
      </c>
      <c r="M1713" s="489">
        <v>778.64796757947295</v>
      </c>
      <c r="N1713" s="489">
        <v>599.88472554278997</v>
      </c>
      <c r="O1713" s="489">
        <v>458.06590871816502</v>
      </c>
      <c r="P1713" s="489">
        <v>320.649972607515</v>
      </c>
      <c r="Q1713" s="489">
        <v>326.601358826112</v>
      </c>
      <c r="R1713" s="489">
        <v>282.82862034313803</v>
      </c>
      <c r="S1713" s="489">
        <v>250.903549806988</v>
      </c>
      <c r="T1713" s="489">
        <v>300.62757785485002</v>
      </c>
      <c r="U1713" s="489">
        <v>477.86968543703</v>
      </c>
      <c r="V1713" s="489">
        <v>492.90576833239697</v>
      </c>
      <c r="W1713" s="489">
        <v>-81.978416395258606</v>
      </c>
      <c r="X1713" s="489">
        <v>197.75348776800601</v>
      </c>
      <c r="Y1713" s="489">
        <v>46.181078583617399</v>
      </c>
      <c r="Z1713" s="489">
        <v>-152.56316486893601</v>
      </c>
      <c r="AA1713" s="489">
        <v>-47.096522448143801</v>
      </c>
      <c r="AB1713" s="490">
        <v>60.153027504299601</v>
      </c>
      <c r="AC1713" s="491">
        <v>778.64796757947295</v>
      </c>
    </row>
    <row r="1714" spans="2:29" s="377" customFormat="1" ht="12" customHeight="1" x14ac:dyDescent="0.25">
      <c r="B1714" s="376"/>
      <c r="C1714" s="404" t="s">
        <v>1685</v>
      </c>
      <c r="D1714" s="453"/>
      <c r="E1714" s="488">
        <v>-76.754521029927204</v>
      </c>
      <c r="F1714" s="489">
        <v>-364.17500504008598</v>
      </c>
      <c r="G1714" s="489">
        <v>-406.123160722487</v>
      </c>
      <c r="H1714" s="489">
        <v>-473.92364259648599</v>
      </c>
      <c r="I1714" s="489">
        <v>-444.96509924648598</v>
      </c>
      <c r="J1714" s="489">
        <v>-395.34664100248699</v>
      </c>
      <c r="K1714" s="489">
        <v>250.19291516778401</v>
      </c>
      <c r="L1714" s="489">
        <v>348.01224829168598</v>
      </c>
      <c r="M1714" s="489">
        <v>1116.19493755745</v>
      </c>
      <c r="N1714" s="489">
        <v>996.95875552075097</v>
      </c>
      <c r="O1714" s="489">
        <v>890.19676550686404</v>
      </c>
      <c r="P1714" s="489">
        <v>764.18287585528606</v>
      </c>
      <c r="Q1714" s="489">
        <v>674.32135882611203</v>
      </c>
      <c r="R1714" s="489">
        <v>573.66862034313704</v>
      </c>
      <c r="S1714" s="489">
        <v>504.23354980698701</v>
      </c>
      <c r="T1714" s="489">
        <v>554.74757785485099</v>
      </c>
      <c r="U1714" s="489">
        <v>746.60968543703098</v>
      </c>
      <c r="V1714" s="489">
        <v>684.09576833239703</v>
      </c>
      <c r="W1714" s="489">
        <v>55.361583604741298</v>
      </c>
      <c r="X1714" s="489">
        <v>299.703487768005</v>
      </c>
      <c r="Y1714" s="489">
        <v>146.71107858361799</v>
      </c>
      <c r="Z1714" s="489">
        <v>-73.573164868936104</v>
      </c>
      <c r="AA1714" s="489">
        <v>28.233477551856101</v>
      </c>
      <c r="AB1714" s="490">
        <v>146.68302750429999</v>
      </c>
      <c r="AC1714" s="491">
        <v>1116.19493755745</v>
      </c>
    </row>
    <row r="1715" spans="2:29" s="377" customFormat="1" ht="12" customHeight="1" x14ac:dyDescent="0.25">
      <c r="B1715" s="376"/>
      <c r="C1715" s="404" t="s">
        <v>1686</v>
      </c>
      <c r="D1715" s="453"/>
      <c r="E1715" s="488">
        <v>-109.42778040236701</v>
      </c>
      <c r="F1715" s="489">
        <v>-353.809476513633</v>
      </c>
      <c r="G1715" s="489">
        <v>-393.99034642165702</v>
      </c>
      <c r="H1715" s="489">
        <v>-491.933522737293</v>
      </c>
      <c r="I1715" s="489">
        <v>-468.987638173574</v>
      </c>
      <c r="J1715" s="489">
        <v>-419.58499340180299</v>
      </c>
      <c r="K1715" s="489">
        <v>201.054105828909</v>
      </c>
      <c r="L1715" s="489">
        <v>363.527139254639</v>
      </c>
      <c r="M1715" s="489">
        <v>1318.9397157191299</v>
      </c>
      <c r="N1715" s="489">
        <v>1308.85379135877</v>
      </c>
      <c r="O1715" s="489">
        <v>1252.8759379011501</v>
      </c>
      <c r="P1715" s="489">
        <v>1161.0208107759499</v>
      </c>
      <c r="Q1715" s="489">
        <v>1061.32466743331</v>
      </c>
      <c r="R1715" s="489">
        <v>958.36971744716402</v>
      </c>
      <c r="S1715" s="489">
        <v>879.77125212647104</v>
      </c>
      <c r="T1715" s="489">
        <v>882.81096360870595</v>
      </c>
      <c r="U1715" s="489">
        <v>1008.73157452817</v>
      </c>
      <c r="V1715" s="489">
        <v>759.60584671259801</v>
      </c>
      <c r="W1715" s="489">
        <v>28.114764545266599</v>
      </c>
      <c r="X1715" s="489">
        <v>225.43720845238201</v>
      </c>
      <c r="Y1715" s="489">
        <v>133.807491985128</v>
      </c>
      <c r="Z1715" s="489">
        <v>-79.122170290900598</v>
      </c>
      <c r="AA1715" s="489">
        <v>-0.93480670561393697</v>
      </c>
      <c r="AB1715" s="490">
        <v>133.85088703004399</v>
      </c>
      <c r="AC1715" s="491">
        <v>1318.9397157191299</v>
      </c>
    </row>
    <row r="1716" spans="2:29" s="377" customFormat="1" ht="12" customHeight="1" x14ac:dyDescent="0.25">
      <c r="B1716" s="376"/>
      <c r="C1716" s="404" t="s">
        <v>1687</v>
      </c>
      <c r="D1716" s="453"/>
      <c r="E1716" s="488">
        <v>50.236621628198002</v>
      </c>
      <c r="F1716" s="489">
        <v>33.611726916594101</v>
      </c>
      <c r="G1716" s="489">
        <v>38.754688291015398</v>
      </c>
      <c r="H1716" s="489">
        <v>38.239730326713797</v>
      </c>
      <c r="I1716" s="489">
        <v>38.682275625763097</v>
      </c>
      <c r="J1716" s="489">
        <v>39.479399293060503</v>
      </c>
      <c r="K1716" s="489">
        <v>67.5935415720555</v>
      </c>
      <c r="L1716" s="489">
        <v>56.375860587674801</v>
      </c>
      <c r="M1716" s="489">
        <v>8.9798887951079394</v>
      </c>
      <c r="N1716" s="489">
        <v>8.6286167834013607</v>
      </c>
      <c r="O1716" s="489">
        <v>-24.521330339450301</v>
      </c>
      <c r="P1716" s="489">
        <v>-40.859465078455997</v>
      </c>
      <c r="Q1716" s="489">
        <v>-45.739966128373602</v>
      </c>
      <c r="R1716" s="489">
        <v>-52.5782680749248</v>
      </c>
      <c r="S1716" s="489">
        <v>-56.896711827662202</v>
      </c>
      <c r="T1716" s="489">
        <v>-58.993463120972997</v>
      </c>
      <c r="U1716" s="489">
        <v>-49.665756679648702</v>
      </c>
      <c r="V1716" s="489">
        <v>-6.2953359780431404</v>
      </c>
      <c r="W1716" s="489">
        <v>-6.3546453328735897</v>
      </c>
      <c r="X1716" s="489">
        <v>22.9929157422415</v>
      </c>
      <c r="Y1716" s="489">
        <v>24.695226386122101</v>
      </c>
      <c r="Z1716" s="489">
        <v>37.882221804115503</v>
      </c>
      <c r="AA1716" s="489">
        <v>50.826990439057703</v>
      </c>
      <c r="AB1716" s="490">
        <v>56.8932072689176</v>
      </c>
      <c r="AC1716" s="491">
        <v>67.5935415720555</v>
      </c>
    </row>
    <row r="1717" spans="2:29" s="377" customFormat="1" ht="12" customHeight="1" x14ac:dyDescent="0.25">
      <c r="B1717" s="376"/>
      <c r="C1717" s="404" t="s">
        <v>1688</v>
      </c>
      <c r="D1717" s="453"/>
      <c r="E1717" s="488">
        <v>15.9121797434358</v>
      </c>
      <c r="F1717" s="489">
        <v>32.124179349309202</v>
      </c>
      <c r="G1717" s="489">
        <v>39.006352307734602</v>
      </c>
      <c r="H1717" s="489">
        <v>84.326809986327106</v>
      </c>
      <c r="I1717" s="489">
        <v>84.277146767578103</v>
      </c>
      <c r="J1717" s="489">
        <v>74.140622899322807</v>
      </c>
      <c r="K1717" s="489">
        <v>-35.739807595290699</v>
      </c>
      <c r="L1717" s="489">
        <v>-75.978288143578197</v>
      </c>
      <c r="M1717" s="489">
        <v>-281.19149643139599</v>
      </c>
      <c r="N1717" s="489">
        <v>-340.11438594193203</v>
      </c>
      <c r="O1717" s="489">
        <v>-366.77373820370502</v>
      </c>
      <c r="P1717" s="489">
        <v>-372.947136327696</v>
      </c>
      <c r="Q1717" s="489">
        <v>-370.20190746321299</v>
      </c>
      <c r="R1717" s="489">
        <v>-346.97631055387899</v>
      </c>
      <c r="S1717" s="489">
        <v>-317.75412122440798</v>
      </c>
      <c r="T1717" s="489">
        <v>-293.68418826594001</v>
      </c>
      <c r="U1717" s="489">
        <v>-282.73504853864398</v>
      </c>
      <c r="V1717" s="489">
        <v>-154.734914753185</v>
      </c>
      <c r="W1717" s="489">
        <v>0.31212885202614898</v>
      </c>
      <c r="X1717" s="489">
        <v>-10.0532210272873</v>
      </c>
      <c r="Y1717" s="489">
        <v>-43.454576858082902</v>
      </c>
      <c r="Z1717" s="489">
        <v>-6.3124152132766103</v>
      </c>
      <c r="AA1717" s="489">
        <v>-4.5644590270602503</v>
      </c>
      <c r="AB1717" s="490">
        <v>-47.3590473861478</v>
      </c>
      <c r="AC1717" s="491">
        <v>372.947136327696</v>
      </c>
    </row>
    <row r="1718" spans="2:29" s="377" customFormat="1" ht="12" customHeight="1" x14ac:dyDescent="0.25">
      <c r="B1718" s="376"/>
      <c r="C1718" s="404" t="s">
        <v>1689</v>
      </c>
      <c r="D1718" s="453"/>
      <c r="E1718" s="488">
        <v>134.00021902206799</v>
      </c>
      <c r="F1718" s="489">
        <v>168.25750940409401</v>
      </c>
      <c r="G1718" s="489">
        <v>173.496793731021</v>
      </c>
      <c r="H1718" s="489">
        <v>196.688490323362</v>
      </c>
      <c r="I1718" s="489">
        <v>191.84303073957</v>
      </c>
      <c r="J1718" s="489">
        <v>180.87232375372</v>
      </c>
      <c r="K1718" s="489">
        <v>65.272771917382101</v>
      </c>
      <c r="L1718" s="489">
        <v>17.918711750409301</v>
      </c>
      <c r="M1718" s="489">
        <v>-189.125740448399</v>
      </c>
      <c r="N1718" s="489">
        <v>-238.044640615406</v>
      </c>
      <c r="O1718" s="489">
        <v>-239.39084349871101</v>
      </c>
      <c r="P1718" s="489">
        <v>-227.28860442571201</v>
      </c>
      <c r="Q1718" s="489">
        <v>-209.74320487401499</v>
      </c>
      <c r="R1718" s="489">
        <v>-179.67930086589899</v>
      </c>
      <c r="S1718" s="489">
        <v>-152.235103086403</v>
      </c>
      <c r="T1718" s="489">
        <v>-143.01564357917701</v>
      </c>
      <c r="U1718" s="489">
        <v>-153.09224683544099</v>
      </c>
      <c r="V1718" s="489">
        <v>-26.9104460592471</v>
      </c>
      <c r="W1718" s="489">
        <v>148.19830867357999</v>
      </c>
      <c r="X1718" s="489">
        <v>126.763410862613</v>
      </c>
      <c r="Y1718" s="489">
        <v>127.439622988941</v>
      </c>
      <c r="Z1718" s="489">
        <v>161.01259843240899</v>
      </c>
      <c r="AA1718" s="489">
        <v>145.09261687331201</v>
      </c>
      <c r="AB1718" s="490">
        <v>109.916546840262</v>
      </c>
      <c r="AC1718" s="491">
        <v>239.39084349871101</v>
      </c>
    </row>
    <row r="1719" spans="2:29" s="377" customFormat="1" ht="12" customHeight="1" x14ac:dyDescent="0.25">
      <c r="B1719" s="376"/>
      <c r="C1719" s="404" t="s">
        <v>1690</v>
      </c>
      <c r="D1719" s="453"/>
      <c r="E1719" s="488">
        <v>11.940515599249</v>
      </c>
      <c r="F1719" s="489">
        <v>-2.6052765377654099</v>
      </c>
      <c r="G1719" s="489">
        <v>-5.9049208712480104</v>
      </c>
      <c r="H1719" s="489">
        <v>-14.4487534263474</v>
      </c>
      <c r="I1719" s="489">
        <v>-11.3740454833112</v>
      </c>
      <c r="J1719" s="489">
        <v>-4.6537233819337898</v>
      </c>
      <c r="K1719" s="489">
        <v>40.851203925155097</v>
      </c>
      <c r="L1719" s="489">
        <v>40.234553692466903</v>
      </c>
      <c r="M1719" s="489">
        <v>36.703573590581001</v>
      </c>
      <c r="N1719" s="489">
        <v>-41.078019484469202</v>
      </c>
      <c r="O1719" s="489">
        <v>-67.630006693374696</v>
      </c>
      <c r="P1719" s="489">
        <v>-78.401823982598501</v>
      </c>
      <c r="Q1719" s="489">
        <v>-91.166915400646602</v>
      </c>
      <c r="R1719" s="489">
        <v>-95.032110015550003</v>
      </c>
      <c r="S1719" s="489">
        <v>-98.057995549342493</v>
      </c>
      <c r="T1719" s="489">
        <v>-79.461521962330096</v>
      </c>
      <c r="U1719" s="489">
        <v>-31.255721014333599</v>
      </c>
      <c r="V1719" s="489">
        <v>42.435163487801802</v>
      </c>
      <c r="W1719" s="489">
        <v>25.269755201718802</v>
      </c>
      <c r="X1719" s="489">
        <v>37.548998371542098</v>
      </c>
      <c r="Y1719" s="489">
        <v>32.209316752381199</v>
      </c>
      <c r="Z1719" s="489">
        <v>17.5405466376594</v>
      </c>
      <c r="AA1719" s="489">
        <v>21.647438712824201</v>
      </c>
      <c r="AB1719" s="490">
        <v>28.100729188240301</v>
      </c>
      <c r="AC1719" s="491">
        <v>98.057995549342493</v>
      </c>
    </row>
    <row r="1720" spans="2:29" s="377" customFormat="1" ht="12" customHeight="1" x14ac:dyDescent="0.25">
      <c r="B1720" s="376"/>
      <c r="C1720" s="404" t="s">
        <v>1691</v>
      </c>
      <c r="D1720" s="453"/>
      <c r="E1720" s="488">
        <v>22.2946821771346</v>
      </c>
      <c r="F1720" s="489">
        <v>3.2812416398768098</v>
      </c>
      <c r="G1720" s="489">
        <v>-1.4035256284445199</v>
      </c>
      <c r="H1720" s="489">
        <v>-13.2732858113426</v>
      </c>
      <c r="I1720" s="489">
        <v>-8.8039844493565802</v>
      </c>
      <c r="J1720" s="489">
        <v>2.4600993618071501</v>
      </c>
      <c r="K1720" s="489">
        <v>66.619178248870597</v>
      </c>
      <c r="L1720" s="489">
        <v>84.643120661497306</v>
      </c>
      <c r="M1720" s="489">
        <v>153.644204772834</v>
      </c>
      <c r="N1720" s="489">
        <v>109.484551084819</v>
      </c>
      <c r="O1720" s="489">
        <v>101.18531313749099</v>
      </c>
      <c r="P1720" s="489">
        <v>88.284005675738499</v>
      </c>
      <c r="Q1720" s="489">
        <v>70.239724412819399</v>
      </c>
      <c r="R1720" s="489">
        <v>63.733960283207502</v>
      </c>
      <c r="S1720" s="489">
        <v>56.484983632381699</v>
      </c>
      <c r="T1720" s="489">
        <v>61.186411225878203</v>
      </c>
      <c r="U1720" s="489">
        <v>81.376906804609106</v>
      </c>
      <c r="V1720" s="489">
        <v>105.33669474968799</v>
      </c>
      <c r="W1720" s="489">
        <v>43.776172241469901</v>
      </c>
      <c r="X1720" s="489">
        <v>58.447062509601402</v>
      </c>
      <c r="Y1720" s="489">
        <v>51.2654839475682</v>
      </c>
      <c r="Z1720" s="489">
        <v>32.797191360551601</v>
      </c>
      <c r="AA1720" s="489">
        <v>36.128754489448603</v>
      </c>
      <c r="AB1720" s="490">
        <v>43.620082053706902</v>
      </c>
      <c r="AC1720" s="491">
        <v>153.644204772834</v>
      </c>
    </row>
    <row r="1721" spans="2:29" s="377" customFormat="1" ht="12" customHeight="1" x14ac:dyDescent="0.25">
      <c r="B1721" s="376"/>
      <c r="C1721" s="404" t="s">
        <v>1692</v>
      </c>
      <c r="D1721" s="453"/>
      <c r="E1721" s="488">
        <v>238.419758767594</v>
      </c>
      <c r="F1721" s="489">
        <v>459.83446142229599</v>
      </c>
      <c r="G1721" s="489">
        <v>500.01581016833597</v>
      </c>
      <c r="H1721" s="489">
        <v>617.19367682190102</v>
      </c>
      <c r="I1721" s="489">
        <v>598.88122138454003</v>
      </c>
      <c r="J1721" s="489">
        <v>550.01759626204705</v>
      </c>
      <c r="K1721" s="489">
        <v>-61.9784856860433</v>
      </c>
      <c r="L1721" s="489">
        <v>-283.02207434109101</v>
      </c>
      <c r="M1721" s="489">
        <v>-1359.91557487706</v>
      </c>
      <c r="N1721" s="489">
        <v>-1423.1694368430401</v>
      </c>
      <c r="O1721" s="489">
        <v>-1415.5167157399201</v>
      </c>
      <c r="P1721" s="489">
        <v>-1351.5663312648501</v>
      </c>
      <c r="Q1721" s="489">
        <v>-1270.43515998611</v>
      </c>
      <c r="R1721" s="489">
        <v>-1175.83589797681</v>
      </c>
      <c r="S1721" s="489">
        <v>-1093.4070109890599</v>
      </c>
      <c r="T1721" s="489">
        <v>-1078.02666691172</v>
      </c>
      <c r="U1721" s="489">
        <v>-1148.8199758359999</v>
      </c>
      <c r="V1721" s="489">
        <v>-782.27129915222304</v>
      </c>
      <c r="W1721" s="489">
        <v>32.413074802785999</v>
      </c>
      <c r="X1721" s="489">
        <v>-118.103957948187</v>
      </c>
      <c r="Y1721" s="489">
        <v>-53.793968291525701</v>
      </c>
      <c r="Z1721" s="489">
        <v>163.43520699042799</v>
      </c>
      <c r="AA1721" s="489">
        <v>103.68439867932899</v>
      </c>
      <c r="AB1721" s="490">
        <v>-38.705510451457499</v>
      </c>
      <c r="AC1721" s="491">
        <v>1423.1694368430401</v>
      </c>
    </row>
    <row r="1722" spans="2:29" s="377" customFormat="1" ht="12" customHeight="1" x14ac:dyDescent="0.25">
      <c r="B1722" s="376"/>
      <c r="C1722" s="404" t="s">
        <v>1693</v>
      </c>
      <c r="D1722" s="453"/>
      <c r="E1722" s="488">
        <v>-138.22059067866999</v>
      </c>
      <c r="F1722" s="489">
        <v>113.378710771417</v>
      </c>
      <c r="G1722" s="489">
        <v>169.10514112230399</v>
      </c>
      <c r="H1722" s="489">
        <v>304.55123758467198</v>
      </c>
      <c r="I1722" s="489">
        <v>298.85106408688199</v>
      </c>
      <c r="J1722" s="489">
        <v>260.81179825591897</v>
      </c>
      <c r="K1722" s="489">
        <v>-362.10336560102297</v>
      </c>
      <c r="L1722" s="489">
        <v>-619.43943288559296</v>
      </c>
      <c r="M1722" s="489">
        <v>-1849.44698972472</v>
      </c>
      <c r="N1722" s="489">
        <v>-1776.33275798758</v>
      </c>
      <c r="O1722" s="489">
        <v>-1804.7602314662399</v>
      </c>
      <c r="P1722" s="489">
        <v>-1768.30892351434</v>
      </c>
      <c r="Q1722" s="489">
        <v>-1714.4953245030399</v>
      </c>
      <c r="R1722" s="489">
        <v>-1693.6310406836601</v>
      </c>
      <c r="S1722" s="489">
        <v>-1672.6776870422</v>
      </c>
      <c r="T1722" s="489">
        <v>-1673.73911340668</v>
      </c>
      <c r="U1722" s="489">
        <v>-1712.6825361717399</v>
      </c>
      <c r="V1722" s="489">
        <v>-1536.09037061864</v>
      </c>
      <c r="W1722" s="489">
        <v>-719.28185005788998</v>
      </c>
      <c r="X1722" s="489">
        <v>-870.21399770448704</v>
      </c>
      <c r="Y1722" s="489">
        <v>-765.21286352675395</v>
      </c>
      <c r="Z1722" s="489">
        <v>-490.21238229405299</v>
      </c>
      <c r="AA1722" s="489">
        <v>-510.69799631382898</v>
      </c>
      <c r="AB1722" s="490">
        <v>-621.97383379381597</v>
      </c>
      <c r="AC1722" s="491">
        <v>1849.44698972472</v>
      </c>
    </row>
    <row r="1723" spans="2:29" s="377" customFormat="1" ht="12" customHeight="1" x14ac:dyDescent="0.25">
      <c r="B1723" s="376"/>
      <c r="C1723" s="404" t="s">
        <v>1694</v>
      </c>
      <c r="D1723" s="453"/>
      <c r="E1723" s="488">
        <v>30.700358341099601</v>
      </c>
      <c r="F1723" s="489">
        <v>10.028354786051599</v>
      </c>
      <c r="G1723" s="489">
        <v>7.23707207688261</v>
      </c>
      <c r="H1723" s="489">
        <v>-2.1442763561432798</v>
      </c>
      <c r="I1723" s="489">
        <v>-1.50343470223623</v>
      </c>
      <c r="J1723" s="489">
        <v>3.32728370123669</v>
      </c>
      <c r="K1723" s="489">
        <v>50.146895008046201</v>
      </c>
      <c r="L1723" s="489">
        <v>69.126765351061707</v>
      </c>
      <c r="M1723" s="489">
        <v>159.370208853121</v>
      </c>
      <c r="N1723" s="489">
        <v>146.61323215345101</v>
      </c>
      <c r="O1723" s="489">
        <v>151.06101054051999</v>
      </c>
      <c r="P1723" s="489">
        <v>142.31663865898699</v>
      </c>
      <c r="Q1723" s="489">
        <v>133.995990328467</v>
      </c>
      <c r="R1723" s="489">
        <v>134.87706637790001</v>
      </c>
      <c r="S1723" s="489">
        <v>137.06737367813199</v>
      </c>
      <c r="T1723" s="489">
        <v>136.24482819912501</v>
      </c>
      <c r="U1723" s="489">
        <v>141.63377673119899</v>
      </c>
      <c r="V1723" s="489">
        <v>145.18653285248399</v>
      </c>
      <c r="W1723" s="489">
        <v>95.013607734168801</v>
      </c>
      <c r="X1723" s="489">
        <v>109.07938013778001</v>
      </c>
      <c r="Y1723" s="489">
        <v>104.028368352976</v>
      </c>
      <c r="Z1723" s="489">
        <v>82.427959122767405</v>
      </c>
      <c r="AA1723" s="489">
        <v>79.937409115250702</v>
      </c>
      <c r="AB1723" s="490">
        <v>82.922636358089306</v>
      </c>
      <c r="AC1723" s="491">
        <v>159.370208853121</v>
      </c>
    </row>
    <row r="1724" spans="2:29" s="377" customFormat="1" ht="12" customHeight="1" x14ac:dyDescent="0.25">
      <c r="B1724" s="376"/>
      <c r="C1724" s="404" t="s">
        <v>1695</v>
      </c>
      <c r="D1724" s="453"/>
      <c r="E1724" s="488">
        <v>31.8997834097311</v>
      </c>
      <c r="F1724" s="489">
        <v>10.420150217032599</v>
      </c>
      <c r="G1724" s="489">
        <v>7.5198155411790797</v>
      </c>
      <c r="H1724" s="489">
        <v>-2.2280505840222302</v>
      </c>
      <c r="I1724" s="489">
        <v>-1.5621720384873401</v>
      </c>
      <c r="J1724" s="489">
        <v>3.4572765644265</v>
      </c>
      <c r="K1724" s="489">
        <v>52.106072237132501</v>
      </c>
      <c r="L1724" s="489">
        <v>71.827462663915796</v>
      </c>
      <c r="M1724" s="489">
        <v>165.596606003527</v>
      </c>
      <c r="N1724" s="489">
        <v>152.34122998605301</v>
      </c>
      <c r="O1724" s="489">
        <v>156.96277757926299</v>
      </c>
      <c r="P1724" s="489">
        <v>147.87677389240699</v>
      </c>
      <c r="Q1724" s="489">
        <v>139.23104811217101</v>
      </c>
      <c r="R1724" s="489">
        <v>140.14654671424299</v>
      </c>
      <c r="S1724" s="489">
        <v>142.42242661446701</v>
      </c>
      <c r="T1724" s="489">
        <v>141.567745299889</v>
      </c>
      <c r="U1724" s="489">
        <v>147.16723339280799</v>
      </c>
      <c r="V1724" s="489">
        <v>150.85879130615299</v>
      </c>
      <c r="W1724" s="489">
        <v>98.725671994503799</v>
      </c>
      <c r="X1724" s="489">
        <v>113.340976746992</v>
      </c>
      <c r="Y1724" s="489">
        <v>108.092628172522</v>
      </c>
      <c r="Z1724" s="489">
        <v>85.6483176420235</v>
      </c>
      <c r="AA1724" s="489">
        <v>83.060464922906306</v>
      </c>
      <c r="AB1724" s="490">
        <v>86.162321305732107</v>
      </c>
      <c r="AC1724" s="491">
        <v>165.596606003527</v>
      </c>
    </row>
    <row r="1725" spans="2:29" s="377" customFormat="1" ht="12" customHeight="1" x14ac:dyDescent="0.25">
      <c r="B1725" s="376"/>
      <c r="C1725" s="404" t="s">
        <v>1696</v>
      </c>
      <c r="D1725" s="453"/>
      <c r="E1725" s="488">
        <v>-132.49</v>
      </c>
      <c r="F1725" s="489">
        <v>-124.51</v>
      </c>
      <c r="G1725" s="489">
        <v>-114.91</v>
      </c>
      <c r="H1725" s="489">
        <v>-107.91</v>
      </c>
      <c r="I1725" s="489">
        <v>-100.32</v>
      </c>
      <c r="J1725" s="489">
        <v>-93.66</v>
      </c>
      <c r="K1725" s="489">
        <v>-88.63</v>
      </c>
      <c r="L1725" s="489">
        <v>-83.73</v>
      </c>
      <c r="M1725" s="489">
        <v>-89.61</v>
      </c>
      <c r="N1725" s="489">
        <v>-93.67</v>
      </c>
      <c r="O1725" s="489">
        <v>-110.26</v>
      </c>
      <c r="P1725" s="489">
        <v>-138.69999999999999</v>
      </c>
      <c r="Q1725" s="489">
        <v>-168.42</v>
      </c>
      <c r="R1725" s="489">
        <v>-196.85</v>
      </c>
      <c r="S1725" s="489">
        <v>-219.39</v>
      </c>
      <c r="T1725" s="489">
        <v>-231.37</v>
      </c>
      <c r="U1725" s="489">
        <v>-238.43</v>
      </c>
      <c r="V1725" s="489">
        <v>-240.32</v>
      </c>
      <c r="W1725" s="489">
        <v>-232.88</v>
      </c>
      <c r="X1725" s="489">
        <v>-216.05</v>
      </c>
      <c r="Y1725" s="489">
        <v>-194.67</v>
      </c>
      <c r="Z1725" s="489">
        <v>-177.45</v>
      </c>
      <c r="AA1725" s="489">
        <v>-166.07</v>
      </c>
      <c r="AB1725" s="490">
        <v>-160.66</v>
      </c>
      <c r="AC1725" s="491">
        <v>240.32</v>
      </c>
    </row>
    <row r="1726" spans="2:29" s="377" customFormat="1" ht="12" customHeight="1" x14ac:dyDescent="0.25">
      <c r="B1726" s="376"/>
      <c r="C1726" s="404" t="s">
        <v>1697</v>
      </c>
      <c r="D1726" s="453"/>
      <c r="E1726" s="488">
        <v>-53.1083525408865</v>
      </c>
      <c r="F1726" s="489">
        <v>-84.912894965279307</v>
      </c>
      <c r="G1726" s="489">
        <v>-90.048804408175499</v>
      </c>
      <c r="H1726" s="489">
        <v>-104.34101090172101</v>
      </c>
      <c r="I1726" s="489">
        <v>-98.979747792947293</v>
      </c>
      <c r="J1726" s="489">
        <v>-80.988672603498202</v>
      </c>
      <c r="K1726" s="489">
        <v>28.329834620102101</v>
      </c>
      <c r="L1726" s="489">
        <v>70.560583596784696</v>
      </c>
      <c r="M1726" s="489">
        <v>241.18136194407501</v>
      </c>
      <c r="N1726" s="489">
        <v>233.44778033794</v>
      </c>
      <c r="O1726" s="489">
        <v>210.46128067036</v>
      </c>
      <c r="P1726" s="489">
        <v>188.633642317452</v>
      </c>
      <c r="Q1726" s="489">
        <v>166.81643825249299</v>
      </c>
      <c r="R1726" s="489">
        <v>164.692304629554</v>
      </c>
      <c r="S1726" s="489">
        <v>161.25686654758999</v>
      </c>
      <c r="T1726" s="489">
        <v>156.48404304765299</v>
      </c>
      <c r="U1726" s="489">
        <v>138.04706322105301</v>
      </c>
      <c r="V1726" s="489">
        <v>114.08301331042701</v>
      </c>
      <c r="W1726" s="489">
        <v>21.459745671730001</v>
      </c>
      <c r="X1726" s="489">
        <v>50.117103104622998</v>
      </c>
      <c r="Y1726" s="489">
        <v>37.306337893114801</v>
      </c>
      <c r="Z1726" s="489">
        <v>8.0374318789276291</v>
      </c>
      <c r="AA1726" s="489">
        <v>-2.2079723912060101</v>
      </c>
      <c r="AB1726" s="490">
        <v>5.09666412089625</v>
      </c>
      <c r="AC1726" s="491">
        <v>241.18136194407501</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-79.39</v>
      </c>
      <c r="F1728" s="489">
        <v>-76.11</v>
      </c>
      <c r="G1728" s="489">
        <v>-68.010000000000005</v>
      </c>
      <c r="H1728" s="489">
        <v>-60.71</v>
      </c>
      <c r="I1728" s="489">
        <v>-56.62</v>
      </c>
      <c r="J1728" s="489">
        <v>-53.06</v>
      </c>
      <c r="K1728" s="489">
        <v>-50.63</v>
      </c>
      <c r="L1728" s="489">
        <v>-48.43</v>
      </c>
      <c r="M1728" s="489">
        <v>-53.31</v>
      </c>
      <c r="N1728" s="489">
        <v>-57.47</v>
      </c>
      <c r="O1728" s="489">
        <v>-69.36</v>
      </c>
      <c r="P1728" s="489">
        <v>-92.1</v>
      </c>
      <c r="Q1728" s="489">
        <v>-116.82</v>
      </c>
      <c r="R1728" s="489">
        <v>-141.25</v>
      </c>
      <c r="S1728" s="489">
        <v>-160.49</v>
      </c>
      <c r="T1728" s="489">
        <v>-170.97</v>
      </c>
      <c r="U1728" s="489">
        <v>-176.43</v>
      </c>
      <c r="V1728" s="489">
        <v>-175.52</v>
      </c>
      <c r="W1728" s="489">
        <v>-166.78</v>
      </c>
      <c r="X1728" s="489">
        <v>-148.94999999999999</v>
      </c>
      <c r="Y1728" s="489">
        <v>-129.37</v>
      </c>
      <c r="Z1728" s="489">
        <v>-114.25</v>
      </c>
      <c r="AA1728" s="489">
        <v>-103.17</v>
      </c>
      <c r="AB1728" s="490">
        <v>-96.56</v>
      </c>
      <c r="AC1728" s="491">
        <v>176.43</v>
      </c>
    </row>
    <row r="1729" spans="2:29" s="377" customFormat="1" ht="12" customHeight="1" x14ac:dyDescent="0.25">
      <c r="B1729" s="376"/>
      <c r="C1729" s="404" t="s">
        <v>1700</v>
      </c>
      <c r="D1729" s="453"/>
      <c r="E1729" s="488">
        <v>10.8716455523611</v>
      </c>
      <c r="F1729" s="489">
        <v>-17.592896971571601</v>
      </c>
      <c r="G1729" s="489">
        <v>-23.978806377214902</v>
      </c>
      <c r="H1729" s="489">
        <v>-45.931012642474599</v>
      </c>
      <c r="I1729" s="489">
        <v>-46.889749345350403</v>
      </c>
      <c r="J1729" s="489">
        <v>-41.3086737860542</v>
      </c>
      <c r="K1729" s="489">
        <v>60.965076365942501</v>
      </c>
      <c r="L1729" s="489">
        <v>100.260582711656</v>
      </c>
      <c r="M1729" s="489">
        <v>267.101361171598</v>
      </c>
      <c r="N1729" s="489">
        <v>268.83777928323599</v>
      </c>
      <c r="O1729" s="489">
        <v>259.03127922286097</v>
      </c>
      <c r="P1729" s="489">
        <v>257.433640267052</v>
      </c>
      <c r="Q1729" s="489">
        <v>273.71643506662502</v>
      </c>
      <c r="R1729" s="489">
        <v>282.79530110981102</v>
      </c>
      <c r="S1729" s="489">
        <v>286.64986281058799</v>
      </c>
      <c r="T1729" s="489">
        <v>293.84403895400601</v>
      </c>
      <c r="U1729" s="489">
        <v>279.51705900491902</v>
      </c>
      <c r="V1729" s="489">
        <v>268.87300869732599</v>
      </c>
      <c r="W1729" s="489">
        <v>173.37974114416099</v>
      </c>
      <c r="X1729" s="489">
        <v>183.827099119754</v>
      </c>
      <c r="Y1729" s="489">
        <v>150.12633453081699</v>
      </c>
      <c r="Z1729" s="489">
        <v>111.52267151327401</v>
      </c>
      <c r="AA1729" s="489">
        <v>96.162024677139499</v>
      </c>
      <c r="AB1729" s="490">
        <v>106.34666110341099</v>
      </c>
      <c r="AC1729" s="491">
        <v>293.84403895400601</v>
      </c>
    </row>
    <row r="1730" spans="2:29" s="377" customFormat="1" ht="12" customHeight="1" x14ac:dyDescent="0.25">
      <c r="B1730" s="376"/>
      <c r="C1730" s="404" t="s">
        <v>1701</v>
      </c>
      <c r="D1730" s="453"/>
      <c r="E1730" s="488">
        <v>55.581645552361003</v>
      </c>
      <c r="F1730" s="489">
        <v>19.7771030284284</v>
      </c>
      <c r="G1730" s="489">
        <v>9.6911936227850202</v>
      </c>
      <c r="H1730" s="489">
        <v>-14.711012642474699</v>
      </c>
      <c r="I1730" s="489">
        <v>-17.749749345350398</v>
      </c>
      <c r="J1730" s="489">
        <v>-12.9686737860542</v>
      </c>
      <c r="K1730" s="489">
        <v>88.025076365942397</v>
      </c>
      <c r="L1730" s="489">
        <v>127.150582711656</v>
      </c>
      <c r="M1730" s="489">
        <v>299.731361171598</v>
      </c>
      <c r="N1730" s="489">
        <v>313.40777928323598</v>
      </c>
      <c r="O1730" s="489">
        <v>317.62127922286101</v>
      </c>
      <c r="P1730" s="489">
        <v>325.78364026705202</v>
      </c>
      <c r="Q1730" s="489">
        <v>348.33643506662497</v>
      </c>
      <c r="R1730" s="489">
        <v>362.55530110981101</v>
      </c>
      <c r="S1730" s="489">
        <v>370.99986281058699</v>
      </c>
      <c r="T1730" s="489">
        <v>380.92403895400599</v>
      </c>
      <c r="U1730" s="489">
        <v>366.32705900491902</v>
      </c>
      <c r="V1730" s="489">
        <v>354.08300869732602</v>
      </c>
      <c r="W1730" s="489">
        <v>261.42974114416103</v>
      </c>
      <c r="X1730" s="489">
        <v>271.89709911975399</v>
      </c>
      <c r="Y1730" s="489">
        <v>235.53633453081699</v>
      </c>
      <c r="Z1730" s="489">
        <v>192.37267151327401</v>
      </c>
      <c r="AA1730" s="489">
        <v>172.902024677139</v>
      </c>
      <c r="AB1730" s="490">
        <v>178.33666110341099</v>
      </c>
      <c r="AC1730" s="491">
        <v>380.92403895400599</v>
      </c>
    </row>
    <row r="1731" spans="2:29" s="377" customFormat="1" ht="12" customHeight="1" x14ac:dyDescent="0.25">
      <c r="B1731" s="376"/>
      <c r="C1731" s="404" t="s">
        <v>1702</v>
      </c>
      <c r="D1731" s="453"/>
      <c r="E1731" s="488">
        <v>2.2773776011804898</v>
      </c>
      <c r="F1731" s="489">
        <v>-13.666697710785799</v>
      </c>
      <c r="G1731" s="489">
        <v>-20.405177258607601</v>
      </c>
      <c r="H1731" s="489">
        <v>-33.742240251237298</v>
      </c>
      <c r="I1731" s="489">
        <v>-35.2060115176753</v>
      </c>
      <c r="J1731" s="489">
        <v>-33.226673733027098</v>
      </c>
      <c r="K1731" s="489">
        <v>14.2526061079712</v>
      </c>
      <c r="L1731" s="489">
        <v>33.901555418630203</v>
      </c>
      <c r="M1731" s="489">
        <v>127.681207425499</v>
      </c>
      <c r="N1731" s="489">
        <v>125.06036819897</v>
      </c>
      <c r="O1731" s="489">
        <v>140.72281304263501</v>
      </c>
      <c r="P1731" s="489">
        <v>154.16737273008999</v>
      </c>
      <c r="Q1731" s="489">
        <v>166.70113752417501</v>
      </c>
      <c r="R1731" s="489">
        <v>176.367146526765</v>
      </c>
      <c r="S1731" s="489">
        <v>180.69274243653601</v>
      </c>
      <c r="T1731" s="489">
        <v>178.93010800835799</v>
      </c>
      <c r="U1731" s="489">
        <v>154.48374956249199</v>
      </c>
      <c r="V1731" s="489">
        <v>138.452735845353</v>
      </c>
      <c r="W1731" s="489">
        <v>88.845059434062804</v>
      </c>
      <c r="X1731" s="489">
        <v>94.292217189877107</v>
      </c>
      <c r="Y1731" s="489">
        <v>78.559796930408297</v>
      </c>
      <c r="Z1731" s="489">
        <v>59.3153857116368</v>
      </c>
      <c r="AA1731" s="489">
        <v>51.027989698569698</v>
      </c>
      <c r="AB1731" s="490">
        <v>57.9308281367055</v>
      </c>
      <c r="AC1731" s="491">
        <v>180.69274243653601</v>
      </c>
    </row>
    <row r="1732" spans="2:29" s="377" customFormat="1" ht="12" customHeight="1" x14ac:dyDescent="0.25">
      <c r="B1732" s="376"/>
      <c r="C1732" s="404" t="s">
        <v>1703</v>
      </c>
      <c r="D1732" s="453"/>
      <c r="E1732" s="488">
        <v>2.2773776011804898</v>
      </c>
      <c r="F1732" s="489">
        <v>-13.666697710785799</v>
      </c>
      <c r="G1732" s="489">
        <v>-20.405177258607601</v>
      </c>
      <c r="H1732" s="489">
        <v>-33.742240251237298</v>
      </c>
      <c r="I1732" s="489">
        <v>-35.2060115176753</v>
      </c>
      <c r="J1732" s="489">
        <v>-33.226673733027098</v>
      </c>
      <c r="K1732" s="489">
        <v>14.2526061079712</v>
      </c>
      <c r="L1732" s="489">
        <v>33.119372103025299</v>
      </c>
      <c r="M1732" s="489">
        <v>125.1335246261</v>
      </c>
      <c r="N1732" s="489">
        <v>120.456660684266</v>
      </c>
      <c r="O1732" s="489">
        <v>134.679249710226</v>
      </c>
      <c r="P1732" s="489">
        <v>147.35120383696199</v>
      </c>
      <c r="Q1732" s="489">
        <v>159.35180694245</v>
      </c>
      <c r="R1732" s="489">
        <v>169.18383036304601</v>
      </c>
      <c r="S1732" s="489">
        <v>174.65556427405099</v>
      </c>
      <c r="T1732" s="489">
        <v>174.16038607564801</v>
      </c>
      <c r="U1732" s="489">
        <v>151.57530466242599</v>
      </c>
      <c r="V1732" s="489">
        <v>137.48538260197199</v>
      </c>
      <c r="W1732" s="489">
        <v>88.758859640098194</v>
      </c>
      <c r="X1732" s="489">
        <v>94.292217189877107</v>
      </c>
      <c r="Y1732" s="489">
        <v>78.559796930408297</v>
      </c>
      <c r="Z1732" s="489">
        <v>59.3153857116368</v>
      </c>
      <c r="AA1732" s="489">
        <v>51.027989698569698</v>
      </c>
      <c r="AB1732" s="490">
        <v>57.9308281367055</v>
      </c>
      <c r="AC1732" s="491">
        <v>174.65556427405099</v>
      </c>
    </row>
    <row r="1733" spans="2:29" s="377" customFormat="1" ht="12" customHeight="1" x14ac:dyDescent="0.25">
      <c r="B1733" s="376"/>
      <c r="C1733" s="404" t="s">
        <v>1704</v>
      </c>
      <c r="D1733" s="453"/>
      <c r="E1733" s="488">
        <v>242.76127694539599</v>
      </c>
      <c r="F1733" s="489">
        <v>-18.627984410916039</v>
      </c>
      <c r="G1733" s="489">
        <v>-82.312823739114194</v>
      </c>
      <c r="H1733" s="489">
        <v>-223.79942935146801</v>
      </c>
      <c r="I1733" s="489">
        <v>-229.67806920866801</v>
      </c>
      <c r="J1733" s="489">
        <v>-211.726946132862</v>
      </c>
      <c r="K1733" s="489">
        <v>390.571838983156</v>
      </c>
      <c r="L1733" s="489">
        <v>666.02955338685399</v>
      </c>
      <c r="M1733" s="489">
        <v>1989.6616372276039</v>
      </c>
      <c r="N1733" s="489">
        <v>1946.5633905763059</v>
      </c>
      <c r="O1733" s="489">
        <v>1999.9999999999991</v>
      </c>
      <c r="P1733" s="489">
        <v>1999.9999999999991</v>
      </c>
      <c r="Q1733" s="489">
        <v>1989.1081764007481</v>
      </c>
      <c r="R1733" s="489">
        <v>1998.4803480243741</v>
      </c>
      <c r="S1733" s="489">
        <v>1999.999999999998</v>
      </c>
      <c r="T1733" s="489">
        <v>2000</v>
      </c>
      <c r="U1733" s="489">
        <v>1999.9999999999991</v>
      </c>
      <c r="V1733" s="489">
        <v>1795.9325851518861</v>
      </c>
      <c r="W1733" s="489">
        <v>959.60646435594401</v>
      </c>
      <c r="X1733" s="489">
        <v>1095.9918949389821</v>
      </c>
      <c r="Y1733" s="489">
        <v>975.19914240783999</v>
      </c>
      <c r="Z1733" s="489">
        <v>675.07883955839395</v>
      </c>
      <c r="AA1733" s="489">
        <v>686.04686646990001</v>
      </c>
      <c r="AB1733" s="490">
        <v>795.22701803880204</v>
      </c>
      <c r="AC1733" s="491">
        <v>2000</v>
      </c>
    </row>
    <row r="1734" spans="2:29" s="377" customFormat="1" ht="12" customHeight="1" x14ac:dyDescent="0.25">
      <c r="B1734" s="376"/>
      <c r="C1734" s="404" t="s">
        <v>1705</v>
      </c>
      <c r="D1734" s="453"/>
      <c r="E1734" s="488">
        <v>538.78783354470897</v>
      </c>
      <c r="F1734" s="489">
        <v>560.44756130500002</v>
      </c>
      <c r="G1734" s="489">
        <v>567.265046014723</v>
      </c>
      <c r="H1734" s="489">
        <v>586.28338903839904</v>
      </c>
      <c r="I1734" s="489">
        <v>568.59440730170502</v>
      </c>
      <c r="J1734" s="489">
        <v>530.23662984165901</v>
      </c>
      <c r="K1734" s="489">
        <v>219.02296997109599</v>
      </c>
      <c r="L1734" s="489">
        <v>186.77983671443801</v>
      </c>
      <c r="M1734" s="489">
        <v>-2.92673013827357</v>
      </c>
      <c r="N1734" s="489">
        <v>1.09258453064876</v>
      </c>
      <c r="O1734" s="489">
        <v>11.5873101440955</v>
      </c>
      <c r="P1734" s="489">
        <v>12.617842914651201</v>
      </c>
      <c r="Q1734" s="489">
        <v>18.666018389740699</v>
      </c>
      <c r="R1734" s="489">
        <v>-11.2599702213461</v>
      </c>
      <c r="S1734" s="489">
        <v>-26.480579003157601</v>
      </c>
      <c r="T1734" s="489">
        <v>-12.363781588581601</v>
      </c>
      <c r="U1734" s="489">
        <v>100.733177853575</v>
      </c>
      <c r="V1734" s="489">
        <v>112.805092108003</v>
      </c>
      <c r="W1734" s="489">
        <v>179.661515766196</v>
      </c>
      <c r="X1734" s="489">
        <v>151.57485155064299</v>
      </c>
      <c r="Y1734" s="489">
        <v>218.628634872763</v>
      </c>
      <c r="Z1734" s="489">
        <v>236.626671828079</v>
      </c>
      <c r="AA1734" s="489">
        <v>338.77197364069298</v>
      </c>
      <c r="AB1734" s="490">
        <v>317.34871373990302</v>
      </c>
      <c r="AC1734" s="491">
        <v>586.28338903839904</v>
      </c>
    </row>
    <row r="1735" spans="2:29" s="377" customFormat="1" ht="12" customHeight="1" x14ac:dyDescent="0.25">
      <c r="B1735" s="376"/>
      <c r="C1735" s="404" t="s">
        <v>1706</v>
      </c>
      <c r="D1735" s="453"/>
      <c r="E1735" s="488">
        <v>-235.17603725674601</v>
      </c>
      <c r="F1735" s="489">
        <v>-50.034588770042497</v>
      </c>
      <c r="G1735" s="489">
        <v>-10.7274214617371</v>
      </c>
      <c r="H1735" s="489">
        <v>66.786085954891604</v>
      </c>
      <c r="I1735" s="489">
        <v>86.020054016172494</v>
      </c>
      <c r="J1735" s="489">
        <v>143.34225996829801</v>
      </c>
      <c r="K1735" s="489">
        <v>-65.080265666625294</v>
      </c>
      <c r="L1735" s="489">
        <v>-237.50723601349699</v>
      </c>
      <c r="M1735" s="489">
        <v>-1256.42915938292</v>
      </c>
      <c r="N1735" s="489">
        <v>-1239.44536280902</v>
      </c>
      <c r="O1735" s="489">
        <v>-1326.5314375390601</v>
      </c>
      <c r="P1735" s="489">
        <v>-1334.0429278965901</v>
      </c>
      <c r="Q1735" s="489">
        <v>-1288.1082163624101</v>
      </c>
      <c r="R1735" s="489">
        <v>-1266.35763259141</v>
      </c>
      <c r="S1735" s="489">
        <v>-1279.32124664815</v>
      </c>
      <c r="T1735" s="489">
        <v>-1273.61041667975</v>
      </c>
      <c r="U1735" s="489">
        <v>-1365.28463215583</v>
      </c>
      <c r="V1735" s="489">
        <v>-1166.87680789859</v>
      </c>
      <c r="W1735" s="489">
        <v>-467.48112047959199</v>
      </c>
      <c r="X1735" s="489">
        <v>-587.50436372758202</v>
      </c>
      <c r="Y1735" s="489">
        <v>-529.60173268183803</v>
      </c>
      <c r="Z1735" s="489">
        <v>-305.149508605172</v>
      </c>
      <c r="AA1735" s="489">
        <v>-405.20592034490898</v>
      </c>
      <c r="AB1735" s="490">
        <v>-528.52924488997905</v>
      </c>
      <c r="AC1735" s="491">
        <v>1365.28463215583</v>
      </c>
    </row>
    <row r="1736" spans="2:29" s="377" customFormat="1" ht="12" customHeight="1" x14ac:dyDescent="0.25">
      <c r="B1736" s="376"/>
      <c r="C1736" s="404" t="s">
        <v>1707</v>
      </c>
      <c r="D1736" s="453"/>
      <c r="E1736" s="488">
        <v>10.5285382593622</v>
      </c>
      <c r="F1736" s="489">
        <v>-137.529855792456</v>
      </c>
      <c r="G1736" s="489">
        <v>-167.711395451914</v>
      </c>
      <c r="H1736" s="489">
        <v>-216.629152889979</v>
      </c>
      <c r="I1736" s="489">
        <v>-232.08397387772899</v>
      </c>
      <c r="J1736" s="489">
        <v>-315.03610527641598</v>
      </c>
      <c r="K1736" s="489">
        <v>-213.13848139016301</v>
      </c>
      <c r="L1736" s="489">
        <v>-85.487448647826596</v>
      </c>
      <c r="M1736" s="489">
        <v>850.60076618219898</v>
      </c>
      <c r="N1736" s="489">
        <v>846.44604440420096</v>
      </c>
      <c r="O1736" s="489">
        <v>942.99922615957303</v>
      </c>
      <c r="P1736" s="489">
        <v>958.89351693774302</v>
      </c>
      <c r="Q1736" s="489">
        <v>912.22185522410996</v>
      </c>
      <c r="R1736" s="489">
        <v>885.36932934043398</v>
      </c>
      <c r="S1736" s="489">
        <v>892.94454067811796</v>
      </c>
      <c r="T1736" s="489">
        <v>884.53919095808101</v>
      </c>
      <c r="U1736" s="489">
        <v>970.99813179258797</v>
      </c>
      <c r="V1736" s="489">
        <v>767.08544200277902</v>
      </c>
      <c r="W1736" s="489">
        <v>98.267052993226599</v>
      </c>
      <c r="X1736" s="489">
        <v>218.373473285816</v>
      </c>
      <c r="Y1736" s="489">
        <v>163.30046730538399</v>
      </c>
      <c r="Z1736" s="489">
        <v>-21.2726867189572</v>
      </c>
      <c r="AA1736" s="489">
        <v>101.85318127047999</v>
      </c>
      <c r="AB1736" s="490">
        <v>211.92904504902299</v>
      </c>
      <c r="AC1736" s="491">
        <v>970.99813179258797</v>
      </c>
    </row>
    <row r="1737" spans="2:29" s="377" customFormat="1" ht="12" customHeight="1" x14ac:dyDescent="0.25">
      <c r="B1737" s="376"/>
      <c r="C1737" s="404" t="s">
        <v>1708</v>
      </c>
      <c r="D1737" s="453"/>
      <c r="E1737" s="488">
        <v>424.78885425999499</v>
      </c>
      <c r="F1737" s="489">
        <v>529.84488106038896</v>
      </c>
      <c r="G1737" s="489">
        <v>565.24187458967299</v>
      </c>
      <c r="H1737" s="489">
        <v>579.06173682247595</v>
      </c>
      <c r="I1737" s="489">
        <v>570.84775906857101</v>
      </c>
      <c r="J1737" s="489">
        <v>675.80259414810598</v>
      </c>
      <c r="K1737" s="489">
        <v>714.10006131074897</v>
      </c>
      <c r="L1737" s="489">
        <v>663.93806831782501</v>
      </c>
      <c r="M1737" s="489">
        <v>-107.53851247951999</v>
      </c>
      <c r="N1737" s="489">
        <v>-55.014435529657902</v>
      </c>
      <c r="O1737" s="489">
        <v>-186.76189832488501</v>
      </c>
      <c r="P1737" s="489">
        <v>-206.27696126546701</v>
      </c>
      <c r="Q1737" s="489">
        <v>-175.67537824117201</v>
      </c>
      <c r="R1737" s="489">
        <v>-167.37811811264899</v>
      </c>
      <c r="S1737" s="489">
        <v>-181.94934148753799</v>
      </c>
      <c r="T1737" s="489">
        <v>-147.01066519807901</v>
      </c>
      <c r="U1737" s="489">
        <v>-188.79058078926201</v>
      </c>
      <c r="V1737" s="489">
        <v>-19.653701717737</v>
      </c>
      <c r="W1737" s="489">
        <v>594.16916852511804</v>
      </c>
      <c r="X1737" s="489">
        <v>453.09804434359802</v>
      </c>
      <c r="Y1737" s="489">
        <v>490.92873268293499</v>
      </c>
      <c r="Z1737" s="489">
        <v>597.926784334883</v>
      </c>
      <c r="AA1737" s="489">
        <v>521.26042862614997</v>
      </c>
      <c r="AB1737" s="490">
        <v>390.23687397886903</v>
      </c>
      <c r="AC1737" s="491">
        <v>714.10006131074897</v>
      </c>
    </row>
    <row r="1738" spans="2:29" s="377" customFormat="1" ht="12" customHeight="1" x14ac:dyDescent="0.25">
      <c r="B1738" s="376"/>
      <c r="C1738" s="404" t="s">
        <v>1709</v>
      </c>
      <c r="D1738" s="453"/>
      <c r="E1738" s="488">
        <v>33.370558266034401</v>
      </c>
      <c r="F1738" s="489">
        <v>78.969818106560993</v>
      </c>
      <c r="G1738" s="489">
        <v>106.124496685295</v>
      </c>
      <c r="H1738" s="489">
        <v>84.787236842168298</v>
      </c>
      <c r="I1738" s="489">
        <v>72.039455448660405</v>
      </c>
      <c r="J1738" s="489">
        <v>122.69223919654701</v>
      </c>
      <c r="K1738" s="489">
        <v>136.40308878985701</v>
      </c>
      <c r="L1738" s="489">
        <v>76.9530067340133</v>
      </c>
      <c r="M1738" s="489">
        <v>-106.57241064446301</v>
      </c>
      <c r="N1738" s="489">
        <v>-82.036203794055993</v>
      </c>
      <c r="O1738" s="489">
        <v>-89.956996454632005</v>
      </c>
      <c r="P1738" s="489">
        <v>-104.044324080623</v>
      </c>
      <c r="Q1738" s="489">
        <v>-109.939596816654</v>
      </c>
      <c r="R1738" s="489">
        <v>-121.450277492084</v>
      </c>
      <c r="S1738" s="489">
        <v>-140.77430171103299</v>
      </c>
      <c r="T1738" s="489">
        <v>-119.31858167151699</v>
      </c>
      <c r="U1738" s="489">
        <v>-133.991747847298</v>
      </c>
      <c r="V1738" s="489">
        <v>-106.078704136455</v>
      </c>
      <c r="W1738" s="489">
        <v>92.405325116719993</v>
      </c>
      <c r="X1738" s="489">
        <v>20.527328086356501</v>
      </c>
      <c r="Y1738" s="489">
        <v>33.962682429169099</v>
      </c>
      <c r="Z1738" s="489">
        <v>70.635455784366499</v>
      </c>
      <c r="AA1738" s="489">
        <v>55.1211678447239</v>
      </c>
      <c r="AB1738" s="490">
        <v>46.450700172846197</v>
      </c>
      <c r="AC1738" s="491">
        <v>140.77430171103299</v>
      </c>
    </row>
    <row r="1739" spans="2:29" s="377" customFormat="1" ht="12" customHeight="1" x14ac:dyDescent="0.25">
      <c r="B1739" s="376"/>
      <c r="C1739" s="404" t="s">
        <v>1710</v>
      </c>
      <c r="D1739" s="453"/>
      <c r="E1739" s="488">
        <v>68.505683594383498</v>
      </c>
      <c r="F1739" s="489">
        <v>162.11539913674301</v>
      </c>
      <c r="G1739" s="489">
        <v>217.86064031586301</v>
      </c>
      <c r="H1739" s="489">
        <v>174.05784984615099</v>
      </c>
      <c r="I1739" s="489">
        <v>147.88821037797101</v>
      </c>
      <c r="J1739" s="489">
        <v>251.872193772678</v>
      </c>
      <c r="K1739" s="489">
        <v>280.018894722705</v>
      </c>
      <c r="L1739" s="489">
        <v>157.975131519526</v>
      </c>
      <c r="M1739" s="489">
        <v>-218.780153010844</v>
      </c>
      <c r="N1739" s="489">
        <v>-168.41031473303701</v>
      </c>
      <c r="O1739" s="489">
        <v>-184.670735415732</v>
      </c>
      <c r="P1739" s="489">
        <v>-213.590299821667</v>
      </c>
      <c r="Q1739" s="489">
        <v>-225.69257529268299</v>
      </c>
      <c r="R1739" s="489">
        <v>-249.322597961784</v>
      </c>
      <c r="S1739" s="489">
        <v>-288.99246138930101</v>
      </c>
      <c r="T1739" s="489">
        <v>-244.94648659322399</v>
      </c>
      <c r="U1739" s="489">
        <v>-275.06870604644098</v>
      </c>
      <c r="V1739" s="489">
        <v>-217.766633801593</v>
      </c>
      <c r="W1739" s="489">
        <v>189.696855366227</v>
      </c>
      <c r="X1739" s="489">
        <v>42.140099416717</v>
      </c>
      <c r="Y1739" s="489">
        <v>69.721242238771097</v>
      </c>
      <c r="Z1739" s="489">
        <v>145.00597041057301</v>
      </c>
      <c r="AA1739" s="489">
        <v>113.157030626216</v>
      </c>
      <c r="AB1739" s="490">
        <v>95.3576186352702</v>
      </c>
      <c r="AC1739" s="491">
        <v>288.99246138930101</v>
      </c>
    </row>
    <row r="1740" spans="2:29" s="377" customFormat="1" ht="12" customHeight="1" x14ac:dyDescent="0.25">
      <c r="B1740" s="376"/>
      <c r="C1740" s="404" t="s">
        <v>1711</v>
      </c>
      <c r="D1740" s="453"/>
      <c r="E1740" s="488">
        <v>172.963172161713</v>
      </c>
      <c r="F1740" s="489">
        <v>98.417445475712995</v>
      </c>
      <c r="G1740" s="489">
        <v>102.938456934713</v>
      </c>
      <c r="H1740" s="489">
        <v>60.418799976712897</v>
      </c>
      <c r="I1740" s="489">
        <v>55.5379907487129</v>
      </c>
      <c r="J1740" s="489">
        <v>81.676324039712995</v>
      </c>
      <c r="K1740" s="489">
        <v>102.500806577091</v>
      </c>
      <c r="L1740" s="489">
        <v>206.83092353671299</v>
      </c>
      <c r="M1740" s="489">
        <v>262.248851186987</v>
      </c>
      <c r="N1740" s="489">
        <v>276.69626674355601</v>
      </c>
      <c r="O1740" s="489">
        <v>275.48664920328201</v>
      </c>
      <c r="P1740" s="489">
        <v>294.81113595100697</v>
      </c>
      <c r="Q1740" s="489">
        <v>299.43746944465403</v>
      </c>
      <c r="R1740" s="489">
        <v>334.23248519588401</v>
      </c>
      <c r="S1740" s="489">
        <v>349.34485791815899</v>
      </c>
      <c r="T1740" s="489">
        <v>261.653943372458</v>
      </c>
      <c r="U1740" s="489">
        <v>274.59299504579099</v>
      </c>
      <c r="V1740" s="489">
        <v>214.70485542071299</v>
      </c>
      <c r="W1740" s="489">
        <v>171.21292791071301</v>
      </c>
      <c r="X1740" s="489">
        <v>179.258453596713</v>
      </c>
      <c r="Y1740" s="489">
        <v>175.36126752271301</v>
      </c>
      <c r="Z1740" s="489">
        <v>145.43309865371299</v>
      </c>
      <c r="AA1740" s="489">
        <v>149.78138209571301</v>
      </c>
      <c r="AB1740" s="490">
        <v>113.915396913713</v>
      </c>
      <c r="AC1740" s="491">
        <v>349.34485791815899</v>
      </c>
    </row>
    <row r="1741" spans="2:29" s="377" customFormat="1" ht="12" customHeight="1" x14ac:dyDescent="0.25">
      <c r="B1741" s="376"/>
      <c r="C1741" s="404" t="s">
        <v>1712</v>
      </c>
      <c r="D1741" s="453"/>
      <c r="E1741" s="488">
        <v>44.942907917240298</v>
      </c>
      <c r="F1741" s="489">
        <v>-13.920688918759801</v>
      </c>
      <c r="G1741" s="489">
        <v>-0.85414312475978704</v>
      </c>
      <c r="H1741" s="489">
        <v>-28.022751715759799</v>
      </c>
      <c r="I1741" s="489">
        <v>-30.025742841759801</v>
      </c>
      <c r="J1741" s="489">
        <v>-14.2159071437598</v>
      </c>
      <c r="K1741" s="489">
        <v>33.491587106240203</v>
      </c>
      <c r="L1741" s="489">
        <v>81.799548952240301</v>
      </c>
      <c r="M1741" s="489">
        <v>120.10574272324</v>
      </c>
      <c r="N1741" s="489">
        <v>146.79254141024001</v>
      </c>
      <c r="O1741" s="489">
        <v>160.21267039224</v>
      </c>
      <c r="P1741" s="489">
        <v>175.19067853423999</v>
      </c>
      <c r="Q1741" s="489">
        <v>179.91687568123999</v>
      </c>
      <c r="R1741" s="489">
        <v>217</v>
      </c>
      <c r="S1741" s="489">
        <v>217</v>
      </c>
      <c r="T1741" s="489">
        <v>117.63375311924</v>
      </c>
      <c r="U1741" s="489">
        <v>127.16998292124001</v>
      </c>
      <c r="V1741" s="489">
        <v>81.798034524240194</v>
      </c>
      <c r="W1741" s="489">
        <v>54.863580172240198</v>
      </c>
      <c r="X1741" s="489">
        <v>53.836845402240201</v>
      </c>
      <c r="Y1741" s="489">
        <v>40.2575910052403</v>
      </c>
      <c r="Z1741" s="489">
        <v>17.536257502240201</v>
      </c>
      <c r="AA1741" s="489">
        <v>4.0824731902402496</v>
      </c>
      <c r="AB1741" s="490">
        <v>-16.180289964759801</v>
      </c>
      <c r="AC1741" s="491">
        <v>217</v>
      </c>
    </row>
    <row r="1742" spans="2:29" s="377" customFormat="1" ht="12" customHeight="1" thickBot="1" x14ac:dyDescent="0.3">
      <c r="B1742" s="376"/>
      <c r="C1742" s="462" t="s">
        <v>1713</v>
      </c>
      <c r="D1742" s="463"/>
      <c r="E1742" s="484">
        <v>57.265188908103298</v>
      </c>
      <c r="F1742" s="485">
        <v>15.998498722103401</v>
      </c>
      <c r="G1742" s="485">
        <v>35.649358437103302</v>
      </c>
      <c r="H1742" s="485">
        <v>22.641310790103301</v>
      </c>
      <c r="I1742" s="485">
        <v>20.3153897531034</v>
      </c>
      <c r="J1742" s="485">
        <v>29.855962995103301</v>
      </c>
      <c r="K1742" s="485">
        <v>54.9610337781033</v>
      </c>
      <c r="L1742" s="485">
        <v>77.575844164103302</v>
      </c>
      <c r="M1742" s="485">
        <v>110.827309771103</v>
      </c>
      <c r="N1742" s="485">
        <v>123.54812517010301</v>
      </c>
      <c r="O1742" s="485">
        <v>127.427164327103</v>
      </c>
      <c r="P1742" s="485">
        <v>129.97375689510301</v>
      </c>
      <c r="Q1742" s="485">
        <v>132.16738588010301</v>
      </c>
      <c r="R1742" s="485">
        <v>169.951596701863</v>
      </c>
      <c r="S1742" s="485">
        <v>168.73753367986299</v>
      </c>
      <c r="T1742" s="485">
        <v>70.533557167103396</v>
      </c>
      <c r="U1742" s="485">
        <v>90.911364965103303</v>
      </c>
      <c r="V1742" s="485">
        <v>63.434788903103303</v>
      </c>
      <c r="W1742" s="485">
        <v>54.043205414103298</v>
      </c>
      <c r="X1742" s="485">
        <v>60.0271141341033</v>
      </c>
      <c r="Y1742" s="485">
        <v>59.369143848103398</v>
      </c>
      <c r="Z1742" s="485">
        <v>54.034535203103403</v>
      </c>
      <c r="AA1742" s="485">
        <v>57.657164099103298</v>
      </c>
      <c r="AB1742" s="486">
        <v>52.051887417103302</v>
      </c>
      <c r="AC1742" s="487">
        <v>169.951596701863</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66</v>
      </c>
      <c r="F1747" s="498">
        <v>66.599999999999994</v>
      </c>
      <c r="G1747" s="498">
        <v>66.300000000000011</v>
      </c>
      <c r="H1747" s="498">
        <v>66.900000000000006</v>
      </c>
      <c r="I1747" s="498">
        <v>67</v>
      </c>
      <c r="J1747" s="498">
        <v>67</v>
      </c>
      <c r="K1747" s="498">
        <v>122.29999999999951</v>
      </c>
      <c r="L1747" s="498">
        <v>493.30000000000013</v>
      </c>
      <c r="M1747" s="498">
        <v>947.80000000000121</v>
      </c>
      <c r="N1747" s="498">
        <v>1368.9000000000021</v>
      </c>
      <c r="O1747" s="498">
        <v>1579.6999999999994</v>
      </c>
      <c r="P1747" s="498">
        <v>1713.8999999999994</v>
      </c>
      <c r="Q1747" s="498">
        <v>1782.9999999999984</v>
      </c>
      <c r="R1747" s="498">
        <v>1822.1</v>
      </c>
      <c r="S1747" s="498">
        <v>1696.1000000000006</v>
      </c>
      <c r="T1747" s="498">
        <v>1394.2000000000012</v>
      </c>
      <c r="U1747" s="498">
        <v>734.70000000000039</v>
      </c>
      <c r="V1747" s="498">
        <v>204.3999999999993</v>
      </c>
      <c r="W1747" s="498">
        <v>97.299999999999955</v>
      </c>
      <c r="X1747" s="498">
        <v>67.900000000000006</v>
      </c>
      <c r="Y1747" s="498">
        <v>67.7</v>
      </c>
      <c r="Z1747" s="498">
        <v>67.900000000000006</v>
      </c>
      <c r="AA1747" s="498">
        <v>67.300000000000011</v>
      </c>
      <c r="AB1747" s="498">
        <v>66.900000000000006</v>
      </c>
      <c r="AC1747" s="499">
        <v>14695.2</v>
      </c>
    </row>
    <row r="1748" spans="2:29" s="377" customFormat="1" ht="12.75" customHeight="1" x14ac:dyDescent="0.25">
      <c r="B1748" s="376"/>
      <c r="C1748" s="404" t="s">
        <v>1715</v>
      </c>
      <c r="D1748" s="453"/>
      <c r="E1748" s="489">
        <v>0</v>
      </c>
      <c r="F1748" s="489">
        <v>0</v>
      </c>
      <c r="G1748" s="489">
        <v>0</v>
      </c>
      <c r="H1748" s="489">
        <v>0</v>
      </c>
      <c r="I1748" s="489">
        <v>0</v>
      </c>
      <c r="J1748" s="489">
        <v>0</v>
      </c>
      <c r="K1748" s="489">
        <v>54.900000000000141</v>
      </c>
      <c r="L1748" s="489">
        <v>426.09999999999957</v>
      </c>
      <c r="M1748" s="489">
        <v>881.60000000000093</v>
      </c>
      <c r="N1748" s="489">
        <v>1303.100000000002</v>
      </c>
      <c r="O1748" s="489">
        <v>1514.2</v>
      </c>
      <c r="P1748" s="489">
        <v>1648.5999999999995</v>
      </c>
      <c r="Q1748" s="489">
        <v>1717.6999999999989</v>
      </c>
      <c r="R1748" s="489">
        <v>1756.6999999999998</v>
      </c>
      <c r="S1748" s="489">
        <v>1630.700000000001</v>
      </c>
      <c r="T1748" s="489">
        <v>1328.4000000000005</v>
      </c>
      <c r="U1748" s="489">
        <v>667.90000000000055</v>
      </c>
      <c r="V1748" s="489">
        <v>137.89999999999984</v>
      </c>
      <c r="W1748" s="489">
        <v>30.100000000000005</v>
      </c>
      <c r="X1748" s="489">
        <v>0</v>
      </c>
      <c r="Y1748" s="489">
        <v>0</v>
      </c>
      <c r="Z1748" s="489">
        <v>0</v>
      </c>
      <c r="AA1748" s="489">
        <v>0</v>
      </c>
      <c r="AB1748" s="489">
        <v>0</v>
      </c>
      <c r="AC1748" s="491">
        <v>13097.900000000005</v>
      </c>
    </row>
    <row r="1749" spans="2:29" s="377" customFormat="1" ht="12.75" customHeight="1" x14ac:dyDescent="0.25">
      <c r="B1749" s="376"/>
      <c r="C1749" s="404" t="s">
        <v>1716</v>
      </c>
      <c r="D1749" s="453"/>
      <c r="E1749" s="489">
        <v>0.99999999999999989</v>
      </c>
      <c r="F1749" s="489">
        <v>1.6</v>
      </c>
      <c r="G1749" s="489">
        <v>1.2999999999999998</v>
      </c>
      <c r="H1749" s="489">
        <v>1.9000000000000001</v>
      </c>
      <c r="I1749" s="489">
        <v>2</v>
      </c>
      <c r="J1749" s="489">
        <v>2</v>
      </c>
      <c r="K1749" s="489">
        <v>2.4</v>
      </c>
      <c r="L1749" s="489">
        <v>2.2000000000000002</v>
      </c>
      <c r="M1749" s="489">
        <v>1.2000000000000002</v>
      </c>
      <c r="N1749" s="489">
        <v>0.8</v>
      </c>
      <c r="O1749" s="489">
        <v>0.5</v>
      </c>
      <c r="P1749" s="489">
        <v>0.30000000000000004</v>
      </c>
      <c r="Q1749" s="489">
        <v>0.30000000000000004</v>
      </c>
      <c r="R1749" s="489">
        <v>0.4</v>
      </c>
      <c r="S1749" s="489">
        <v>0.4</v>
      </c>
      <c r="T1749" s="489">
        <v>0.8</v>
      </c>
      <c r="U1749" s="489">
        <v>1.8000000000000003</v>
      </c>
      <c r="V1749" s="489">
        <v>1.4999999999999998</v>
      </c>
      <c r="W1749" s="489">
        <v>2.1999999999999997</v>
      </c>
      <c r="X1749" s="489">
        <v>2.9</v>
      </c>
      <c r="Y1749" s="489">
        <v>2.7</v>
      </c>
      <c r="Z1749" s="489">
        <v>2.9000000000000004</v>
      </c>
      <c r="AA1749" s="489">
        <v>2.2999999999999998</v>
      </c>
      <c r="AB1749" s="489">
        <v>1.9</v>
      </c>
      <c r="AC1749" s="491">
        <v>37.299999999999997</v>
      </c>
    </row>
    <row r="1750" spans="2:29" s="377" customFormat="1" ht="12.75" customHeight="1" x14ac:dyDescent="0.25">
      <c r="B1750" s="376"/>
      <c r="C1750" s="404" t="s">
        <v>1717</v>
      </c>
      <c r="D1750" s="453"/>
      <c r="E1750" s="489">
        <v>60.000000000000007</v>
      </c>
      <c r="F1750" s="489">
        <v>60.000000000000007</v>
      </c>
      <c r="G1750" s="489">
        <v>60.000000000000007</v>
      </c>
      <c r="H1750" s="489">
        <v>60.000000000000007</v>
      </c>
      <c r="I1750" s="489">
        <v>60.000000000000007</v>
      </c>
      <c r="J1750" s="489">
        <v>60.000000000000007</v>
      </c>
      <c r="K1750" s="489">
        <v>60.000000000000007</v>
      </c>
      <c r="L1750" s="489">
        <v>60.000000000000007</v>
      </c>
      <c r="M1750" s="489">
        <v>60.000000000000007</v>
      </c>
      <c r="N1750" s="489">
        <v>60.000000000000007</v>
      </c>
      <c r="O1750" s="489">
        <v>60.000000000000007</v>
      </c>
      <c r="P1750" s="489">
        <v>60.000000000000007</v>
      </c>
      <c r="Q1750" s="489">
        <v>60.000000000000007</v>
      </c>
      <c r="R1750" s="489">
        <v>60.000000000000007</v>
      </c>
      <c r="S1750" s="489">
        <v>60.000000000000007</v>
      </c>
      <c r="T1750" s="489">
        <v>60.000000000000007</v>
      </c>
      <c r="U1750" s="489">
        <v>60.000000000000007</v>
      </c>
      <c r="V1750" s="489">
        <v>60.000000000000007</v>
      </c>
      <c r="W1750" s="489">
        <v>60.000000000000007</v>
      </c>
      <c r="X1750" s="489">
        <v>60.000000000000007</v>
      </c>
      <c r="Y1750" s="489">
        <v>60.000000000000007</v>
      </c>
      <c r="Z1750" s="489">
        <v>60.000000000000007</v>
      </c>
      <c r="AA1750" s="489">
        <v>60.000000000000007</v>
      </c>
      <c r="AB1750" s="489">
        <v>60.000000000000007</v>
      </c>
      <c r="AC1750" s="491">
        <v>1440.0000000000002</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478">
        <v>104.214665388802</v>
      </c>
      <c r="F1756" s="476">
        <v>105.962037895604</v>
      </c>
      <c r="G1756" s="476">
        <v>106.008899763502</v>
      </c>
      <c r="H1756" s="476">
        <v>107.220368196384</v>
      </c>
      <c r="I1756" s="476">
        <v>107.097630536244</v>
      </c>
      <c r="J1756" s="476">
        <v>106.21901309011</v>
      </c>
      <c r="K1756" s="476">
        <v>98.3806928486906</v>
      </c>
      <c r="L1756" s="476">
        <v>93.247055050516195</v>
      </c>
      <c r="M1756" s="476">
        <v>62.299684979108598</v>
      </c>
      <c r="N1756" s="476">
        <v>49.2942439494552</v>
      </c>
      <c r="O1756" s="476">
        <v>50.556987402836199</v>
      </c>
      <c r="P1756" s="476">
        <v>49.702427032304598</v>
      </c>
      <c r="Q1756" s="476">
        <v>51.360401118717697</v>
      </c>
      <c r="R1756" s="476">
        <v>51.909743830431601</v>
      </c>
      <c r="S1756" s="476">
        <v>5.2380389559736704</v>
      </c>
      <c r="T1756" s="476">
        <v>52.0518682249443</v>
      </c>
      <c r="U1756" s="476">
        <v>53.040253479296702</v>
      </c>
      <c r="V1756" s="476">
        <v>87.147369880899902</v>
      </c>
      <c r="W1756" s="476">
        <v>98.632828826758598</v>
      </c>
      <c r="X1756" s="476">
        <v>97.564632775482906</v>
      </c>
      <c r="Y1756" s="476">
        <v>97.371918832919107</v>
      </c>
      <c r="Z1756" s="476">
        <v>99.034641179160403</v>
      </c>
      <c r="AA1756" s="476">
        <v>98.7461348569433</v>
      </c>
      <c r="AB1756" s="479">
        <v>99.291019339633493</v>
      </c>
      <c r="AC1756" s="461">
        <v>80.483023226446647</v>
      </c>
    </row>
    <row r="1757" spans="2:29" s="377" customFormat="1" ht="12.75" customHeight="1" x14ac:dyDescent="0.25">
      <c r="B1757" s="376"/>
      <c r="C1757" s="404" t="s">
        <v>1721</v>
      </c>
      <c r="D1757" s="453" t="s">
        <v>1722</v>
      </c>
      <c r="E1757" s="478">
        <v>106.52627140266914</v>
      </c>
      <c r="F1757" s="476">
        <v>107.2084895361604</v>
      </c>
      <c r="G1757" s="476">
        <v>107.47910237812246</v>
      </c>
      <c r="H1757" s="476">
        <v>107.81168762243146</v>
      </c>
      <c r="I1757" s="476">
        <v>107.81651537014274</v>
      </c>
      <c r="J1757" s="476">
        <v>107.57775176050953</v>
      </c>
      <c r="K1757" s="476">
        <v>104.25480827939809</v>
      </c>
      <c r="L1757" s="476">
        <v>101.80166716597408</v>
      </c>
      <c r="M1757" s="476">
        <v>78.92389711108784</v>
      </c>
      <c r="N1757" s="476">
        <v>62.531043047189051</v>
      </c>
      <c r="O1757" s="140">
        <v>64.879888221809509</v>
      </c>
      <c r="P1757" s="476">
        <v>61.450543933496512</v>
      </c>
      <c r="Q1757" s="476">
        <v>62.81311905471884</v>
      </c>
      <c r="R1757" s="476">
        <v>62.656028599706225</v>
      </c>
      <c r="S1757" s="476">
        <v>11.511527029400479</v>
      </c>
      <c r="T1757" s="476">
        <v>64.737979086303241</v>
      </c>
      <c r="U1757" s="476">
        <v>65.935527502474429</v>
      </c>
      <c r="V1757" s="476">
        <v>95.584142935329339</v>
      </c>
      <c r="W1757" s="476">
        <v>102.38051506990567</v>
      </c>
      <c r="X1757" s="476">
        <v>101.94359927396901</v>
      </c>
      <c r="Y1757" s="476">
        <v>103.40600195853197</v>
      </c>
      <c r="Z1757" s="476">
        <v>104.4671457158688</v>
      </c>
      <c r="AA1757" s="476">
        <v>104.60836745090334</v>
      </c>
      <c r="AB1757" s="479">
        <v>105.01703713271792</v>
      </c>
      <c r="AC1757" s="461">
        <v>87.638444026617506</v>
      </c>
    </row>
    <row r="1758" spans="2:29" s="377" customFormat="1" ht="12.75" customHeight="1" x14ac:dyDescent="0.25">
      <c r="B1758" s="376"/>
      <c r="C1758" s="404" t="s">
        <v>1723</v>
      </c>
      <c r="D1758" s="453" t="s">
        <v>1724</v>
      </c>
      <c r="E1758" s="478">
        <v>109.08845745302615</v>
      </c>
      <c r="F1758" s="476">
        <v>109.78708440062415</v>
      </c>
      <c r="G1758" s="476">
        <v>110.06420606373985</v>
      </c>
      <c r="H1758" s="476">
        <v>110.40479069883106</v>
      </c>
      <c r="I1758" s="476">
        <v>110.40973456426315</v>
      </c>
      <c r="J1758" s="476">
        <v>110.16522817604697</v>
      </c>
      <c r="K1758" s="476">
        <v>106.76236075390838</v>
      </c>
      <c r="L1758" s="476">
        <v>104.25021631803996</v>
      </c>
      <c r="M1758" s="476">
        <v>82.337383264352724</v>
      </c>
      <c r="N1758" s="476">
        <v>65.2355325288774</v>
      </c>
      <c r="O1758" s="140">
        <v>67.685966078796213</v>
      </c>
      <c r="P1758" s="476">
        <v>64.108301450618882</v>
      </c>
      <c r="Q1758" s="476">
        <v>65.529808422387418</v>
      </c>
      <c r="R1758" s="476">
        <v>65.36592375025397</v>
      </c>
      <c r="S1758" s="476">
        <v>12.009404599516978</v>
      </c>
      <c r="T1758" s="476">
        <v>67.537919323547328</v>
      </c>
      <c r="U1758" s="476">
        <v>68.787262127554072</v>
      </c>
      <c r="V1758" s="476">
        <v>99.718190547324426</v>
      </c>
      <c r="W1758" s="476">
        <v>104.46624070253684</v>
      </c>
      <c r="X1758" s="476">
        <v>104.02042393091878</v>
      </c>
      <c r="Y1758" s="476">
        <v>105.51261910834367</v>
      </c>
      <c r="Z1758" s="476">
        <v>106.59538079496198</v>
      </c>
      <c r="AA1758" s="476">
        <v>106.73947954026011</v>
      </c>
      <c r="AB1758" s="479">
        <v>107.15647475970319</v>
      </c>
      <c r="AC1758" s="461">
        <v>90.155766223268074</v>
      </c>
    </row>
    <row r="1759" spans="2:29" s="377" customFormat="1" ht="12.75" customHeight="1" x14ac:dyDescent="0.25">
      <c r="B1759" s="376"/>
      <c r="C1759" s="404" t="s">
        <v>1725</v>
      </c>
      <c r="D1759" s="453" t="s">
        <v>1726</v>
      </c>
      <c r="E1759" s="478">
        <v>94.579884206926081</v>
      </c>
      <c r="F1759" s="476">
        <v>94.579884206926081</v>
      </c>
      <c r="G1759" s="476">
        <v>94.579884206926081</v>
      </c>
      <c r="H1759" s="476">
        <v>94.269289535623741</v>
      </c>
      <c r="I1759" s="476">
        <v>94.269289535623741</v>
      </c>
      <c r="J1759" s="476">
        <v>94.269289535623741</v>
      </c>
      <c r="K1759" s="476">
        <v>94.579884206926081</v>
      </c>
      <c r="L1759" s="476">
        <v>94.001915509732669</v>
      </c>
      <c r="M1759" s="476">
        <v>73.061462498428128</v>
      </c>
      <c r="N1759" s="476">
        <v>57.96094783191397</v>
      </c>
      <c r="O1759" s="476">
        <v>77.186397835621335</v>
      </c>
      <c r="P1759" s="476">
        <v>57.897033638097376</v>
      </c>
      <c r="Q1759" s="476">
        <v>58.636515167068502</v>
      </c>
      <c r="R1759" s="476">
        <v>58.636515167068502</v>
      </c>
      <c r="S1759" s="476">
        <v>57.770346709962936</v>
      </c>
      <c r="T1759" s="476">
        <v>81.574213864871936</v>
      </c>
      <c r="U1759" s="476">
        <v>78.60102545454663</v>
      </c>
      <c r="V1759" s="476">
        <v>94.243759992233151</v>
      </c>
      <c r="W1759" s="476">
        <v>94.669366311059818</v>
      </c>
      <c r="X1759" s="476">
        <v>94.823752242411388</v>
      </c>
      <c r="Y1759" s="476">
        <v>94.719655558942961</v>
      </c>
      <c r="Z1759" s="476">
        <v>94.719655558942961</v>
      </c>
      <c r="AA1759" s="476">
        <v>94.719655558942961</v>
      </c>
      <c r="AB1759" s="479">
        <v>95.011897186874819</v>
      </c>
      <c r="AC1759" s="461">
        <v>84.140063396720649</v>
      </c>
    </row>
    <row r="1760" spans="2:29" s="377" customFormat="1" ht="12.75" customHeight="1" x14ac:dyDescent="0.25">
      <c r="B1760" s="376"/>
      <c r="C1760" s="404" t="s">
        <v>1727</v>
      </c>
      <c r="D1760" s="453" t="s">
        <v>1728</v>
      </c>
      <c r="E1760" s="478">
        <v>97.631091541272397</v>
      </c>
      <c r="F1760" s="476">
        <v>97.631091541272397</v>
      </c>
      <c r="G1760" s="476">
        <v>97.631091541272397</v>
      </c>
      <c r="H1760" s="476">
        <v>97.310476887951324</v>
      </c>
      <c r="I1760" s="476">
        <v>97.310476887951324</v>
      </c>
      <c r="J1760" s="476">
        <v>97.310476887951324</v>
      </c>
      <c r="K1760" s="476">
        <v>97.631091541272397</v>
      </c>
      <c r="L1760" s="476">
        <v>97.034477205604304</v>
      </c>
      <c r="M1760" s="476">
        <v>76.328715530502905</v>
      </c>
      <c r="N1760" s="476">
        <v>60.55291733361706</v>
      </c>
      <c r="O1760" s="476">
        <v>80.638114838532275</v>
      </c>
      <c r="P1760" s="476">
        <v>60.486144945666389</v>
      </c>
      <c r="Q1760" s="476">
        <v>61.258695526160352</v>
      </c>
      <c r="R1760" s="476">
        <v>61.258695526160352</v>
      </c>
      <c r="S1760" s="476">
        <v>60.35379267446438</v>
      </c>
      <c r="T1760" s="476">
        <v>85.222150663219693</v>
      </c>
      <c r="U1760" s="476">
        <v>82.11600352860421</v>
      </c>
      <c r="V1760" s="476">
        <v>98.458269256886553</v>
      </c>
      <c r="W1760" s="476">
        <v>96.992367848793918</v>
      </c>
      <c r="X1760" s="476">
        <v>97.150542109674987</v>
      </c>
      <c r="Y1760" s="476">
        <v>97.043891096699639</v>
      </c>
      <c r="Z1760" s="476">
        <v>97.043891096699639</v>
      </c>
      <c r="AA1760" s="476">
        <v>97.043891096699639</v>
      </c>
      <c r="AB1760" s="479">
        <v>97.343303763981694</v>
      </c>
      <c r="AC1760" s="461">
        <v>87.032569202954633</v>
      </c>
    </row>
    <row r="1761" spans="2:29" s="377" customFormat="1" ht="12.75" customHeight="1" x14ac:dyDescent="0.25">
      <c r="B1761" s="376"/>
      <c r="C1761" s="404" t="s">
        <v>1729</v>
      </c>
      <c r="D1761" s="453" t="s">
        <v>1730</v>
      </c>
      <c r="E1761" s="478">
        <v>102.52848674973809</v>
      </c>
      <c r="F1761" s="476">
        <v>102.52848674973809</v>
      </c>
      <c r="G1761" s="476">
        <v>102.52848674973809</v>
      </c>
      <c r="H1761" s="476">
        <v>102.19178934406682</v>
      </c>
      <c r="I1761" s="476">
        <v>102.19178934406682</v>
      </c>
      <c r="J1761" s="476">
        <v>102.19178934406682</v>
      </c>
      <c r="K1761" s="476">
        <v>102.52848674973809</v>
      </c>
      <c r="L1761" s="476">
        <v>101.9019448966913</v>
      </c>
      <c r="M1761" s="476">
        <v>80.252899598321079</v>
      </c>
      <c r="N1761" s="476">
        <v>63.666041821681205</v>
      </c>
      <c r="O1761" s="476">
        <v>84.783852170923296</v>
      </c>
      <c r="P1761" s="476">
        <v>63.595836556088813</v>
      </c>
      <c r="Q1761" s="476">
        <v>64.408105225096222</v>
      </c>
      <c r="R1761" s="476">
        <v>64.408105225096222</v>
      </c>
      <c r="S1761" s="476">
        <v>63.45667983821977</v>
      </c>
      <c r="T1761" s="476">
        <v>89.60356077255345</v>
      </c>
      <c r="U1761" s="476">
        <v>86.337721534995595</v>
      </c>
      <c r="V1761" s="476">
        <v>103.52016986503216</v>
      </c>
      <c r="W1761" s="476">
        <v>101.82270626895691</v>
      </c>
      <c r="X1761" s="476">
        <v>101.98875780128066</v>
      </c>
      <c r="Y1761" s="476">
        <v>101.87679543755731</v>
      </c>
      <c r="Z1761" s="476">
        <v>101.87679543755731</v>
      </c>
      <c r="AA1761" s="476">
        <v>101.87679543755731</v>
      </c>
      <c r="AB1761" s="479">
        <v>102.19111922148012</v>
      </c>
      <c r="AC1761" s="461">
        <v>91.42738342251009</v>
      </c>
    </row>
    <row r="1762" spans="2:29" s="377" customFormat="1" ht="12.75" customHeight="1" x14ac:dyDescent="0.25">
      <c r="B1762" s="376"/>
      <c r="C1762" s="404" t="s">
        <v>1731</v>
      </c>
      <c r="D1762" s="453"/>
      <c r="E1762" s="478">
        <v>94.745833678757009</v>
      </c>
      <c r="F1762" s="476">
        <v>94.745833678757009</v>
      </c>
      <c r="G1762" s="476">
        <v>94.745833678757009</v>
      </c>
      <c r="H1762" s="476">
        <v>94.434694039334985</v>
      </c>
      <c r="I1762" s="476">
        <v>94.434694039334985</v>
      </c>
      <c r="J1762" s="476">
        <v>94.434694039334985</v>
      </c>
      <c r="K1762" s="476">
        <v>94.745833678757009</v>
      </c>
      <c r="L1762" s="476">
        <v>94.166850880089086</v>
      </c>
      <c r="M1762" s="476">
        <v>73.579176361033873</v>
      </c>
      <c r="N1762" s="476">
        <v>58.371659377456822</v>
      </c>
      <c r="O1762" s="476">
        <v>77.733341009185153</v>
      </c>
      <c r="P1762" s="476">
        <v>58.307292287365989</v>
      </c>
      <c r="Q1762" s="476">
        <v>59.052013785886004</v>
      </c>
      <c r="R1762" s="476">
        <v>59.052013785886004</v>
      </c>
      <c r="S1762" s="476">
        <v>58.179707655070374</v>
      </c>
      <c r="T1762" s="476">
        <v>82.152249123198715</v>
      </c>
      <c r="U1762" s="476">
        <v>79.157992685988532</v>
      </c>
      <c r="V1762" s="476">
        <v>94.91157171326347</v>
      </c>
      <c r="W1762" s="476">
        <v>94.915773761621068</v>
      </c>
      <c r="X1762" s="476">
        <v>95.070561531975372</v>
      </c>
      <c r="Y1762" s="476">
        <v>94.966193903433734</v>
      </c>
      <c r="Z1762" s="476">
        <v>94.966193903433734</v>
      </c>
      <c r="AA1762" s="476">
        <v>94.966193903433734</v>
      </c>
      <c r="AB1762" s="479">
        <v>95.259196184122573</v>
      </c>
      <c r="AC1762" s="461">
        <v>84.462308278561551</v>
      </c>
    </row>
    <row r="1763" spans="2:29" s="377" customFormat="1" ht="12.75" customHeight="1" x14ac:dyDescent="0.25">
      <c r="B1763" s="376"/>
      <c r="C1763" s="404" t="s">
        <v>1732</v>
      </c>
      <c r="D1763" s="453" t="s">
        <v>1733</v>
      </c>
      <c r="E1763" s="478">
        <v>101.1971193961852</v>
      </c>
      <c r="F1763" s="476">
        <v>101.1971193961852</v>
      </c>
      <c r="G1763" s="476">
        <v>101.1971193961852</v>
      </c>
      <c r="H1763" s="476">
        <v>100.86479412111048</v>
      </c>
      <c r="I1763" s="476">
        <v>100.86479412111048</v>
      </c>
      <c r="J1763" s="476">
        <v>100.86479412111048</v>
      </c>
      <c r="K1763" s="476">
        <v>101.1971193961852</v>
      </c>
      <c r="L1763" s="476">
        <v>100.57871340269536</v>
      </c>
      <c r="M1763" s="476">
        <v>78.756314987091073</v>
      </c>
      <c r="N1763" s="476">
        <v>62.478774832885115</v>
      </c>
      <c r="O1763" s="476">
        <v>83.202772744822951</v>
      </c>
      <c r="P1763" s="476">
        <v>62.409878780051869</v>
      </c>
      <c r="Q1763" s="476">
        <v>63.2069999740608</v>
      </c>
      <c r="R1763" s="476">
        <v>63.2069999740608</v>
      </c>
      <c r="S1763" s="476">
        <v>62.273317106144539</v>
      </c>
      <c r="T1763" s="476">
        <v>87.932601706466059</v>
      </c>
      <c r="U1763" s="476">
        <v>84.727665000407285</v>
      </c>
      <c r="V1763" s="476">
        <v>101.58968892356641</v>
      </c>
      <c r="W1763" s="476">
        <v>101.49541698347855</v>
      </c>
      <c r="X1763" s="476">
        <v>101.66093477544756</v>
      </c>
      <c r="Y1763" s="476">
        <v>101.54933229296647</v>
      </c>
      <c r="Z1763" s="476">
        <v>101.54933229296647</v>
      </c>
      <c r="AA1763" s="476">
        <v>101.54933229296647</v>
      </c>
      <c r="AB1763" s="479">
        <v>101.86264574421971</v>
      </c>
      <c r="AC1763" s="461">
        <v>90.308899240098754</v>
      </c>
    </row>
    <row r="1764" spans="2:29" s="377" customFormat="1" ht="12.75" customHeight="1" x14ac:dyDescent="0.25">
      <c r="B1764" s="376"/>
      <c r="C1764" s="404" t="s">
        <v>1734</v>
      </c>
      <c r="D1764" s="453" t="s">
        <v>1735</v>
      </c>
      <c r="E1764" s="478">
        <v>96.631623131381446</v>
      </c>
      <c r="F1764" s="476">
        <v>96.631623131381446</v>
      </c>
      <c r="G1764" s="476">
        <v>96.631623131381446</v>
      </c>
      <c r="H1764" s="476">
        <v>96.314290672417556</v>
      </c>
      <c r="I1764" s="476">
        <v>96.314290672417556</v>
      </c>
      <c r="J1764" s="476">
        <v>96.314290672417556</v>
      </c>
      <c r="K1764" s="476">
        <v>96.631623131381446</v>
      </c>
      <c r="L1764" s="476">
        <v>96.041116452321262</v>
      </c>
      <c r="M1764" s="476">
        <v>73.45736133453839</v>
      </c>
      <c r="N1764" s="476">
        <v>58.275021366740859</v>
      </c>
      <c r="O1764" s="476">
        <v>77.604648497758362</v>
      </c>
      <c r="P1764" s="476">
        <v>58.210760840479253</v>
      </c>
      <c r="Q1764" s="476">
        <v>58.95424940498777</v>
      </c>
      <c r="R1764" s="476">
        <v>58.95424940498777</v>
      </c>
      <c r="S1764" s="476">
        <v>58.083387432692149</v>
      </c>
      <c r="T1764" s="476">
        <v>82.01624082712182</v>
      </c>
      <c r="U1764" s="476">
        <v>79.026941572708083</v>
      </c>
      <c r="V1764" s="476">
        <v>94.75443954360928</v>
      </c>
      <c r="W1764" s="476">
        <v>96.031190694314461</v>
      </c>
      <c r="X1764" s="476">
        <v>96.187797476337579</v>
      </c>
      <c r="Y1764" s="476">
        <v>96.08220335597602</v>
      </c>
      <c r="Z1764" s="476">
        <v>96.08220335597602</v>
      </c>
      <c r="AA1764" s="476">
        <v>96.08220335597602</v>
      </c>
      <c r="AB1764" s="479">
        <v>96.378648896854884</v>
      </c>
      <c r="AC1764" s="461">
        <v>85.320501181506614</v>
      </c>
    </row>
    <row r="1765" spans="2:29" s="377" customFormat="1" ht="12.75" customHeight="1" x14ac:dyDescent="0.25">
      <c r="B1765" s="376"/>
      <c r="C1765" s="404" t="s">
        <v>1736</v>
      </c>
      <c r="D1765" s="453" t="s">
        <v>1737</v>
      </c>
      <c r="E1765" s="478">
        <v>103.23942937337749</v>
      </c>
      <c r="F1765" s="476">
        <v>103.23942937337749</v>
      </c>
      <c r="G1765" s="476">
        <v>103.23942937337749</v>
      </c>
      <c r="H1765" s="476">
        <v>102.90039727473894</v>
      </c>
      <c r="I1765" s="476">
        <v>102.90039727473894</v>
      </c>
      <c r="J1765" s="476">
        <v>102.90039727473894</v>
      </c>
      <c r="K1765" s="476">
        <v>103.23942937337749</v>
      </c>
      <c r="L1765" s="476">
        <v>102.60854301742283</v>
      </c>
      <c r="M1765" s="476">
        <v>81.71032937960608</v>
      </c>
      <c r="N1765" s="476">
        <v>64.822246592747135</v>
      </c>
      <c r="O1765" s="476">
        <v>86.323566146922161</v>
      </c>
      <c r="P1765" s="476">
        <v>64.750766367054993</v>
      </c>
      <c r="Q1765" s="476">
        <v>65.577786210842888</v>
      </c>
      <c r="R1765" s="476">
        <v>65.577786210842888</v>
      </c>
      <c r="S1765" s="476">
        <v>64.609082498816264</v>
      </c>
      <c r="T1765" s="476">
        <v>91.23080288633038</v>
      </c>
      <c r="U1765" s="476">
        <v>87.905654497458002</v>
      </c>
      <c r="V1765" s="476">
        <v>105.40014403768043</v>
      </c>
      <c r="W1765" s="476">
        <v>102.97950460556132</v>
      </c>
      <c r="X1765" s="476">
        <v>103.14744263396658</v>
      </c>
      <c r="Y1765" s="476">
        <v>103.03420827619726</v>
      </c>
      <c r="Z1765" s="476">
        <v>103.03420827619726</v>
      </c>
      <c r="AA1765" s="476">
        <v>103.03420827619726</v>
      </c>
      <c r="AB1765" s="479">
        <v>103.35210306352118</v>
      </c>
      <c r="AC1765" s="461">
        <v>92.531553845628807</v>
      </c>
    </row>
    <row r="1766" spans="2:29" s="377" customFormat="1" ht="12.75" customHeight="1" x14ac:dyDescent="0.25">
      <c r="B1766" s="376"/>
      <c r="C1766" s="404" t="s">
        <v>1738</v>
      </c>
      <c r="D1766" s="453" t="s">
        <v>1739</v>
      </c>
      <c r="E1766" s="478">
        <v>99.277385733413524</v>
      </c>
      <c r="F1766" s="476">
        <v>99.277385733413524</v>
      </c>
      <c r="G1766" s="476">
        <v>99.277385733413524</v>
      </c>
      <c r="H1766" s="476">
        <v>98.951364748632415</v>
      </c>
      <c r="I1766" s="476">
        <v>98.951364748632415</v>
      </c>
      <c r="J1766" s="476">
        <v>98.951364748632415</v>
      </c>
      <c r="K1766" s="476">
        <v>99.277385733413524</v>
      </c>
      <c r="L1766" s="476">
        <v>98.670711050163007</v>
      </c>
      <c r="M1766" s="476">
        <v>76.621651665646752</v>
      </c>
      <c r="N1766" s="476">
        <v>60.785308740338763</v>
      </c>
      <c r="O1766" s="476">
        <v>80.947589687439503</v>
      </c>
      <c r="P1766" s="476">
        <v>60.718280091751126</v>
      </c>
      <c r="Q1766" s="476">
        <v>61.493795584987041</v>
      </c>
      <c r="R1766" s="476">
        <v>61.493795584987041</v>
      </c>
      <c r="S1766" s="476">
        <v>60.585419875897699</v>
      </c>
      <c r="T1766" s="476">
        <v>85.549218232356935</v>
      </c>
      <c r="U1766" s="476">
        <v>82.431150253397647</v>
      </c>
      <c r="V1766" s="476">
        <v>98.836134712483499</v>
      </c>
      <c r="W1766" s="476">
        <v>99.516633487368196</v>
      </c>
      <c r="X1766" s="476">
        <v>99.678924297422185</v>
      </c>
      <c r="Y1766" s="476">
        <v>99.569497648658754</v>
      </c>
      <c r="Z1766" s="476">
        <v>99.569497648658754</v>
      </c>
      <c r="AA1766" s="476">
        <v>99.569497648658754</v>
      </c>
      <c r="AB1766" s="479">
        <v>99.876702651817709</v>
      </c>
      <c r="AC1766" s="461">
        <v>88.328226918399366</v>
      </c>
    </row>
    <row r="1767" spans="2:29" s="377" customFormat="1" ht="12.75" customHeight="1" x14ac:dyDescent="0.25">
      <c r="B1767" s="376"/>
      <c r="C1767" s="404" t="s">
        <v>1740</v>
      </c>
      <c r="D1767" s="453" t="s">
        <v>1741</v>
      </c>
      <c r="E1767" s="478">
        <v>100.95385255679665</v>
      </c>
      <c r="F1767" s="476">
        <v>100.95385255679665</v>
      </c>
      <c r="G1767" s="476">
        <v>100.95385255679665</v>
      </c>
      <c r="H1767" s="476">
        <v>100.62232615544282</v>
      </c>
      <c r="I1767" s="476">
        <v>100.62232615544282</v>
      </c>
      <c r="J1767" s="476">
        <v>100.62232615544282</v>
      </c>
      <c r="K1767" s="476">
        <v>100.95385255679665</v>
      </c>
      <c r="L1767" s="476">
        <v>100.3369331438774</v>
      </c>
      <c r="M1767" s="476">
        <v>77.113262308289166</v>
      </c>
      <c r="N1767" s="476">
        <v>61.175312140728181</v>
      </c>
      <c r="O1767" s="476">
        <v>81.466955894268992</v>
      </c>
      <c r="P1767" s="476">
        <v>61.107853430972575</v>
      </c>
      <c r="Q1767" s="476">
        <v>61.888344693612055</v>
      </c>
      <c r="R1767" s="476">
        <v>61.888344693612055</v>
      </c>
      <c r="S1767" s="476">
        <v>60.974140773352659</v>
      </c>
      <c r="T1767" s="476">
        <v>86.098108855810068</v>
      </c>
      <c r="U1767" s="476">
        <v>82.9600351034223</v>
      </c>
      <c r="V1767" s="476">
        <v>99.470275254302209</v>
      </c>
      <c r="W1767" s="476">
        <v>100.50038231670823</v>
      </c>
      <c r="X1767" s="476">
        <v>100.66427741529981</v>
      </c>
      <c r="Y1767" s="476">
        <v>100.55376905452655</v>
      </c>
      <c r="Z1767" s="476">
        <v>100.55376905452655</v>
      </c>
      <c r="AA1767" s="476">
        <v>100.55376905452655</v>
      </c>
      <c r="AB1767" s="479">
        <v>100.86401086220387</v>
      </c>
      <c r="AC1767" s="461">
        <v>89.327163864314784</v>
      </c>
    </row>
    <row r="1768" spans="2:29" s="377" customFormat="1" ht="12.75" customHeight="1" x14ac:dyDescent="0.25">
      <c r="B1768" s="376"/>
      <c r="C1768" s="404" t="s">
        <v>1742</v>
      </c>
      <c r="D1768" s="453" t="s">
        <v>1743</v>
      </c>
      <c r="E1768" s="478">
        <v>115.64603818219365</v>
      </c>
      <c r="F1768" s="476">
        <v>115.64603818219365</v>
      </c>
      <c r="G1768" s="476">
        <v>115.64603818219365</v>
      </c>
      <c r="H1768" s="476">
        <v>115.26626352378921</v>
      </c>
      <c r="I1768" s="476">
        <v>115.26626352378921</v>
      </c>
      <c r="J1768" s="476">
        <v>115.26626352378921</v>
      </c>
      <c r="K1768" s="476">
        <v>115.64603818219365</v>
      </c>
      <c r="L1768" s="476">
        <v>114.9393362171383</v>
      </c>
      <c r="M1768" s="476">
        <v>91.968894825188357</v>
      </c>
      <c r="N1768" s="476">
        <v>72.960547638041191</v>
      </c>
      <c r="O1768" s="476">
        <v>97.161314073505309</v>
      </c>
      <c r="P1768" s="476">
        <v>72.880093215587195</v>
      </c>
      <c r="Q1768" s="476">
        <v>73.810943716486747</v>
      </c>
      <c r="R1768" s="476">
        <v>73.810943716486747</v>
      </c>
      <c r="S1768" s="476">
        <v>72.720621226238876</v>
      </c>
      <c r="T1768" s="476">
        <v>102.68464439166185</v>
      </c>
      <c r="U1768" s="476">
        <v>98.942030394432322</v>
      </c>
      <c r="V1768" s="476">
        <v>118.63291746784375</v>
      </c>
      <c r="W1768" s="476">
        <v>115.40144967049754</v>
      </c>
      <c r="X1768" s="476">
        <v>115.58964529259733</v>
      </c>
      <c r="Y1768" s="476">
        <v>115.46275199388572</v>
      </c>
      <c r="Z1768" s="476">
        <v>115.46275199388572</v>
      </c>
      <c r="AA1768" s="476">
        <v>115.46275199388572</v>
      </c>
      <c r="AB1768" s="479">
        <v>115.81899297057706</v>
      </c>
      <c r="AC1768" s="461">
        <v>103.83723225408677</v>
      </c>
    </row>
    <row r="1769" spans="2:29" s="377" customFormat="1" ht="12.75" customHeight="1" x14ac:dyDescent="0.25">
      <c r="B1769" s="376"/>
      <c r="C1769" s="404" t="s">
        <v>1744</v>
      </c>
      <c r="D1769" s="453" t="s">
        <v>1745</v>
      </c>
      <c r="E1769" s="478">
        <v>107.75046750168795</v>
      </c>
      <c r="F1769" s="476">
        <v>107.8184916091359</v>
      </c>
      <c r="G1769" s="476">
        <v>107.79893863308008</v>
      </c>
      <c r="H1769" s="476">
        <v>107.4178991895301</v>
      </c>
      <c r="I1769" s="476">
        <v>107.42038985828599</v>
      </c>
      <c r="J1769" s="476">
        <v>107.42079972977581</v>
      </c>
      <c r="K1769" s="476">
        <v>107.78625367065939</v>
      </c>
      <c r="L1769" s="476">
        <v>107.16977512393851</v>
      </c>
      <c r="M1769" s="476">
        <v>83.802949385289764</v>
      </c>
      <c r="N1769" s="476">
        <v>66.320139360109152</v>
      </c>
      <c r="O1769" s="476">
        <v>90.005009930701263</v>
      </c>
      <c r="P1769" s="476">
        <v>66.313022834498426</v>
      </c>
      <c r="Q1769" s="476">
        <v>67.09808628317387</v>
      </c>
      <c r="R1769" s="476">
        <v>67.219540783414459</v>
      </c>
      <c r="S1769" s="476">
        <v>70.912749062623575</v>
      </c>
      <c r="T1769" s="476">
        <v>93.338931475522017</v>
      </c>
      <c r="U1769" s="476">
        <v>89.936946753304838</v>
      </c>
      <c r="V1769" s="476">
        <v>107.83569266732034</v>
      </c>
      <c r="W1769" s="476">
        <v>108.07895088390185</v>
      </c>
      <c r="X1769" s="476">
        <v>108.41647846369445</v>
      </c>
      <c r="Y1769" s="476">
        <v>108.2700358962859</v>
      </c>
      <c r="Z1769" s="476">
        <v>107.73617609384976</v>
      </c>
      <c r="AA1769" s="476">
        <v>107.6798872867754</v>
      </c>
      <c r="AB1769" s="479">
        <v>107.99488753499844</v>
      </c>
      <c r="AC1769" s="461">
        <v>96.314270833814874</v>
      </c>
    </row>
    <row r="1770" spans="2:29" s="377" customFormat="1" ht="12.75" customHeight="1" x14ac:dyDescent="0.25">
      <c r="B1770" s="376"/>
      <c r="C1770" s="404" t="s">
        <v>1746</v>
      </c>
      <c r="D1770" s="453" t="s">
        <v>1747</v>
      </c>
      <c r="E1770" s="478">
        <v>98.22023232415431</v>
      </c>
      <c r="F1770" s="476">
        <v>98.282239884697617</v>
      </c>
      <c r="G1770" s="476">
        <v>98.26441631608246</v>
      </c>
      <c r="H1770" s="476">
        <v>97.917078772794682</v>
      </c>
      <c r="I1770" s="476">
        <v>97.919349148687402</v>
      </c>
      <c r="J1770" s="476">
        <v>97.919722768161051</v>
      </c>
      <c r="K1770" s="476">
        <v>98.252853304015119</v>
      </c>
      <c r="L1770" s="476">
        <v>97.690900604544623</v>
      </c>
      <c r="M1770" s="476">
        <v>75.752214157164531</v>
      </c>
      <c r="N1770" s="476">
        <v>59.948933021942636</v>
      </c>
      <c r="O1770" s="476">
        <v>81.358458592449068</v>
      </c>
      <c r="P1770" s="476">
        <v>59.942500162764375</v>
      </c>
      <c r="Q1770" s="476">
        <v>60.652144571788746</v>
      </c>
      <c r="R1770" s="476">
        <v>60.761931248511516</v>
      </c>
      <c r="S1770" s="476">
        <v>64.100342444606852</v>
      </c>
      <c r="T1770" s="476">
        <v>84.372098812739182</v>
      </c>
      <c r="U1770" s="476">
        <v>81.296934070601438</v>
      </c>
      <c r="V1770" s="476">
        <v>97.476193196547868</v>
      </c>
      <c r="W1770" s="476">
        <v>98.564845686489647</v>
      </c>
      <c r="X1770" s="476">
        <v>98.872660978413876</v>
      </c>
      <c r="Y1770" s="476">
        <v>98.73910963524753</v>
      </c>
      <c r="Z1770" s="476">
        <v>98.252245092105682</v>
      </c>
      <c r="AA1770" s="476">
        <v>98.200911344527753</v>
      </c>
      <c r="AB1770" s="479">
        <v>98.488182368195098</v>
      </c>
      <c r="AC1770" s="461">
        <v>87.551937437801385</v>
      </c>
    </row>
    <row r="1771" spans="2:29" s="377" customFormat="1" ht="12.75" customHeight="1" x14ac:dyDescent="0.25">
      <c r="B1771" s="376"/>
      <c r="C1771" s="404" t="s">
        <v>1748</v>
      </c>
      <c r="D1771" s="453" t="s">
        <v>1749</v>
      </c>
      <c r="E1771" s="478">
        <v>96.737510209146294</v>
      </c>
      <c r="F1771" s="476">
        <v>96.835759839627997</v>
      </c>
      <c r="G1771" s="476">
        <v>96.929577864896103</v>
      </c>
      <c r="H1771" s="476">
        <v>96.5813813539786</v>
      </c>
      <c r="I1771" s="476">
        <v>96.4315775023219</v>
      </c>
      <c r="J1771" s="476">
        <v>96.255459297802105</v>
      </c>
      <c r="K1771" s="476">
        <v>95.624422984734693</v>
      </c>
      <c r="L1771" s="476">
        <v>95.066685781317801</v>
      </c>
      <c r="M1771" s="476">
        <v>73.392683356184804</v>
      </c>
      <c r="N1771" s="476">
        <v>58.320751853954697</v>
      </c>
      <c r="O1771" s="476">
        <v>78.885501259419797</v>
      </c>
      <c r="P1771" s="476">
        <v>58.175944109519101</v>
      </c>
      <c r="Q1771" s="476">
        <v>58.820987242930102</v>
      </c>
      <c r="R1771" s="476">
        <v>58.707394343219804</v>
      </c>
      <c r="S1771" s="476">
        <v>61.929459991978803</v>
      </c>
      <c r="T1771" s="476">
        <v>83.740197279073996</v>
      </c>
      <c r="U1771" s="476">
        <v>80.581394195862103</v>
      </c>
      <c r="V1771" s="476">
        <v>95.524849251180299</v>
      </c>
      <c r="W1771" s="476">
        <v>95.247994142026201</v>
      </c>
      <c r="X1771" s="476">
        <v>95.691636136527194</v>
      </c>
      <c r="Y1771" s="476">
        <v>95.657536352660401</v>
      </c>
      <c r="Z1771" s="476">
        <v>95.715406994592399</v>
      </c>
      <c r="AA1771" s="476">
        <v>95.7794881444391</v>
      </c>
      <c r="AB1771" s="479">
        <v>96.048665196710502</v>
      </c>
      <c r="AC1771" s="461">
        <v>85.528427695171032</v>
      </c>
    </row>
    <row r="1772" spans="2:29" s="377" customFormat="1" ht="12.75" customHeight="1" x14ac:dyDescent="0.25">
      <c r="B1772" s="376"/>
      <c r="C1772" s="404" t="s">
        <v>1750</v>
      </c>
      <c r="D1772" s="453" t="s">
        <v>1751</v>
      </c>
      <c r="E1772" s="478">
        <v>98.848146142602019</v>
      </c>
      <c r="F1772" s="476">
        <v>98.921590111861121</v>
      </c>
      <c r="G1772" s="476">
        <v>98.902146582673012</v>
      </c>
      <c r="H1772" s="476">
        <v>98.550265000000493</v>
      </c>
      <c r="I1772" s="476">
        <v>98.552955341740002</v>
      </c>
      <c r="J1772" s="476">
        <v>98.5532349711671</v>
      </c>
      <c r="K1772" s="476">
        <v>98.889471129396568</v>
      </c>
      <c r="L1772" s="476">
        <v>98.334227231235232</v>
      </c>
      <c r="M1772" s="476">
        <v>77.046704689079434</v>
      </c>
      <c r="N1772" s="476">
        <v>60.971657766799893</v>
      </c>
      <c r="O1772" s="476">
        <v>82.850905187035181</v>
      </c>
      <c r="P1772" s="476">
        <v>60.96922217919132</v>
      </c>
      <c r="Q1772" s="476">
        <v>61.68654806130484</v>
      </c>
      <c r="R1772" s="476">
        <v>61.799926332163636</v>
      </c>
      <c r="S1772" s="476">
        <v>65.487515863085719</v>
      </c>
      <c r="T1772" s="476">
        <v>85.811519946219491</v>
      </c>
      <c r="U1772" s="476">
        <v>82.683891686152791</v>
      </c>
      <c r="V1772" s="476">
        <v>99.139175325388024</v>
      </c>
      <c r="W1772" s="476">
        <v>98.989816815979594</v>
      </c>
      <c r="X1772" s="476">
        <v>99.305836681413894</v>
      </c>
      <c r="Y1772" s="476">
        <v>99.165841315197156</v>
      </c>
      <c r="Z1772" s="476">
        <v>98.672157842916349</v>
      </c>
      <c r="AA1772" s="476">
        <v>98.60920608093133</v>
      </c>
      <c r="AB1772" s="479">
        <v>98.900396227904423</v>
      </c>
      <c r="AC1772" s="461">
        <v>88.401764937976623</v>
      </c>
    </row>
    <row r="1773" spans="2:29" s="377" customFormat="1" ht="12.75" customHeight="1" x14ac:dyDescent="0.25">
      <c r="B1773" s="376"/>
      <c r="C1773" s="404" t="s">
        <v>1752</v>
      </c>
      <c r="D1773" s="453" t="s">
        <v>1753</v>
      </c>
      <c r="E1773" s="478">
        <v>104.39876564437454</v>
      </c>
      <c r="F1773" s="476">
        <v>104.47633371250616</v>
      </c>
      <c r="G1773" s="476">
        <v>104.45579837091179</v>
      </c>
      <c r="H1773" s="476">
        <v>104.08415758332431</v>
      </c>
      <c r="I1773" s="476">
        <v>104.0869989958113</v>
      </c>
      <c r="J1773" s="476">
        <v>104.08729432726835</v>
      </c>
      <c r="K1773" s="476">
        <v>104.44241115296504</v>
      </c>
      <c r="L1773" s="476">
        <v>103.85598864670995</v>
      </c>
      <c r="M1773" s="476">
        <v>84.295183302984711</v>
      </c>
      <c r="N1773" s="476">
        <v>66.707811690066137</v>
      </c>
      <c r="O1773" s="476">
        <v>90.645437306408709</v>
      </c>
      <c r="P1773" s="476">
        <v>66.705146964757731</v>
      </c>
      <c r="Q1773" s="476">
        <v>67.48995816420809</v>
      </c>
      <c r="R1773" s="476">
        <v>67.614002951888324</v>
      </c>
      <c r="S1773" s="476">
        <v>71.64851729886341</v>
      </c>
      <c r="T1773" s="476">
        <v>93.88458380621141</v>
      </c>
      <c r="U1773" s="476">
        <v>90.462711338727587</v>
      </c>
      <c r="V1773" s="476">
        <v>108.46609196700442</v>
      </c>
      <c r="W1773" s="476">
        <v>104.85996527077086</v>
      </c>
      <c r="X1773" s="476">
        <v>105.19472528124665</v>
      </c>
      <c r="Y1773" s="476">
        <v>105.04642811582359</v>
      </c>
      <c r="Z1773" s="476">
        <v>104.52346895271744</v>
      </c>
      <c r="AA1773" s="476">
        <v>104.45678411797574</v>
      </c>
      <c r="AB1773" s="479">
        <v>104.7652419945627</v>
      </c>
      <c r="AC1773" s="461">
        <v>94.610575289920348</v>
      </c>
    </row>
    <row r="1774" spans="2:29" s="377" customFormat="1" ht="12.75" customHeight="1" x14ac:dyDescent="0.25">
      <c r="B1774" s="376"/>
      <c r="C1774" s="404" t="s">
        <v>1754</v>
      </c>
      <c r="D1774" s="453" t="s">
        <v>1755</v>
      </c>
      <c r="E1774" s="478">
        <v>100.34653069401429</v>
      </c>
      <c r="F1774" s="476">
        <v>100.421087959913</v>
      </c>
      <c r="G1774" s="476">
        <v>100.40134969698533</v>
      </c>
      <c r="H1774" s="476">
        <v>100.0441341353969</v>
      </c>
      <c r="I1774" s="476">
        <v>100.04686525854362</v>
      </c>
      <c r="J1774" s="476">
        <v>100.04714912671903</v>
      </c>
      <c r="K1774" s="476">
        <v>100.38848210350078</v>
      </c>
      <c r="L1774" s="476">
        <v>99.82482156919869</v>
      </c>
      <c r="M1774" s="476">
        <v>78.135575624060408</v>
      </c>
      <c r="N1774" s="476">
        <v>61.83334635254527</v>
      </c>
      <c r="O1774" s="476">
        <v>84.021804616921031</v>
      </c>
      <c r="P1774" s="476">
        <v>61.830876343729884</v>
      </c>
      <c r="Q1774" s="476">
        <v>62.558339911901427</v>
      </c>
      <c r="R1774" s="476">
        <v>62.673320513506162</v>
      </c>
      <c r="S1774" s="476">
        <v>66.413025304601476</v>
      </c>
      <c r="T1774" s="476">
        <v>87.024260586238356</v>
      </c>
      <c r="U1774" s="476">
        <v>83.852430779570071</v>
      </c>
      <c r="V1774" s="476">
        <v>100.54027050480454</v>
      </c>
      <c r="W1774" s="476">
        <v>100.42146820875045</v>
      </c>
      <c r="X1774" s="476">
        <v>100.74205854713888</v>
      </c>
      <c r="Y1774" s="476">
        <v>100.60003848214529</v>
      </c>
      <c r="Z1774" s="476">
        <v>100.09921505695407</v>
      </c>
      <c r="AA1774" s="476">
        <v>100.03535284800974</v>
      </c>
      <c r="AB1774" s="479">
        <v>100.33075436533267</v>
      </c>
      <c r="AC1774" s="461">
        <v>89.693023274603377</v>
      </c>
    </row>
    <row r="1775" spans="2:29" s="377" customFormat="1" ht="12.75" customHeight="1" x14ac:dyDescent="0.25">
      <c r="B1775" s="376"/>
      <c r="C1775" s="404" t="s">
        <v>1756</v>
      </c>
      <c r="D1775" s="453" t="s">
        <v>1757</v>
      </c>
      <c r="E1775" s="478">
        <v>100.57223287645395</v>
      </c>
      <c r="F1775" s="476">
        <v>100.72820717312392</v>
      </c>
      <c r="G1775" s="476">
        <v>101.2614045270838</v>
      </c>
      <c r="H1775" s="476">
        <v>100.95974488134438</v>
      </c>
      <c r="I1775" s="476">
        <v>100.73750691711622</v>
      </c>
      <c r="J1775" s="476">
        <v>100.14044955909262</v>
      </c>
      <c r="K1775" s="476">
        <v>100.40587548316702</v>
      </c>
      <c r="L1775" s="476">
        <v>99.303193269554683</v>
      </c>
      <c r="M1775" s="476">
        <v>81.437283132116022</v>
      </c>
      <c r="N1775" s="476">
        <v>64.556233171882212</v>
      </c>
      <c r="O1775" s="476">
        <v>87.325994123241429</v>
      </c>
      <c r="P1775" s="476">
        <v>64.055027763504597</v>
      </c>
      <c r="Q1775" s="476">
        <v>64.529475046350086</v>
      </c>
      <c r="R1775" s="476">
        <v>64.481292120697219</v>
      </c>
      <c r="S1775" s="476">
        <v>68.400028585702813</v>
      </c>
      <c r="T1775" s="476">
        <v>92.743888593548647</v>
      </c>
      <c r="U1775" s="476">
        <v>89.546603927300538</v>
      </c>
      <c r="V1775" s="476">
        <v>106.10132483448974</v>
      </c>
      <c r="W1775" s="476">
        <v>104.04864667031406</v>
      </c>
      <c r="X1775" s="476">
        <v>104.42610583232791</v>
      </c>
      <c r="Y1775" s="476">
        <v>104.18882334371359</v>
      </c>
      <c r="Z1775" s="476">
        <v>103.72183167287103</v>
      </c>
      <c r="AA1775" s="476">
        <v>103.9089813914497</v>
      </c>
      <c r="AB1775" s="479">
        <v>104.08630602608473</v>
      </c>
      <c r="AC1775" s="461">
        <v>92.152769205105471</v>
      </c>
    </row>
    <row r="1776" spans="2:29" s="377" customFormat="1" ht="12.75" customHeight="1" x14ac:dyDescent="0.25">
      <c r="B1776" s="376"/>
      <c r="C1776" s="404" t="s">
        <v>1758</v>
      </c>
      <c r="D1776" s="453"/>
      <c r="E1776" s="478">
        <v>81.689476114039095</v>
      </c>
      <c r="F1776" s="476">
        <v>82.517714841631701</v>
      </c>
      <c r="G1776" s="476">
        <v>88.162825568062999</v>
      </c>
      <c r="H1776" s="476">
        <v>87.987489628198404</v>
      </c>
      <c r="I1776" s="476">
        <v>85.804808038031297</v>
      </c>
      <c r="J1776" s="476">
        <v>79.291535805241907</v>
      </c>
      <c r="K1776" s="476">
        <v>77.325287873302997</v>
      </c>
      <c r="L1776" s="476">
        <v>70.742935751281607</v>
      </c>
      <c r="M1776" s="476">
        <v>58.734420185786</v>
      </c>
      <c r="N1776" s="476">
        <v>48.939329350575697</v>
      </c>
      <c r="O1776" s="476">
        <v>65.604066563032504</v>
      </c>
      <c r="P1776" s="476">
        <v>45.619227409191197</v>
      </c>
      <c r="Q1776" s="476">
        <v>39.392993421264698</v>
      </c>
      <c r="R1776" s="476">
        <v>38.876064257265298</v>
      </c>
      <c r="S1776" s="476">
        <v>46.394942611756001</v>
      </c>
      <c r="T1776" s="476">
        <v>71.345704108135195</v>
      </c>
      <c r="U1776" s="476">
        <v>76.2936319719919</v>
      </c>
      <c r="V1776" s="476">
        <v>88.272521194445702</v>
      </c>
      <c r="W1776" s="476">
        <v>81.067712060320204</v>
      </c>
      <c r="X1776" s="476">
        <v>82.625644213247298</v>
      </c>
      <c r="Y1776" s="476">
        <v>83.723292605815502</v>
      </c>
      <c r="Z1776" s="476">
        <v>84.002294968951105</v>
      </c>
      <c r="AA1776" s="476">
        <v>86.1088804338806</v>
      </c>
      <c r="AB1776" s="479">
        <v>84.424196492111307</v>
      </c>
      <c r="AC1776" s="461">
        <v>72.289458144481685</v>
      </c>
    </row>
    <row r="1777" spans="2:29" s="377" customFormat="1" ht="12.75" customHeight="1" x14ac:dyDescent="0.25">
      <c r="B1777" s="376"/>
      <c r="C1777" s="404" t="s">
        <v>1759</v>
      </c>
      <c r="D1777" s="453"/>
      <c r="E1777" s="478">
        <v>100.57372249959776</v>
      </c>
      <c r="F1777" s="476">
        <v>100.64936706465585</v>
      </c>
      <c r="G1777" s="476">
        <v>100.62963915439809</v>
      </c>
      <c r="H1777" s="476">
        <v>100.27147296215614</v>
      </c>
      <c r="I1777" s="476">
        <v>100.27430018113012</v>
      </c>
      <c r="J1777" s="476">
        <v>100.27469333592947</v>
      </c>
      <c r="K1777" s="476">
        <v>100.61683359874938</v>
      </c>
      <c r="L1777" s="476">
        <v>100.05280126218</v>
      </c>
      <c r="M1777" s="476">
        <v>77.953260075576338</v>
      </c>
      <c r="N1777" s="476">
        <v>61.694149376868893</v>
      </c>
      <c r="O1777" s="476">
        <v>83.858895089225882</v>
      </c>
      <c r="P1777" s="476">
        <v>61.692717677252041</v>
      </c>
      <c r="Q1777" s="476">
        <v>62.41731176661564</v>
      </c>
      <c r="R1777" s="476">
        <v>62.527746349147691</v>
      </c>
      <c r="S1777" s="476">
        <v>66.333692977610838</v>
      </c>
      <c r="T1777" s="476">
        <v>86.82834387403237</v>
      </c>
      <c r="U1777" s="476">
        <v>83.663654771154199</v>
      </c>
      <c r="V1777" s="476">
        <v>100.3139253556598</v>
      </c>
      <c r="W1777" s="476">
        <v>101.48636057403731</v>
      </c>
      <c r="X1777" s="476">
        <v>101.8081594293165</v>
      </c>
      <c r="Y1777" s="476">
        <v>101.66005519533216</v>
      </c>
      <c r="Z1777" s="476">
        <v>101.16989143218947</v>
      </c>
      <c r="AA1777" s="476">
        <v>101.10443406530813</v>
      </c>
      <c r="AB1777" s="479">
        <v>101.40407128443839</v>
      </c>
      <c r="AC1777" s="461">
        <v>89.969145806356764</v>
      </c>
    </row>
    <row r="1778" spans="2:29" s="377" customFormat="1" ht="12.75" customHeight="1" x14ac:dyDescent="0.25">
      <c r="B1778" s="376"/>
      <c r="C1778" s="404" t="s">
        <v>1760</v>
      </c>
      <c r="D1778" s="453"/>
      <c r="E1778" s="478">
        <v>97.079406665966033</v>
      </c>
      <c r="F1778" s="476">
        <v>97.152423049478898</v>
      </c>
      <c r="G1778" s="476">
        <v>97.133380562286561</v>
      </c>
      <c r="H1778" s="476">
        <v>96.787658433618262</v>
      </c>
      <c r="I1778" s="476">
        <v>96.790387424190413</v>
      </c>
      <c r="J1778" s="476">
        <v>96.790766919288146</v>
      </c>
      <c r="K1778" s="476">
        <v>97.121019920624832</v>
      </c>
      <c r="L1778" s="476">
        <v>96.576584224960953</v>
      </c>
      <c r="M1778" s="476">
        <v>74.160695731094577</v>
      </c>
      <c r="N1778" s="476">
        <v>58.692619601680533</v>
      </c>
      <c r="O1778" s="476">
        <v>79.779011128315304</v>
      </c>
      <c r="P1778" s="476">
        <v>58.691257556788997</v>
      </c>
      <c r="Q1778" s="476">
        <v>59.380598858714606</v>
      </c>
      <c r="R1778" s="476">
        <v>59.485660602962504</v>
      </c>
      <c r="S1778" s="476">
        <v>63.10644117850989</v>
      </c>
      <c r="T1778" s="476">
        <v>82.603990963739761</v>
      </c>
      <c r="U1778" s="476">
        <v>79.593269597955711</v>
      </c>
      <c r="V1778" s="476">
        <v>95.43347499104344</v>
      </c>
      <c r="W1778" s="476">
        <v>97.203072229285709</v>
      </c>
      <c r="X1778" s="476">
        <v>97.511289384734766</v>
      </c>
      <c r="Y1778" s="476">
        <v>97.369435972394285</v>
      </c>
      <c r="Z1778" s="476">
        <v>96.899959843745663</v>
      </c>
      <c r="AA1778" s="476">
        <v>96.837265141473196</v>
      </c>
      <c r="AB1778" s="479">
        <v>97.124256004964181</v>
      </c>
      <c r="AC1778" s="461">
        <v>86.220996916159038</v>
      </c>
    </row>
    <row r="1779" spans="2:29" s="377" customFormat="1" ht="12.75" customHeight="1" x14ac:dyDescent="0.25">
      <c r="B1779" s="376"/>
      <c r="C1779" s="404" t="s">
        <v>1761</v>
      </c>
      <c r="D1779" s="453"/>
      <c r="E1779" s="478">
        <v>103.91348930498896</v>
      </c>
      <c r="F1779" s="476">
        <v>103.99164581055309</v>
      </c>
      <c r="G1779" s="476">
        <v>103.97126279259739</v>
      </c>
      <c r="H1779" s="476">
        <v>103.60120292147062</v>
      </c>
      <c r="I1779" s="476">
        <v>103.60412402433242</v>
      </c>
      <c r="J1779" s="476">
        <v>103.60453023468263</v>
      </c>
      <c r="K1779" s="476">
        <v>103.95803200092664</v>
      </c>
      <c r="L1779" s="476">
        <v>103.37526975729978</v>
      </c>
      <c r="M1779" s="476">
        <v>81.189077718664265</v>
      </c>
      <c r="N1779" s="476">
        <v>64.255055961602224</v>
      </c>
      <c r="O1779" s="476">
        <v>87.339853961202465</v>
      </c>
      <c r="P1779" s="476">
        <v>64.253564832541684</v>
      </c>
      <c r="Q1779" s="476">
        <v>65.008236616361771</v>
      </c>
      <c r="R1779" s="476">
        <v>65.12325530698908</v>
      </c>
      <c r="S1779" s="476">
        <v>69.087185696966401</v>
      </c>
      <c r="T1779" s="476">
        <v>90.432563720069652</v>
      </c>
      <c r="U1779" s="476">
        <v>87.136509273085878</v>
      </c>
      <c r="V1779" s="476">
        <v>104.47792785149575</v>
      </c>
      <c r="W1779" s="476">
        <v>106.34944147691887</v>
      </c>
      <c r="X1779" s="476">
        <v>106.68666047199642</v>
      </c>
      <c r="Y1779" s="476">
        <v>106.53145929544904</v>
      </c>
      <c r="Z1779" s="476">
        <v>106.01780758749938</v>
      </c>
      <c r="AA1779" s="476">
        <v>105.94921359743996</v>
      </c>
      <c r="AB1779" s="479">
        <v>106.26320900253634</v>
      </c>
      <c r="AC1779" s="461">
        <v>93.588357467402943</v>
      </c>
    </row>
    <row r="1780" spans="2:29" s="377" customFormat="1" ht="12.75" customHeight="1" x14ac:dyDescent="0.25">
      <c r="B1780" s="376"/>
      <c r="C1780" s="404" t="s">
        <v>1762</v>
      </c>
      <c r="D1780" s="453" t="s">
        <v>1763</v>
      </c>
      <c r="E1780" s="478">
        <v>103.36314398491321</v>
      </c>
      <c r="F1780" s="476">
        <v>103.44088655897184</v>
      </c>
      <c r="G1780" s="476">
        <v>103.42061149330046</v>
      </c>
      <c r="H1780" s="476">
        <v>103.05251152862648</v>
      </c>
      <c r="I1780" s="476">
        <v>103.05541716077991</v>
      </c>
      <c r="J1780" s="476">
        <v>103.05582121976394</v>
      </c>
      <c r="K1780" s="476">
        <v>103.40745077438277</v>
      </c>
      <c r="L1780" s="476">
        <v>102.82777494884888</v>
      </c>
      <c r="M1780" s="476">
        <v>80.885265550018531</v>
      </c>
      <c r="N1780" s="476">
        <v>64.01461145297273</v>
      </c>
      <c r="O1780" s="476">
        <v>87.013025387867742</v>
      </c>
      <c r="P1780" s="476">
        <v>64.013125903765612</v>
      </c>
      <c r="Q1780" s="476">
        <v>64.76497368123286</v>
      </c>
      <c r="R1780" s="476">
        <v>64.87956196818007</v>
      </c>
      <c r="S1780" s="476">
        <v>68.82865920175287</v>
      </c>
      <c r="T1780" s="476">
        <v>90.09416212625932</v>
      </c>
      <c r="U1780" s="476">
        <v>86.810441622185735</v>
      </c>
      <c r="V1780" s="476">
        <v>104.08696804842759</v>
      </c>
      <c r="W1780" s="476">
        <v>105.86030052396883</v>
      </c>
      <c r="X1780" s="476">
        <v>106.19596852246082</v>
      </c>
      <c r="Y1780" s="476">
        <v>106.04148117431106</v>
      </c>
      <c r="Z1780" s="476">
        <v>105.53019194314004</v>
      </c>
      <c r="AA1780" s="476">
        <v>105.46191344255756</v>
      </c>
      <c r="AB1780" s="479">
        <v>105.77446466506549</v>
      </c>
      <c r="AC1780" s="461">
        <v>93.161613870156415</v>
      </c>
    </row>
    <row r="1781" spans="2:29" s="377" customFormat="1" ht="12.75" customHeight="1" x14ac:dyDescent="0.25">
      <c r="B1781" s="376"/>
      <c r="C1781" s="404" t="s">
        <v>1764</v>
      </c>
      <c r="D1781" s="453" t="s">
        <v>1765</v>
      </c>
      <c r="E1781" s="478">
        <v>100.12782409668078</v>
      </c>
      <c r="F1781" s="476">
        <v>100.20453211053865</v>
      </c>
      <c r="G1781" s="476">
        <v>100.1845807816851</v>
      </c>
      <c r="H1781" s="476">
        <v>99.827637957278213</v>
      </c>
      <c r="I1781" s="476">
        <v>99.830467266607457</v>
      </c>
      <c r="J1781" s="476">
        <v>99.83078628858938</v>
      </c>
      <c r="K1781" s="476">
        <v>100.17165408641002</v>
      </c>
      <c r="L1781" s="476">
        <v>99.611225230205591</v>
      </c>
      <c r="M1781" s="476">
        <v>77.684734222452406</v>
      </c>
      <c r="N1781" s="476">
        <v>61.47789541813578</v>
      </c>
      <c r="O1781" s="476">
        <v>83.564881147283742</v>
      </c>
      <c r="P1781" s="476">
        <v>61.47644841708054</v>
      </c>
      <c r="Q1781" s="476">
        <v>62.198558712635709</v>
      </c>
      <c r="R1781" s="476">
        <v>62.311897389242858</v>
      </c>
      <c r="S1781" s="476">
        <v>66.103694501543174</v>
      </c>
      <c r="T1781" s="476">
        <v>86.523944354241237</v>
      </c>
      <c r="U1781" s="476">
        <v>83.370349898574148</v>
      </c>
      <c r="V1781" s="476">
        <v>99.962248595005178</v>
      </c>
      <c r="W1781" s="476">
        <v>101.2363097539402</v>
      </c>
      <c r="X1781" s="476">
        <v>101.5598560719645</v>
      </c>
      <c r="Y1781" s="476">
        <v>101.4138575702754</v>
      </c>
      <c r="Z1781" s="476">
        <v>100.91277184164844</v>
      </c>
      <c r="AA1781" s="476">
        <v>100.84606960289247</v>
      </c>
      <c r="AB1781" s="479">
        <v>101.1446449991696</v>
      </c>
      <c r="AC1781" s="461">
        <v>89.6490362630867</v>
      </c>
    </row>
    <row r="1782" spans="2:29" s="377" customFormat="1" ht="12.75" customHeight="1" x14ac:dyDescent="0.25">
      <c r="B1782" s="376"/>
      <c r="C1782" s="404" t="s">
        <v>1766</v>
      </c>
      <c r="D1782" s="453" t="s">
        <v>1767</v>
      </c>
      <c r="E1782" s="478">
        <v>113.19272784697615</v>
      </c>
      <c r="F1782" s="476">
        <v>113.27944489505576</v>
      </c>
      <c r="G1782" s="476">
        <v>113.25689027192796</v>
      </c>
      <c r="H1782" s="476">
        <v>112.85337274476181</v>
      </c>
      <c r="I1782" s="476">
        <v>112.85657122873758</v>
      </c>
      <c r="J1782" s="476">
        <v>112.8569318774254</v>
      </c>
      <c r="K1782" s="476">
        <v>113.2422768723716</v>
      </c>
      <c r="L1782" s="476">
        <v>112.60872199818714</v>
      </c>
      <c r="M1782" s="476">
        <v>89.535588546742858</v>
      </c>
      <c r="N1782" s="476">
        <v>70.856386444159284</v>
      </c>
      <c r="O1782" s="476">
        <v>96.312755527175554</v>
      </c>
      <c r="P1782" s="476">
        <v>70.854718702196777</v>
      </c>
      <c r="Q1782" s="476">
        <v>71.686987370620798</v>
      </c>
      <c r="R1782" s="476">
        <v>71.817615932547412</v>
      </c>
      <c r="S1782" s="476">
        <v>76.187854043003952</v>
      </c>
      <c r="T1782" s="476">
        <v>99.723225659226003</v>
      </c>
      <c r="U1782" s="476">
        <v>96.08854841598081</v>
      </c>
      <c r="V1782" s="476">
        <v>115.21155153573058</v>
      </c>
      <c r="W1782" s="476">
        <v>116.97893366810239</v>
      </c>
      <c r="X1782" s="476">
        <v>117.35279264584184</v>
      </c>
      <c r="Y1782" s="476">
        <v>117.18409083236955</v>
      </c>
      <c r="Z1782" s="476">
        <v>116.60508440321824</v>
      </c>
      <c r="AA1782" s="476">
        <v>116.52800971744676</v>
      </c>
      <c r="AB1782" s="479">
        <v>116.87301470193229</v>
      </c>
      <c r="AC1782" s="461">
        <v>102.66433732840578</v>
      </c>
    </row>
    <row r="1783" spans="2:29" s="377" customFormat="1" ht="12.75" customHeight="1" x14ac:dyDescent="0.25">
      <c r="B1783" s="376"/>
      <c r="C1783" s="404" t="s">
        <v>1768</v>
      </c>
      <c r="D1783" s="453" t="s">
        <v>1769</v>
      </c>
      <c r="E1783" s="478">
        <v>99.639680693431146</v>
      </c>
      <c r="F1783" s="476">
        <v>99.716014740199668</v>
      </c>
      <c r="G1783" s="476">
        <v>99.696160678111397</v>
      </c>
      <c r="H1783" s="476">
        <v>99.340958022200567</v>
      </c>
      <c r="I1783" s="476">
        <v>99.343773538074331</v>
      </c>
      <c r="J1783" s="476">
        <v>99.344091004759534</v>
      </c>
      <c r="K1783" s="476">
        <v>99.683297003091482</v>
      </c>
      <c r="L1783" s="476">
        <v>99.125600350963353</v>
      </c>
      <c r="M1783" s="476">
        <v>77.298040496954229</v>
      </c>
      <c r="N1783" s="476">
        <v>61.171874979847985</v>
      </c>
      <c r="O1783" s="476">
        <v>83.148917630962472</v>
      </c>
      <c r="P1783" s="476">
        <v>61.170435181575037</v>
      </c>
      <c r="Q1783" s="476">
        <v>61.88895100618037</v>
      </c>
      <c r="R1783" s="476">
        <v>62.001725513320523</v>
      </c>
      <c r="S1783" s="476">
        <v>65.774648078821329</v>
      </c>
      <c r="T1783" s="476">
        <v>86.093251416664472</v>
      </c>
      <c r="U1783" s="476">
        <v>82.955354706519429</v>
      </c>
      <c r="V1783" s="476">
        <v>99.464663391100274</v>
      </c>
      <c r="W1783" s="476">
        <v>100.73390567941507</v>
      </c>
      <c r="X1783" s="476">
        <v>101.05584633847305</v>
      </c>
      <c r="Y1783" s="476">
        <v>100.9105723815871</v>
      </c>
      <c r="Z1783" s="476">
        <v>100.4119733843746</v>
      </c>
      <c r="AA1783" s="476">
        <v>100.34560216792292</v>
      </c>
      <c r="AB1783" s="479">
        <v>100.64269582809166</v>
      </c>
      <c r="AC1783" s="461">
        <v>89.206584758860075</v>
      </c>
    </row>
    <row r="1784" spans="2:29" s="377" customFormat="1" ht="12.75" customHeight="1" x14ac:dyDescent="0.25">
      <c r="B1784" s="376"/>
      <c r="C1784" s="404" t="s">
        <v>1770</v>
      </c>
      <c r="D1784" s="453"/>
      <c r="E1784" s="478">
        <v>105.23919440406696</v>
      </c>
      <c r="F1784" s="476">
        <v>105.31981824320027</v>
      </c>
      <c r="G1784" s="476">
        <v>105.29884842991629</v>
      </c>
      <c r="H1784" s="476">
        <v>104.92368422728045</v>
      </c>
      <c r="I1784" s="476">
        <v>104.92665796846794</v>
      </c>
      <c r="J1784" s="476">
        <v>104.92699327602782</v>
      </c>
      <c r="K1784" s="476">
        <v>105.28526184687277</v>
      </c>
      <c r="L1784" s="476">
        <v>104.69622396574597</v>
      </c>
      <c r="M1784" s="476">
        <v>82.467525037824771</v>
      </c>
      <c r="N1784" s="476">
        <v>65.262885049590309</v>
      </c>
      <c r="O1784" s="476">
        <v>88.709693059678727</v>
      </c>
      <c r="P1784" s="476">
        <v>65.261348961490782</v>
      </c>
      <c r="Q1784" s="476">
        <v>66.027917187215067</v>
      </c>
      <c r="R1784" s="476">
        <v>66.148233749335105</v>
      </c>
      <c r="S1784" s="476">
        <v>70.17347920362927</v>
      </c>
      <c r="T1784" s="476">
        <v>91.850935950585679</v>
      </c>
      <c r="U1784" s="476">
        <v>88.503185168724769</v>
      </c>
      <c r="V1784" s="476">
        <v>106.11659190646084</v>
      </c>
      <c r="W1784" s="476">
        <v>108.43995313829708</v>
      </c>
      <c r="X1784" s="476">
        <v>108.7865219499211</v>
      </c>
      <c r="Y1784" s="476">
        <v>108.63013467424985</v>
      </c>
      <c r="Z1784" s="476">
        <v>108.09339333052993</v>
      </c>
      <c r="AA1784" s="476">
        <v>108.02194477948636</v>
      </c>
      <c r="AB1784" s="479">
        <v>108.34176582056575</v>
      </c>
      <c r="AC1784" s="461">
        <v>95.06050797204847</v>
      </c>
    </row>
    <row r="1785" spans="2:29" s="377" customFormat="1" ht="12.75" customHeight="1" x14ac:dyDescent="0.25">
      <c r="B1785" s="376"/>
      <c r="C1785" s="404" t="s">
        <v>1771</v>
      </c>
      <c r="D1785" s="453"/>
      <c r="E1785" s="478">
        <v>105.11103320166939</v>
      </c>
      <c r="F1785" s="476">
        <v>105.19155885639312</v>
      </c>
      <c r="G1785" s="476">
        <v>105.17061458032936</v>
      </c>
      <c r="H1785" s="476">
        <v>104.7959072559087</v>
      </c>
      <c r="I1785" s="476">
        <v>104.79887737564843</v>
      </c>
      <c r="J1785" s="476">
        <v>104.79921227486786</v>
      </c>
      <c r="K1785" s="476">
        <v>105.15704454314435</v>
      </c>
      <c r="L1785" s="476">
        <v>104.5687239974507</v>
      </c>
      <c r="M1785" s="476">
        <v>82.431181642571175</v>
      </c>
      <c r="N1785" s="476">
        <v>65.234123730202342</v>
      </c>
      <c r="O1785" s="476">
        <v>88.670598744235008</v>
      </c>
      <c r="P1785" s="476">
        <v>65.232588319056049</v>
      </c>
      <c r="Q1785" s="476">
        <v>65.998818718563243</v>
      </c>
      <c r="R1785" s="476">
        <v>66.119082257237125</v>
      </c>
      <c r="S1785" s="476">
        <v>70.142553787959912</v>
      </c>
      <c r="T1785" s="476">
        <v>91.810457291038972</v>
      </c>
      <c r="U1785" s="476">
        <v>88.464181861200814</v>
      </c>
      <c r="V1785" s="476">
        <v>106.06982637977804</v>
      </c>
      <c r="W1785" s="476">
        <v>108.35873744203924</v>
      </c>
      <c r="X1785" s="476">
        <v>108.7050466922514</v>
      </c>
      <c r="Y1785" s="476">
        <v>108.54877654224384</v>
      </c>
      <c r="Z1785" s="476">
        <v>108.01243718894054</v>
      </c>
      <c r="AA1785" s="476">
        <v>107.94104214902134</v>
      </c>
      <c r="AB1785" s="479">
        <v>108.26062366133134</v>
      </c>
      <c r="AC1785" s="461">
        <v>94.983043687211762</v>
      </c>
    </row>
    <row r="1786" spans="2:29" s="377" customFormat="1" ht="12.75" customHeight="1" x14ac:dyDescent="0.25">
      <c r="B1786" s="376"/>
      <c r="C1786" s="404" t="s">
        <v>1772</v>
      </c>
      <c r="D1786" s="453"/>
      <c r="E1786" s="478">
        <v>96.048254164212096</v>
      </c>
      <c r="F1786" s="476">
        <v>94.701800495038199</v>
      </c>
      <c r="G1786" s="476">
        <v>93.632086428036999</v>
      </c>
      <c r="H1786" s="476">
        <v>91.735499294396803</v>
      </c>
      <c r="I1786" s="476">
        <v>91.371327446736998</v>
      </c>
      <c r="J1786" s="476">
        <v>92.713829341916195</v>
      </c>
      <c r="K1786" s="476">
        <v>94.309744867837594</v>
      </c>
      <c r="L1786" s="476">
        <v>97.111978087016197</v>
      </c>
      <c r="M1786" s="476">
        <v>79.524909797121893</v>
      </c>
      <c r="N1786" s="476">
        <v>64.616085503219793</v>
      </c>
      <c r="O1786" s="476">
        <v>84.322410524116805</v>
      </c>
      <c r="P1786" s="476">
        <v>61.9294758942751</v>
      </c>
      <c r="Q1786" s="476">
        <v>62.240238271761797</v>
      </c>
      <c r="R1786" s="476">
        <v>61.801695191732598</v>
      </c>
      <c r="S1786" s="476">
        <v>66.470681797016198</v>
      </c>
      <c r="T1786" s="476">
        <v>89.631840466771905</v>
      </c>
      <c r="U1786" s="476">
        <v>84.398379752536101</v>
      </c>
      <c r="V1786" s="476">
        <v>97.806550434846798</v>
      </c>
      <c r="W1786" s="476">
        <v>95.005827610805696</v>
      </c>
      <c r="X1786" s="476">
        <v>98.118307823072001</v>
      </c>
      <c r="Y1786" s="476">
        <v>99.000483385629806</v>
      </c>
      <c r="Z1786" s="476">
        <v>97.876475551682304</v>
      </c>
      <c r="AA1786" s="476">
        <v>98.220782346526505</v>
      </c>
      <c r="AB1786" s="479">
        <v>96.092933604996404</v>
      </c>
      <c r="AC1786" s="461">
        <v>87.028399920054255</v>
      </c>
    </row>
    <row r="1787" spans="2:29" s="377" customFormat="1" ht="12.75" customHeight="1" x14ac:dyDescent="0.25">
      <c r="B1787" s="376"/>
      <c r="C1787" s="404" t="s">
        <v>1773</v>
      </c>
      <c r="D1787" s="453"/>
      <c r="E1787" s="478">
        <v>113.15811128034326</v>
      </c>
      <c r="F1787" s="476">
        <v>114.29423177139263</v>
      </c>
      <c r="G1787" s="476">
        <v>113.21911752758291</v>
      </c>
      <c r="H1787" s="476">
        <v>112.81604127046802</v>
      </c>
      <c r="I1787" s="476">
        <v>112.81913760628464</v>
      </c>
      <c r="J1787" s="476">
        <v>112.81988431255419</v>
      </c>
      <c r="K1787" s="476">
        <v>113.20518923365189</v>
      </c>
      <c r="L1787" s="476">
        <v>112.56818253358415</v>
      </c>
      <c r="M1787" s="476">
        <v>87.066826452031066</v>
      </c>
      <c r="N1787" s="476">
        <v>68.919037581217637</v>
      </c>
      <c r="O1787" s="476">
        <v>93.67944091926293</v>
      </c>
      <c r="P1787" s="476">
        <v>68.917391721557593</v>
      </c>
      <c r="Q1787" s="476">
        <v>69.726366723904349</v>
      </c>
      <c r="R1787" s="476">
        <v>94.779183624916598</v>
      </c>
      <c r="S1787" s="476">
        <v>95.32155935897579</v>
      </c>
      <c r="T1787" s="476">
        <v>96.996583152160937</v>
      </c>
      <c r="U1787" s="476">
        <v>93.461285621168145</v>
      </c>
      <c r="V1787" s="476">
        <v>112.06142565837757</v>
      </c>
      <c r="W1787" s="476">
        <v>113.92613012988988</v>
      </c>
      <c r="X1787" s="476">
        <v>114.2810865363019</v>
      </c>
      <c r="Y1787" s="476">
        <v>114.11375069633752</v>
      </c>
      <c r="Z1787" s="476">
        <v>113.58148546073137</v>
      </c>
      <c r="AA1787" s="476">
        <v>113.50942680692683</v>
      </c>
      <c r="AB1787" s="479">
        <v>113.84551626392322</v>
      </c>
      <c r="AC1787" s="461">
        <v>102.8785996768144</v>
      </c>
    </row>
    <row r="1788" spans="2:29" s="377" customFormat="1" ht="12.75" customHeight="1" x14ac:dyDescent="0.25">
      <c r="B1788" s="376"/>
      <c r="C1788" s="404" t="s">
        <v>1774</v>
      </c>
      <c r="D1788" s="453"/>
      <c r="E1788" s="478">
        <v>103.6984264054966</v>
      </c>
      <c r="F1788" s="476">
        <v>104.73957056914374</v>
      </c>
      <c r="G1788" s="476">
        <v>103.75433271011835</v>
      </c>
      <c r="H1788" s="476">
        <v>103.38495244111864</v>
      </c>
      <c r="I1788" s="476">
        <v>103.38778993237908</v>
      </c>
      <c r="J1788" s="476">
        <v>103.38847421620339</v>
      </c>
      <c r="K1788" s="476">
        <v>103.74156878054389</v>
      </c>
      <c r="L1788" s="476">
        <v>103.15781396474343</v>
      </c>
      <c r="M1788" s="476">
        <v>79.423444481757102</v>
      </c>
      <c r="N1788" s="476">
        <v>62.868805239889163</v>
      </c>
      <c r="O1788" s="476">
        <v>85.455553832920927</v>
      </c>
      <c r="P1788" s="476">
        <v>62.867303866189658</v>
      </c>
      <c r="Q1788" s="476">
        <v>63.605260948172138</v>
      </c>
      <c r="R1788" s="476">
        <v>86.458752838627461</v>
      </c>
      <c r="S1788" s="476">
        <v>86.953514744599033</v>
      </c>
      <c r="T1788" s="476">
        <v>88.481492329919178</v>
      </c>
      <c r="U1788" s="476">
        <v>85.256549850431924</v>
      </c>
      <c r="V1788" s="476">
        <v>102.22382946538509</v>
      </c>
      <c r="W1788" s="476">
        <v>103.25110255448351</v>
      </c>
      <c r="X1788" s="476">
        <v>103.57279908081186</v>
      </c>
      <c r="Y1788" s="476">
        <v>103.42114282817252</v>
      </c>
      <c r="Z1788" s="476">
        <v>102.93875154212515</v>
      </c>
      <c r="AA1788" s="476">
        <v>102.87344487854035</v>
      </c>
      <c r="AB1788" s="479">
        <v>103.17804231331893</v>
      </c>
      <c r="AC1788" s="461">
        <v>93.836779992295462</v>
      </c>
    </row>
    <row r="1789" spans="2:29" s="377" customFormat="1" ht="12.75" customHeight="1" x14ac:dyDescent="0.25">
      <c r="B1789" s="376"/>
      <c r="C1789" s="404" t="s">
        <v>1775</v>
      </c>
      <c r="D1789" s="453"/>
      <c r="E1789" s="478">
        <v>101.56109174758147</v>
      </c>
      <c r="F1789" s="476">
        <v>102.58077682470257</v>
      </c>
      <c r="G1789" s="476">
        <v>101.61584576391294</v>
      </c>
      <c r="H1789" s="476">
        <v>101.25407881440371</v>
      </c>
      <c r="I1789" s="476">
        <v>101.25685782195688</v>
      </c>
      <c r="J1789" s="476">
        <v>101.25752800196513</v>
      </c>
      <c r="K1789" s="476">
        <v>101.60334491247764</v>
      </c>
      <c r="L1789" s="476">
        <v>101.03162190316435</v>
      </c>
      <c r="M1789" s="476">
        <v>77.332015188122526</v>
      </c>
      <c r="N1789" s="476">
        <v>61.213303368968504</v>
      </c>
      <c r="O1789" s="476">
        <v>83.205283150805286</v>
      </c>
      <c r="P1789" s="476">
        <v>61.21184153040825</v>
      </c>
      <c r="Q1789" s="476">
        <v>61.930366251218601</v>
      </c>
      <c r="R1789" s="476">
        <v>84.182065274172231</v>
      </c>
      <c r="S1789" s="476">
        <v>84.663798790978916</v>
      </c>
      <c r="T1789" s="476">
        <v>86.151540686411693</v>
      </c>
      <c r="U1789" s="476">
        <v>83.011519469353885</v>
      </c>
      <c r="V1789" s="476">
        <v>99.532005749523478</v>
      </c>
      <c r="W1789" s="476">
        <v>99.982312048021697</v>
      </c>
      <c r="X1789" s="476">
        <v>100.2938240966524</v>
      </c>
      <c r="Y1789" s="476">
        <v>100.14696907621889</v>
      </c>
      <c r="Z1789" s="476">
        <v>99.679849647006179</v>
      </c>
      <c r="AA1789" s="476">
        <v>99.616610504219238</v>
      </c>
      <c r="AB1789" s="479">
        <v>99.911564795452975</v>
      </c>
      <c r="AC1789" s="461">
        <v>91.426083975737484</v>
      </c>
    </row>
    <row r="1790" spans="2:29" s="377" customFormat="1" ht="12.75" customHeight="1" x14ac:dyDescent="0.25">
      <c r="B1790" s="376"/>
      <c r="C1790" s="404" t="s">
        <v>1776</v>
      </c>
      <c r="D1790" s="453" t="s">
        <v>1777</v>
      </c>
      <c r="E1790" s="478">
        <v>103.90952118652527</v>
      </c>
      <c r="F1790" s="476">
        <v>104.95278476612557</v>
      </c>
      <c r="G1790" s="476">
        <v>103.96554129739788</v>
      </c>
      <c r="H1790" s="476">
        <v>103.595409095609</v>
      </c>
      <c r="I1790" s="476">
        <v>103.59825236303806</v>
      </c>
      <c r="J1790" s="476">
        <v>103.59893803983186</v>
      </c>
      <c r="K1790" s="476">
        <v>103.95275138479735</v>
      </c>
      <c r="L1790" s="476">
        <v>103.36780824243026</v>
      </c>
      <c r="M1790" s="476">
        <v>79.187995179763504</v>
      </c>
      <c r="N1790" s="476">
        <v>62.682431853447781</v>
      </c>
      <c r="O1790" s="476">
        <v>85.202222456616042</v>
      </c>
      <c r="P1790" s="476">
        <v>62.680934930542286</v>
      </c>
      <c r="Q1790" s="476">
        <v>63.416704352684675</v>
      </c>
      <c r="R1790" s="476">
        <v>86.202447497806247</v>
      </c>
      <c r="S1790" s="476">
        <v>86.695742691446526</v>
      </c>
      <c r="T1790" s="476">
        <v>88.219190616056636</v>
      </c>
      <c r="U1790" s="476">
        <v>85.003808417676794</v>
      </c>
      <c r="V1790" s="476">
        <v>101.9207888524806</v>
      </c>
      <c r="W1790" s="476">
        <v>102.30502280651277</v>
      </c>
      <c r="X1790" s="476">
        <v>102.6237716590534</v>
      </c>
      <c r="Y1790" s="476">
        <v>102.47350501781506</v>
      </c>
      <c r="Z1790" s="476">
        <v>101.9955338359122</v>
      </c>
      <c r="AA1790" s="476">
        <v>101.93082557089454</v>
      </c>
      <c r="AB1790" s="479">
        <v>102.23263200918788</v>
      </c>
      <c r="AC1790" s="461">
        <v>93.571440171818836</v>
      </c>
    </row>
    <row r="1791" spans="2:29" s="377" customFormat="1" ht="12.75" customHeight="1" x14ac:dyDescent="0.25">
      <c r="B1791" s="376"/>
      <c r="C1791" s="404" t="s">
        <v>1778</v>
      </c>
      <c r="D1791" s="453"/>
      <c r="E1791" s="478">
        <v>103.3704455214382</v>
      </c>
      <c r="F1791" s="476">
        <v>104.41475220755791</v>
      </c>
      <c r="G1791" s="476">
        <v>103.42619523549094</v>
      </c>
      <c r="H1791" s="476">
        <v>103.05757265609817</v>
      </c>
      <c r="I1791" s="476">
        <v>103.0604518319244</v>
      </c>
      <c r="J1791" s="476">
        <v>103.06119567948414</v>
      </c>
      <c r="K1791" s="476">
        <v>103.41337172862416</v>
      </c>
      <c r="L1791" s="476">
        <v>102.83138349264919</v>
      </c>
      <c r="M1791" s="476">
        <v>79.123545304173931</v>
      </c>
      <c r="N1791" s="476">
        <v>62.634110088906191</v>
      </c>
      <c r="O1791" s="476">
        <v>85.136539643089804</v>
      </c>
      <c r="P1791" s="476">
        <v>62.632637219137692</v>
      </c>
      <c r="Q1791" s="476">
        <v>63.367704305087379</v>
      </c>
      <c r="R1791" s="476">
        <v>86.131221559755048</v>
      </c>
      <c r="S1791" s="476">
        <v>86.625605456467753</v>
      </c>
      <c r="T1791" s="476">
        <v>88.151186468018182</v>
      </c>
      <c r="U1791" s="476">
        <v>84.938282861036569</v>
      </c>
      <c r="V1791" s="476">
        <v>101.84222276765348</v>
      </c>
      <c r="W1791" s="476">
        <v>101.47827833958193</v>
      </c>
      <c r="X1791" s="476">
        <v>101.79507724233551</v>
      </c>
      <c r="Y1791" s="476">
        <v>101.64790122575421</v>
      </c>
      <c r="Z1791" s="476">
        <v>101.17134407645915</v>
      </c>
      <c r="AA1791" s="476">
        <v>101.10633142505971</v>
      </c>
      <c r="AB1791" s="479">
        <v>101.40563050346623</v>
      </c>
      <c r="AC1791" s="461">
        <v>93.159291118302079</v>
      </c>
    </row>
    <row r="1792" spans="2:29" s="377" customFormat="1" ht="12.75" customHeight="1" x14ac:dyDescent="0.25">
      <c r="B1792" s="376"/>
      <c r="C1792" s="404" t="s">
        <v>1779</v>
      </c>
      <c r="D1792" s="453" t="s">
        <v>1780</v>
      </c>
      <c r="E1792" s="478">
        <v>105.84326938002381</v>
      </c>
      <c r="F1792" s="476">
        <v>106.91255793089306</v>
      </c>
      <c r="G1792" s="476">
        <v>105.90035273661162</v>
      </c>
      <c r="H1792" s="476">
        <v>105.52291198192188</v>
      </c>
      <c r="I1792" s="476">
        <v>105.5258600332825</v>
      </c>
      <c r="J1792" s="476">
        <v>105.52662167513522</v>
      </c>
      <c r="K1792" s="476">
        <v>105.88722246630226</v>
      </c>
      <c r="L1792" s="476">
        <v>105.29131192992435</v>
      </c>
      <c r="M1792" s="476">
        <v>81.319524161962931</v>
      </c>
      <c r="N1792" s="476">
        <v>64.372444500021246</v>
      </c>
      <c r="O1792" s="476">
        <v>87.499401928428753</v>
      </c>
      <c r="P1792" s="476">
        <v>64.370930752523378</v>
      </c>
      <c r="Q1792" s="476">
        <v>65.126398741561971</v>
      </c>
      <c r="R1792" s="476">
        <v>88.521690045635495</v>
      </c>
      <c r="S1792" s="476">
        <v>89.029794972929423</v>
      </c>
      <c r="T1792" s="476">
        <v>90.597716651020136</v>
      </c>
      <c r="U1792" s="476">
        <v>87.295642767783548</v>
      </c>
      <c r="V1792" s="476">
        <v>104.66873120036153</v>
      </c>
      <c r="W1792" s="476">
        <v>102.80770459197439</v>
      </c>
      <c r="X1792" s="476">
        <v>103.12865375018106</v>
      </c>
      <c r="Y1792" s="476">
        <v>102.97954963959414</v>
      </c>
      <c r="Z1792" s="476">
        <v>102.49674930608857</v>
      </c>
      <c r="AA1792" s="476">
        <v>102.43088495000001</v>
      </c>
      <c r="AB1792" s="479">
        <v>102.73410502567471</v>
      </c>
      <c r="AC1792" s="461">
        <v>95.241251296659854</v>
      </c>
    </row>
    <row r="1793" spans="2:29" s="377" customFormat="1" ht="12.75" customHeight="1" x14ac:dyDescent="0.25">
      <c r="B1793" s="376"/>
      <c r="C1793" s="404" t="s">
        <v>1781</v>
      </c>
      <c r="D1793" s="453"/>
      <c r="E1793" s="500">
        <v>106.525040336685</v>
      </c>
      <c r="F1793" s="501">
        <v>103.983656180856</v>
      </c>
      <c r="G1793" s="501">
        <v>102.630130801234</v>
      </c>
      <c r="H1793" s="501">
        <v>99.7485956605544</v>
      </c>
      <c r="I1793" s="501">
        <v>99.292793477031907</v>
      </c>
      <c r="J1793" s="501">
        <v>100.600616814331</v>
      </c>
      <c r="K1793" s="501">
        <v>103.97535870726399</v>
      </c>
      <c r="L1793" s="501">
        <v>107.97634590301701</v>
      </c>
      <c r="M1793" s="501">
        <v>88.670172911268907</v>
      </c>
      <c r="N1793" s="501">
        <v>74.166797093227899</v>
      </c>
      <c r="O1793" s="501">
        <v>100.149203928593</v>
      </c>
      <c r="P1793" s="501">
        <v>73.693842187849697</v>
      </c>
      <c r="Q1793" s="501">
        <v>74.421040007758805</v>
      </c>
      <c r="R1793" s="501">
        <v>100.65192387572699</v>
      </c>
      <c r="S1793" s="501">
        <v>101.359497365539</v>
      </c>
      <c r="T1793" s="501">
        <v>106.114679636443</v>
      </c>
      <c r="U1793" s="501">
        <v>95.946742381751505</v>
      </c>
      <c r="V1793" s="501">
        <v>109.014118759428</v>
      </c>
      <c r="W1793" s="501">
        <v>104.04273571531</v>
      </c>
      <c r="X1793" s="501">
        <v>105.305404738112</v>
      </c>
      <c r="Y1793" s="501">
        <v>104.626168471653</v>
      </c>
      <c r="Z1793" s="501">
        <v>103.01030723058599</v>
      </c>
      <c r="AA1793" s="501">
        <v>102.47432157783101</v>
      </c>
      <c r="AB1793" s="502">
        <v>100.735830694928</v>
      </c>
      <c r="AC1793" s="461">
        <v>98.713138519040854</v>
      </c>
    </row>
    <row r="1794" spans="2:29" s="377" customFormat="1" ht="12.75" customHeight="1" thickBot="1" x14ac:dyDescent="0.3">
      <c r="B1794" s="376"/>
      <c r="C1794" s="462" t="s">
        <v>1782</v>
      </c>
      <c r="D1794" s="463"/>
      <c r="E1794" s="480">
        <v>105.195653062057</v>
      </c>
      <c r="F1794" s="481">
        <v>102.654268906228</v>
      </c>
      <c r="G1794" s="481">
        <v>101.30074352660699</v>
      </c>
      <c r="H1794" s="481">
        <v>98.423574014062893</v>
      </c>
      <c r="I1794" s="481">
        <v>97.967865810372004</v>
      </c>
      <c r="J1794" s="481">
        <v>99.275689147670803</v>
      </c>
      <c r="K1794" s="481">
        <v>102.645971432637</v>
      </c>
      <c r="L1794" s="481">
        <v>106.655082387872</v>
      </c>
      <c r="M1794" s="481">
        <v>87.647941813927801</v>
      </c>
      <c r="N1794" s="481">
        <v>73.355843119969805</v>
      </c>
      <c r="O1794" s="481">
        <v>99.046900114622403</v>
      </c>
      <c r="P1794" s="481">
        <v>72.882849725556596</v>
      </c>
      <c r="Q1794" s="481">
        <v>73.600633911387803</v>
      </c>
      <c r="R1794" s="481">
        <v>99.538526199674905</v>
      </c>
      <c r="S1794" s="481">
        <v>100.239170123569</v>
      </c>
      <c r="T1794" s="481">
        <v>104.94520803413199</v>
      </c>
      <c r="U1794" s="481">
        <v>94.824044626112496</v>
      </c>
      <c r="V1794" s="481">
        <v>107.686904243745</v>
      </c>
      <c r="W1794" s="481">
        <v>102.716015066569</v>
      </c>
      <c r="X1794" s="481">
        <v>103.97565552344599</v>
      </c>
      <c r="Y1794" s="481">
        <v>103.29956634164201</v>
      </c>
      <c r="Z1794" s="481">
        <v>101.683705100574</v>
      </c>
      <c r="AA1794" s="481">
        <v>101.147625349214</v>
      </c>
      <c r="AB1794" s="482">
        <v>99.405041167372204</v>
      </c>
      <c r="AC1794" s="467">
        <v>97.5047699478759</v>
      </c>
    </row>
    <row r="1795" spans="2:29" s="377" customFormat="1" ht="12.75" customHeight="1" x14ac:dyDescent="0.25">
      <c r="B1795" s="376"/>
      <c r="C1795" s="380"/>
      <c r="D1795" s="453"/>
      <c r="E1795" s="476"/>
      <c r="F1795" s="476"/>
      <c r="G1795" s="476"/>
      <c r="H1795" s="476"/>
      <c r="I1795" s="476"/>
      <c r="J1795" s="476"/>
      <c r="K1795" s="476"/>
      <c r="L1795" s="476"/>
      <c r="M1795" s="476"/>
      <c r="N1795" s="476"/>
      <c r="O1795" s="476"/>
      <c r="P1795" s="476"/>
      <c r="Q1795" s="476"/>
      <c r="R1795" s="476"/>
      <c r="S1795" s="476"/>
      <c r="T1795" s="476"/>
      <c r="U1795" s="476"/>
      <c r="V1795" s="476"/>
      <c r="W1795" s="476"/>
      <c r="X1795" s="476"/>
      <c r="Y1795" s="476"/>
      <c r="Z1795" s="476"/>
      <c r="AA1795" s="476"/>
      <c r="AB1795" s="476"/>
      <c r="AC1795" s="469"/>
    </row>
    <row r="1796" spans="2:29" s="377" customFormat="1" ht="12.75" customHeight="1" x14ac:dyDescent="0.25">
      <c r="B1796" s="376"/>
      <c r="C1796" s="380"/>
      <c r="D1796" s="453"/>
      <c r="E1796" s="476"/>
      <c r="F1796" s="476"/>
      <c r="G1796" s="476"/>
      <c r="H1796" s="476"/>
      <c r="I1796" s="476"/>
      <c r="J1796" s="476"/>
      <c r="K1796" s="476"/>
      <c r="L1796" s="476"/>
      <c r="M1796" s="476"/>
      <c r="N1796" s="476"/>
      <c r="O1796" s="476"/>
      <c r="P1796" s="476"/>
      <c r="Q1796" s="476"/>
      <c r="R1796" s="476"/>
      <c r="S1796" s="476"/>
      <c r="T1796" s="476"/>
      <c r="U1796" s="476"/>
      <c r="V1796" s="476"/>
      <c r="W1796" s="476"/>
      <c r="X1796" s="476"/>
      <c r="Y1796" s="476"/>
      <c r="Z1796" s="476"/>
      <c r="AA1796" s="476"/>
      <c r="AB1796" s="476"/>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480.8</v>
      </c>
      <c r="F1799" s="151">
        <v>102.89999999999998</v>
      </c>
      <c r="G1799" s="151">
        <v>59.3</v>
      </c>
      <c r="H1799" s="151">
        <v>0</v>
      </c>
      <c r="I1799" s="151">
        <v>0</v>
      </c>
      <c r="J1799" s="151">
        <v>0</v>
      </c>
      <c r="K1799" s="151">
        <v>813.7</v>
      </c>
      <c r="L1799" s="151">
        <v>0</v>
      </c>
      <c r="M1799" s="151">
        <v>-33.5</v>
      </c>
      <c r="N1799" s="151">
        <v>-233.50000000000003</v>
      </c>
      <c r="O1799" s="151">
        <v>-282.10000000000002</v>
      </c>
      <c r="P1799" s="151">
        <v>-506.7</v>
      </c>
      <c r="Q1799" s="151">
        <v>-641.90000000000009</v>
      </c>
      <c r="R1799" s="151">
        <v>-804</v>
      </c>
      <c r="S1799" s="151">
        <v>-682.30000000000007</v>
      </c>
      <c r="T1799" s="151">
        <v>-602.10000000000014</v>
      </c>
      <c r="U1799" s="151">
        <v>-129.4</v>
      </c>
      <c r="V1799" s="151">
        <v>0</v>
      </c>
      <c r="W1799" s="151">
        <v>40.200000000000003</v>
      </c>
      <c r="X1799" s="151">
        <v>702.30000000000007</v>
      </c>
      <c r="Y1799" s="151">
        <v>608.80000000000007</v>
      </c>
      <c r="Z1799" s="151">
        <v>496.59999999999997</v>
      </c>
      <c r="AA1799" s="151">
        <v>548.30000000000007</v>
      </c>
      <c r="AB1799" s="152">
        <v>864.2</v>
      </c>
      <c r="AC1799" s="153">
        <v>801.60000000000014</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0</v>
      </c>
      <c r="F1802" s="160">
        <v>0</v>
      </c>
      <c r="G1802" s="160">
        <v>0</v>
      </c>
      <c r="H1802" s="160">
        <v>0</v>
      </c>
      <c r="I1802" s="160">
        <v>0</v>
      </c>
      <c r="J1802" s="160">
        <v>0</v>
      </c>
      <c r="K1802" s="160">
        <v>8</v>
      </c>
      <c r="L1802" s="160">
        <v>0</v>
      </c>
      <c r="M1802" s="160">
        <v>0</v>
      </c>
      <c r="N1802" s="160">
        <v>0</v>
      </c>
      <c r="O1802" s="160">
        <v>-0.3</v>
      </c>
      <c r="P1802" s="160">
        <v>-8</v>
      </c>
      <c r="Q1802" s="160">
        <v>-0.6</v>
      </c>
      <c r="R1802" s="160">
        <v>-8</v>
      </c>
      <c r="S1802" s="160">
        <v>-8</v>
      </c>
      <c r="T1802" s="160">
        <v>-8</v>
      </c>
      <c r="U1802" s="160">
        <v>0</v>
      </c>
      <c r="V1802" s="160">
        <v>0</v>
      </c>
      <c r="W1802" s="160">
        <v>0</v>
      </c>
      <c r="X1802" s="160">
        <v>0</v>
      </c>
      <c r="Y1802" s="160">
        <v>8</v>
      </c>
      <c r="Z1802" s="160">
        <v>8</v>
      </c>
      <c r="AA1802" s="160">
        <v>0</v>
      </c>
      <c r="AB1802" s="160">
        <v>8</v>
      </c>
      <c r="AC1802" s="161">
        <v>-0.89999999999999858</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39.799999999999997</v>
      </c>
      <c r="L1804" s="160">
        <v>0</v>
      </c>
      <c r="M1804" s="160">
        <v>0</v>
      </c>
      <c r="N1804" s="160">
        <v>-49.2</v>
      </c>
      <c r="O1804" s="160">
        <v>0</v>
      </c>
      <c r="P1804" s="160">
        <v>-49.2</v>
      </c>
      <c r="Q1804" s="160">
        <v>-49.2</v>
      </c>
      <c r="R1804" s="160">
        <v>-49.2</v>
      </c>
      <c r="S1804" s="160">
        <v>0</v>
      </c>
      <c r="T1804" s="160">
        <v>0</v>
      </c>
      <c r="U1804" s="160">
        <v>0</v>
      </c>
      <c r="V1804" s="160">
        <v>0</v>
      </c>
      <c r="W1804" s="160">
        <v>40.200000000000003</v>
      </c>
      <c r="X1804" s="160">
        <v>49.2</v>
      </c>
      <c r="Y1804" s="160">
        <v>0</v>
      </c>
      <c r="Z1804" s="160">
        <v>48.9</v>
      </c>
      <c r="AA1804" s="160">
        <v>0</v>
      </c>
      <c r="AB1804" s="160">
        <v>49.2</v>
      </c>
      <c r="AC1804" s="161">
        <v>30.500000000000007</v>
      </c>
    </row>
    <row r="1805" spans="2:29" s="377" customFormat="1" ht="12.75" customHeight="1" x14ac:dyDescent="0.25">
      <c r="B1805" s="448"/>
      <c r="C1805" s="158" t="s">
        <v>1789</v>
      </c>
      <c r="D1805" s="159"/>
      <c r="E1805" s="160">
        <v>128.80000000000001</v>
      </c>
      <c r="F1805" s="160">
        <v>0</v>
      </c>
      <c r="G1805" s="160">
        <v>0</v>
      </c>
      <c r="H1805" s="160">
        <v>0</v>
      </c>
      <c r="I1805" s="160">
        <v>0</v>
      </c>
      <c r="J1805" s="160">
        <v>0</v>
      </c>
      <c r="K1805" s="160">
        <v>128.80000000000001</v>
      </c>
      <c r="L1805" s="160">
        <v>0</v>
      </c>
      <c r="M1805" s="160">
        <v>0</v>
      </c>
      <c r="N1805" s="160">
        <v>-113.9</v>
      </c>
      <c r="O1805" s="160">
        <v>-14.3</v>
      </c>
      <c r="P1805" s="160">
        <v>-115.4</v>
      </c>
      <c r="Q1805" s="160">
        <v>-114.7</v>
      </c>
      <c r="R1805" s="160">
        <v>-115.7</v>
      </c>
      <c r="S1805" s="160">
        <v>-116.6</v>
      </c>
      <c r="T1805" s="160">
        <v>-113.7</v>
      </c>
      <c r="U1805" s="160">
        <v>0</v>
      </c>
      <c r="V1805" s="160">
        <v>0</v>
      </c>
      <c r="W1805" s="160">
        <v>0</v>
      </c>
      <c r="X1805" s="160">
        <v>128.80000000000001</v>
      </c>
      <c r="Y1805" s="160">
        <v>128.80000000000001</v>
      </c>
      <c r="Z1805" s="160">
        <v>128.80000000000001</v>
      </c>
      <c r="AA1805" s="160">
        <v>100.1</v>
      </c>
      <c r="AB1805" s="160">
        <v>128.80000000000001</v>
      </c>
      <c r="AC1805" s="161">
        <v>168.60000000000005</v>
      </c>
    </row>
    <row r="1806" spans="2:29" s="377" customFormat="1" ht="12.75" customHeight="1" x14ac:dyDescent="0.25">
      <c r="B1806" s="448"/>
      <c r="C1806" s="158" t="s">
        <v>1790</v>
      </c>
      <c r="D1806" s="159"/>
      <c r="E1806" s="160">
        <v>79</v>
      </c>
      <c r="F1806" s="160">
        <v>17.399999999999999</v>
      </c>
      <c r="G1806" s="160">
        <v>0</v>
      </c>
      <c r="H1806" s="160">
        <v>0</v>
      </c>
      <c r="I1806" s="160">
        <v>0</v>
      </c>
      <c r="J1806" s="160">
        <v>0</v>
      </c>
      <c r="K1806" s="160">
        <v>79</v>
      </c>
      <c r="L1806" s="160">
        <v>0</v>
      </c>
      <c r="M1806" s="160">
        <v>0</v>
      </c>
      <c r="N1806" s="160">
        <v>-4</v>
      </c>
      <c r="O1806" s="160">
        <v>0</v>
      </c>
      <c r="P1806" s="160">
        <v>-66.099999999999994</v>
      </c>
      <c r="Q1806" s="160">
        <v>-4.9000000000000004</v>
      </c>
      <c r="R1806" s="160">
        <v>-67.599999999999994</v>
      </c>
      <c r="S1806" s="160">
        <v>-67.900000000000006</v>
      </c>
      <c r="T1806" s="160">
        <v>-66.599999999999994</v>
      </c>
      <c r="U1806" s="160">
        <v>0</v>
      </c>
      <c r="V1806" s="160">
        <v>0</v>
      </c>
      <c r="W1806" s="160">
        <v>0</v>
      </c>
      <c r="X1806" s="160">
        <v>79</v>
      </c>
      <c r="Y1806" s="160">
        <v>79</v>
      </c>
      <c r="Z1806" s="160">
        <v>0</v>
      </c>
      <c r="AA1806" s="160">
        <v>0</v>
      </c>
      <c r="AB1806" s="160">
        <v>79</v>
      </c>
      <c r="AC1806" s="161">
        <v>135.30000000000001</v>
      </c>
    </row>
    <row r="1807" spans="2:29" s="377" customFormat="1" ht="12.75" customHeight="1" x14ac:dyDescent="0.25">
      <c r="B1807" s="448"/>
      <c r="C1807" s="158" t="s">
        <v>1791</v>
      </c>
      <c r="D1807" s="159"/>
      <c r="E1807" s="160">
        <v>0</v>
      </c>
      <c r="F1807" s="160">
        <v>49.9</v>
      </c>
      <c r="G1807" s="160">
        <v>49.9</v>
      </c>
      <c r="H1807" s="160">
        <v>0</v>
      </c>
      <c r="I1807" s="160">
        <v>0</v>
      </c>
      <c r="J1807" s="160">
        <v>0</v>
      </c>
      <c r="K1807" s="160">
        <v>42</v>
      </c>
      <c r="L1807" s="160">
        <v>0</v>
      </c>
      <c r="M1807" s="160">
        <v>-30.2</v>
      </c>
      <c r="N1807" s="160">
        <v>-34.200000000000003</v>
      </c>
      <c r="O1807" s="160">
        <v>-33.6</v>
      </c>
      <c r="P1807" s="160">
        <v>-33.6</v>
      </c>
      <c r="Q1807" s="160">
        <v>-33.5</v>
      </c>
      <c r="R1807" s="160">
        <v>-33.200000000000003</v>
      </c>
      <c r="S1807" s="160">
        <v>-29.9</v>
      </c>
      <c r="T1807" s="160">
        <v>-17.8</v>
      </c>
      <c r="U1807" s="160">
        <v>-4</v>
      </c>
      <c r="V1807" s="160">
        <v>0</v>
      </c>
      <c r="W1807" s="160">
        <v>0</v>
      </c>
      <c r="X1807" s="160">
        <v>0</v>
      </c>
      <c r="Y1807" s="160">
        <v>49.9</v>
      </c>
      <c r="Z1807" s="160">
        <v>34.1</v>
      </c>
      <c r="AA1807" s="160">
        <v>49.9</v>
      </c>
      <c r="AB1807" s="160">
        <v>49.9</v>
      </c>
      <c r="AC1807" s="161">
        <v>75.599999999999994</v>
      </c>
    </row>
    <row r="1808" spans="2:29" s="377" customFormat="1" ht="12.75" customHeight="1" x14ac:dyDescent="0.25">
      <c r="B1808" s="448"/>
      <c r="C1808" s="158" t="s">
        <v>1792</v>
      </c>
      <c r="D1808" s="159"/>
      <c r="E1808" s="160">
        <v>0</v>
      </c>
      <c r="F1808" s="160">
        <v>0</v>
      </c>
      <c r="G1808" s="160">
        <v>0</v>
      </c>
      <c r="H1808" s="160">
        <v>0</v>
      </c>
      <c r="I1808" s="160">
        <v>0</v>
      </c>
      <c r="J1808" s="160">
        <v>0</v>
      </c>
      <c r="K1808" s="160">
        <v>144</v>
      </c>
      <c r="L1808" s="160">
        <v>0</v>
      </c>
      <c r="M1808" s="160">
        <v>0</v>
      </c>
      <c r="N1808" s="160">
        <v>0</v>
      </c>
      <c r="O1808" s="160">
        <v>0</v>
      </c>
      <c r="P1808" s="160">
        <v>0</v>
      </c>
      <c r="Q1808" s="160">
        <v>-110.4</v>
      </c>
      <c r="R1808" s="160">
        <v>-143.30000000000001</v>
      </c>
      <c r="S1808" s="160">
        <v>-144</v>
      </c>
      <c r="T1808" s="160">
        <v>-144</v>
      </c>
      <c r="U1808" s="160">
        <v>-96.3</v>
      </c>
      <c r="V1808" s="160">
        <v>0</v>
      </c>
      <c r="W1808" s="160">
        <v>0</v>
      </c>
      <c r="X1808" s="160">
        <v>80.3</v>
      </c>
      <c r="Y1808" s="160">
        <v>111</v>
      </c>
      <c r="Z1808" s="160">
        <v>139.69999999999999</v>
      </c>
      <c r="AA1808" s="160">
        <v>144</v>
      </c>
      <c r="AB1808" s="160">
        <v>144</v>
      </c>
      <c r="AC1808" s="161">
        <v>124.99999999999994</v>
      </c>
    </row>
    <row r="1809" spans="2:29" s="377" customFormat="1" ht="12.75" customHeight="1" x14ac:dyDescent="0.25">
      <c r="B1809" s="448"/>
      <c r="C1809" s="158" t="s">
        <v>1793</v>
      </c>
      <c r="D1809" s="159"/>
      <c r="E1809" s="160">
        <v>0</v>
      </c>
      <c r="F1809" s="160">
        <v>0</v>
      </c>
      <c r="G1809" s="160">
        <v>0</v>
      </c>
      <c r="H1809" s="160">
        <v>0</v>
      </c>
      <c r="I1809" s="160">
        <v>0</v>
      </c>
      <c r="J1809" s="160">
        <v>0</v>
      </c>
      <c r="K1809" s="160">
        <v>2.2999999999999998</v>
      </c>
      <c r="L1809" s="160">
        <v>0</v>
      </c>
      <c r="M1809" s="160">
        <v>0</v>
      </c>
      <c r="N1809" s="160">
        <v>0</v>
      </c>
      <c r="O1809" s="160">
        <v>0</v>
      </c>
      <c r="P1809" s="160">
        <v>0</v>
      </c>
      <c r="Q1809" s="160">
        <v>0</v>
      </c>
      <c r="R1809" s="160">
        <v>0</v>
      </c>
      <c r="S1809" s="160">
        <v>-2.5</v>
      </c>
      <c r="T1809" s="160">
        <v>-0.1</v>
      </c>
      <c r="U1809" s="160">
        <v>0</v>
      </c>
      <c r="V1809" s="160">
        <v>0</v>
      </c>
      <c r="W1809" s="160">
        <v>0</v>
      </c>
      <c r="X1809" s="160">
        <v>0</v>
      </c>
      <c r="Y1809" s="160">
        <v>0</v>
      </c>
      <c r="Z1809" s="160">
        <v>0</v>
      </c>
      <c r="AA1809" s="160">
        <v>0</v>
      </c>
      <c r="AB1809" s="160">
        <v>2.2999999999999998</v>
      </c>
      <c r="AC1809" s="161">
        <v>1.9999999999999996</v>
      </c>
    </row>
    <row r="1810" spans="2:29" s="377" customFormat="1" ht="12.75" customHeight="1" x14ac:dyDescent="0.25">
      <c r="B1810" s="448"/>
      <c r="C1810" s="158" t="s">
        <v>1794</v>
      </c>
      <c r="D1810" s="159"/>
      <c r="E1810" s="160">
        <v>28</v>
      </c>
      <c r="F1810" s="160">
        <v>0</v>
      </c>
      <c r="G1810" s="160">
        <v>9.4</v>
      </c>
      <c r="H1810" s="160">
        <v>0</v>
      </c>
      <c r="I1810" s="160">
        <v>0</v>
      </c>
      <c r="J1810" s="160">
        <v>0</v>
      </c>
      <c r="K1810" s="160">
        <v>19.399999999999999</v>
      </c>
      <c r="L1810" s="160">
        <v>0</v>
      </c>
      <c r="M1810" s="160">
        <v>0</v>
      </c>
      <c r="N1810" s="160">
        <v>-26.8</v>
      </c>
      <c r="O1810" s="160">
        <v>-27.2</v>
      </c>
      <c r="P1810" s="160">
        <v>-27</v>
      </c>
      <c r="Q1810" s="160">
        <v>-27</v>
      </c>
      <c r="R1810" s="160">
        <v>-26</v>
      </c>
      <c r="S1810" s="160">
        <v>-21.8</v>
      </c>
      <c r="T1810" s="160">
        <v>-16.3</v>
      </c>
      <c r="U1810" s="160">
        <v>-2.9</v>
      </c>
      <c r="V1810" s="160">
        <v>0</v>
      </c>
      <c r="W1810" s="160">
        <v>0</v>
      </c>
      <c r="X1810" s="160">
        <v>0</v>
      </c>
      <c r="Y1810" s="160">
        <v>35</v>
      </c>
      <c r="Z1810" s="160">
        <v>35</v>
      </c>
      <c r="AA1810" s="160">
        <v>9.3000000000000007</v>
      </c>
      <c r="AB1810" s="160">
        <v>35</v>
      </c>
      <c r="AC1810" s="161">
        <v>-3.9000000000000057</v>
      </c>
    </row>
    <row r="1811" spans="2:29" s="377" customFormat="1" ht="12.75" customHeight="1" x14ac:dyDescent="0.25">
      <c r="B1811" s="448"/>
      <c r="C1811" s="158" t="s">
        <v>1795</v>
      </c>
      <c r="D1811" s="159"/>
      <c r="E1811" s="160">
        <v>0</v>
      </c>
      <c r="F1811" s="160">
        <v>0</v>
      </c>
      <c r="G1811" s="160">
        <v>0</v>
      </c>
      <c r="H1811" s="160">
        <v>0</v>
      </c>
      <c r="I1811" s="160">
        <v>0</v>
      </c>
      <c r="J1811" s="160">
        <v>0</v>
      </c>
      <c r="K1811" s="160">
        <v>42.6</v>
      </c>
      <c r="L1811" s="160">
        <v>0</v>
      </c>
      <c r="M1811" s="160">
        <v>-3.3</v>
      </c>
      <c r="N1811" s="160">
        <v>-3</v>
      </c>
      <c r="O1811" s="160">
        <v>-2.2000000000000002</v>
      </c>
      <c r="P1811" s="160">
        <v>-1.4</v>
      </c>
      <c r="Q1811" s="160">
        <v>-1.1000000000000001</v>
      </c>
      <c r="R1811" s="160">
        <v>-1.2</v>
      </c>
      <c r="S1811" s="160">
        <v>-1.5</v>
      </c>
      <c r="T1811" s="160">
        <v>-1.8</v>
      </c>
      <c r="U1811" s="160">
        <v>-2.5</v>
      </c>
      <c r="V1811" s="160">
        <v>0</v>
      </c>
      <c r="W1811" s="160">
        <v>0</v>
      </c>
      <c r="X1811" s="160">
        <v>0</v>
      </c>
      <c r="Y1811" s="160">
        <v>0</v>
      </c>
      <c r="Z1811" s="160">
        <v>0</v>
      </c>
      <c r="AA1811" s="160">
        <v>0</v>
      </c>
      <c r="AB1811" s="160">
        <v>0</v>
      </c>
      <c r="AC1811" s="161">
        <v>24.6</v>
      </c>
    </row>
    <row r="1812" spans="2:29" s="377" customFormat="1" ht="12.75" customHeight="1" x14ac:dyDescent="0.25">
      <c r="B1812" s="448"/>
      <c r="C1812" s="158" t="s">
        <v>1796</v>
      </c>
      <c r="D1812" s="159"/>
      <c r="E1812" s="160">
        <v>0</v>
      </c>
      <c r="F1812" s="160">
        <v>0</v>
      </c>
      <c r="G1812" s="160">
        <v>0</v>
      </c>
      <c r="H1812" s="160">
        <v>0</v>
      </c>
      <c r="I1812" s="160">
        <v>0</v>
      </c>
      <c r="J1812" s="160">
        <v>0</v>
      </c>
      <c r="K1812" s="160">
        <v>2.8</v>
      </c>
      <c r="L1812" s="160">
        <v>0</v>
      </c>
      <c r="M1812" s="160">
        <v>0</v>
      </c>
      <c r="N1812" s="160">
        <v>0</v>
      </c>
      <c r="O1812" s="160">
        <v>0</v>
      </c>
      <c r="P1812" s="160">
        <v>0</v>
      </c>
      <c r="Q1812" s="160">
        <v>0</v>
      </c>
      <c r="R1812" s="160">
        <v>-3</v>
      </c>
      <c r="S1812" s="160">
        <v>-3</v>
      </c>
      <c r="T1812" s="160">
        <v>0</v>
      </c>
      <c r="U1812" s="160">
        <v>0</v>
      </c>
      <c r="V1812" s="160">
        <v>0</v>
      </c>
      <c r="W1812" s="160">
        <v>0</v>
      </c>
      <c r="X1812" s="160">
        <v>0</v>
      </c>
      <c r="Y1812" s="160">
        <v>0</v>
      </c>
      <c r="Z1812" s="160">
        <v>2.8</v>
      </c>
      <c r="AA1812" s="160">
        <v>0</v>
      </c>
      <c r="AB1812" s="160">
        <v>3</v>
      </c>
      <c r="AC1812" s="161">
        <v>2.5999999999999996</v>
      </c>
    </row>
    <row r="1813" spans="2:29" s="377" customFormat="1" ht="12.75" customHeight="1" x14ac:dyDescent="0.25">
      <c r="B1813" s="448"/>
      <c r="C1813" s="158" t="s">
        <v>1797</v>
      </c>
      <c r="D1813" s="159"/>
      <c r="E1813" s="160">
        <v>48</v>
      </c>
      <c r="F1813" s="160">
        <v>24.4</v>
      </c>
      <c r="G1813" s="160">
        <v>0</v>
      </c>
      <c r="H1813" s="160">
        <v>0</v>
      </c>
      <c r="I1813" s="160">
        <v>0</v>
      </c>
      <c r="J1813" s="160">
        <v>0</v>
      </c>
      <c r="K1813" s="160">
        <v>48</v>
      </c>
      <c r="L1813" s="160">
        <v>0</v>
      </c>
      <c r="M1813" s="160">
        <v>0</v>
      </c>
      <c r="N1813" s="160">
        <v>0</v>
      </c>
      <c r="O1813" s="160">
        <v>-32.4</v>
      </c>
      <c r="P1813" s="160">
        <v>-48</v>
      </c>
      <c r="Q1813" s="160">
        <v>-48</v>
      </c>
      <c r="R1813" s="160">
        <v>-48</v>
      </c>
      <c r="S1813" s="160">
        <v>-48</v>
      </c>
      <c r="T1813" s="160">
        <v>-48</v>
      </c>
      <c r="U1813" s="160">
        <v>0</v>
      </c>
      <c r="V1813" s="160">
        <v>0</v>
      </c>
      <c r="W1813" s="160">
        <v>0</v>
      </c>
      <c r="X1813" s="160">
        <v>48</v>
      </c>
      <c r="Y1813" s="160">
        <v>0</v>
      </c>
      <c r="Z1813" s="160">
        <v>24.4</v>
      </c>
      <c r="AA1813" s="160">
        <v>48</v>
      </c>
      <c r="AB1813" s="160">
        <v>48</v>
      </c>
      <c r="AC1813" s="161">
        <v>16.400000000000006</v>
      </c>
    </row>
    <row r="1814" spans="2:29" s="377" customFormat="1" ht="12.75" customHeight="1" x14ac:dyDescent="0.25">
      <c r="B1814" s="448"/>
      <c r="C1814" s="158" t="s">
        <v>1798</v>
      </c>
      <c r="D1814" s="159"/>
      <c r="E1814" s="160">
        <v>128.80000000000001</v>
      </c>
      <c r="F1814" s="160">
        <v>0</v>
      </c>
      <c r="G1814" s="160">
        <v>0</v>
      </c>
      <c r="H1814" s="160">
        <v>0</v>
      </c>
      <c r="I1814" s="160">
        <v>0</v>
      </c>
      <c r="J1814" s="160">
        <v>0</v>
      </c>
      <c r="K1814" s="160">
        <v>128.80000000000001</v>
      </c>
      <c r="L1814" s="160">
        <v>0</v>
      </c>
      <c r="M1814" s="160">
        <v>0</v>
      </c>
      <c r="N1814" s="160">
        <v>0</v>
      </c>
      <c r="O1814" s="160">
        <v>-103.9</v>
      </c>
      <c r="P1814" s="160">
        <v>-89.8</v>
      </c>
      <c r="Q1814" s="160">
        <v>-110.3</v>
      </c>
      <c r="R1814" s="160">
        <v>-120.6</v>
      </c>
      <c r="S1814" s="160">
        <v>-121.2</v>
      </c>
      <c r="T1814" s="160">
        <v>-117.6</v>
      </c>
      <c r="U1814" s="160">
        <v>0</v>
      </c>
      <c r="V1814" s="160">
        <v>0</v>
      </c>
      <c r="W1814" s="160">
        <v>0</v>
      </c>
      <c r="X1814" s="160">
        <v>128.80000000000001</v>
      </c>
      <c r="Y1814" s="160">
        <v>128.80000000000001</v>
      </c>
      <c r="Z1814" s="160">
        <v>6.7</v>
      </c>
      <c r="AA1814" s="160">
        <v>128.80000000000001</v>
      </c>
      <c r="AB1814" s="160">
        <v>128.80000000000001</v>
      </c>
      <c r="AC1814" s="161">
        <v>116.10000000000008</v>
      </c>
    </row>
    <row r="1815" spans="2:29" s="377" customFormat="1" ht="12.75" customHeight="1" x14ac:dyDescent="0.25">
      <c r="B1815" s="448"/>
      <c r="C1815" s="158" t="s">
        <v>1799</v>
      </c>
      <c r="D1815" s="159"/>
      <c r="E1815" s="160">
        <v>0</v>
      </c>
      <c r="F1815" s="160">
        <v>0.1</v>
      </c>
      <c r="G1815" s="160">
        <v>0</v>
      </c>
      <c r="H1815" s="160">
        <v>0</v>
      </c>
      <c r="I1815" s="160">
        <v>0</v>
      </c>
      <c r="J1815" s="160">
        <v>0</v>
      </c>
      <c r="K1815" s="160">
        <v>60</v>
      </c>
      <c r="L1815" s="160">
        <v>0</v>
      </c>
      <c r="M1815" s="160">
        <v>0</v>
      </c>
      <c r="N1815" s="160">
        <v>0</v>
      </c>
      <c r="O1815" s="160">
        <v>0</v>
      </c>
      <c r="P1815" s="160">
        <v>0</v>
      </c>
      <c r="Q1815" s="160">
        <v>-14</v>
      </c>
      <c r="R1815" s="160">
        <v>-60</v>
      </c>
      <c r="S1815" s="160">
        <v>-49.7</v>
      </c>
      <c r="T1815" s="160">
        <v>0</v>
      </c>
      <c r="U1815" s="160">
        <v>0</v>
      </c>
      <c r="V1815" s="160">
        <v>0</v>
      </c>
      <c r="W1815" s="160">
        <v>0</v>
      </c>
      <c r="X1815" s="160">
        <v>60</v>
      </c>
      <c r="Y1815" s="160">
        <v>0.1</v>
      </c>
      <c r="Z1815" s="160">
        <v>0</v>
      </c>
      <c r="AA1815" s="160">
        <v>0</v>
      </c>
      <c r="AB1815" s="160">
        <v>60</v>
      </c>
      <c r="AC1815" s="161">
        <v>56.5</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0</v>
      </c>
      <c r="N1816" s="160">
        <v>-2.4</v>
      </c>
      <c r="O1816" s="160">
        <v>0</v>
      </c>
      <c r="P1816" s="160">
        <v>0</v>
      </c>
      <c r="Q1816" s="160">
        <v>-60</v>
      </c>
      <c r="R1816" s="160">
        <v>-60</v>
      </c>
      <c r="S1816" s="160">
        <v>0</v>
      </c>
      <c r="T1816" s="160">
        <v>0</v>
      </c>
      <c r="U1816" s="160">
        <v>0</v>
      </c>
      <c r="V1816" s="160">
        <v>0</v>
      </c>
      <c r="W1816" s="160">
        <v>0</v>
      </c>
      <c r="X1816" s="160">
        <v>60</v>
      </c>
      <c r="Y1816" s="160">
        <v>0</v>
      </c>
      <c r="Z1816" s="160">
        <v>0</v>
      </c>
      <c r="AA1816" s="160">
        <v>0</v>
      </c>
      <c r="AB1816" s="160">
        <v>60</v>
      </c>
      <c r="AC1816" s="161">
        <v>-2.4000000000000057</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68.2</v>
      </c>
      <c r="F1819" s="165">
        <v>11.1</v>
      </c>
      <c r="G1819" s="165">
        <v>0</v>
      </c>
      <c r="H1819" s="165">
        <v>0</v>
      </c>
      <c r="I1819" s="165">
        <v>0</v>
      </c>
      <c r="J1819" s="165">
        <v>0</v>
      </c>
      <c r="K1819" s="165">
        <v>68.2</v>
      </c>
      <c r="L1819" s="165">
        <v>0</v>
      </c>
      <c r="M1819" s="165">
        <v>0</v>
      </c>
      <c r="N1819" s="165">
        <v>0</v>
      </c>
      <c r="O1819" s="165">
        <v>-68.2</v>
      </c>
      <c r="P1819" s="165">
        <v>-68.2</v>
      </c>
      <c r="Q1819" s="165">
        <v>-68.2</v>
      </c>
      <c r="R1819" s="165">
        <v>-68.2</v>
      </c>
      <c r="S1819" s="165">
        <v>-68.2</v>
      </c>
      <c r="T1819" s="165">
        <v>-68.2</v>
      </c>
      <c r="U1819" s="165">
        <v>-23.7</v>
      </c>
      <c r="V1819" s="165">
        <v>0</v>
      </c>
      <c r="W1819" s="165">
        <v>0</v>
      </c>
      <c r="X1819" s="165">
        <v>68.2</v>
      </c>
      <c r="Y1819" s="165">
        <v>68.2</v>
      </c>
      <c r="Z1819" s="165">
        <v>68.2</v>
      </c>
      <c r="AA1819" s="165">
        <v>68.2</v>
      </c>
      <c r="AB1819" s="165">
        <v>68.2</v>
      </c>
      <c r="AC1819" s="166">
        <v>55.600000000000009</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0</v>
      </c>
      <c r="H1824" s="170">
        <v>0</v>
      </c>
      <c r="I1824" s="170">
        <v>0</v>
      </c>
      <c r="J1824" s="170">
        <v>0</v>
      </c>
      <c r="K1824" s="170">
        <v>12.08</v>
      </c>
      <c r="L1824" s="170">
        <v>312.06661553999999</v>
      </c>
      <c r="M1824" s="170">
        <v>442.52277039000001</v>
      </c>
      <c r="N1824" s="170">
        <v>640.49705496999991</v>
      </c>
      <c r="O1824" s="170">
        <v>449.41909003999996</v>
      </c>
      <c r="P1824" s="170">
        <v>335.28309382000003</v>
      </c>
      <c r="Q1824" s="170">
        <v>436.73849799999999</v>
      </c>
      <c r="R1824" s="170">
        <v>452.70156636000002</v>
      </c>
      <c r="S1824" s="170">
        <v>380.38066347</v>
      </c>
      <c r="T1824" s="170">
        <v>466.67830247000006</v>
      </c>
      <c r="U1824" s="170">
        <v>486.91392579999996</v>
      </c>
      <c r="V1824" s="170">
        <v>141.51</v>
      </c>
      <c r="W1824" s="170">
        <v>13.47</v>
      </c>
      <c r="X1824" s="170">
        <v>0.01</v>
      </c>
      <c r="Y1824" s="170">
        <v>0</v>
      </c>
      <c r="Z1824" s="170">
        <v>0</v>
      </c>
      <c r="AA1824" s="170">
        <v>0</v>
      </c>
      <c r="AB1824" s="171">
        <v>0</v>
      </c>
      <c r="AC1824" s="172">
        <v>4570.2715808600005</v>
      </c>
    </row>
    <row r="1825" spans="2:29" s="377" customFormat="1" ht="12.75" customHeight="1" thickBot="1" x14ac:dyDescent="0.3">
      <c r="B1825" s="376"/>
      <c r="C1825" s="163" t="s">
        <v>14</v>
      </c>
      <c r="D1825" s="164"/>
      <c r="E1825" s="165">
        <v>0</v>
      </c>
      <c r="F1825" s="165">
        <v>0</v>
      </c>
      <c r="G1825" s="165">
        <v>0</v>
      </c>
      <c r="H1825" s="165">
        <v>0</v>
      </c>
      <c r="I1825" s="165">
        <v>0</v>
      </c>
      <c r="J1825" s="165">
        <v>0</v>
      </c>
      <c r="K1825" s="165">
        <v>12.08</v>
      </c>
      <c r="L1825" s="165">
        <v>312.06661553999999</v>
      </c>
      <c r="M1825" s="165">
        <v>442.52277039000001</v>
      </c>
      <c r="N1825" s="165">
        <v>640.49705496999991</v>
      </c>
      <c r="O1825" s="165">
        <v>449.41909003999996</v>
      </c>
      <c r="P1825" s="165">
        <v>335.28309382000003</v>
      </c>
      <c r="Q1825" s="165">
        <v>436.73849799999999</v>
      </c>
      <c r="R1825" s="165">
        <v>452.70156636000002</v>
      </c>
      <c r="S1825" s="165">
        <v>380.38066347</v>
      </c>
      <c r="T1825" s="165">
        <v>466.67830247000006</v>
      </c>
      <c r="U1825" s="165">
        <v>486.91392579999996</v>
      </c>
      <c r="V1825" s="165">
        <v>141.51</v>
      </c>
      <c r="W1825" s="165">
        <v>13.47</v>
      </c>
      <c r="X1825" s="165">
        <v>0.01</v>
      </c>
      <c r="Y1825" s="165">
        <v>0</v>
      </c>
      <c r="Z1825" s="165">
        <v>0</v>
      </c>
      <c r="AA1825" s="165">
        <v>0</v>
      </c>
      <c r="AB1825" s="165">
        <v>0</v>
      </c>
      <c r="AC1825" s="166">
        <v>4570.2715808600005</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80</v>
      </c>
      <c r="S1830" s="170">
        <v>80</v>
      </c>
      <c r="T1830" s="170">
        <v>0</v>
      </c>
      <c r="U1830" s="170">
        <v>0</v>
      </c>
      <c r="V1830" s="170">
        <v>0</v>
      </c>
      <c r="W1830" s="170">
        <v>0</v>
      </c>
      <c r="X1830" s="170">
        <v>0</v>
      </c>
      <c r="Y1830" s="170">
        <v>0</v>
      </c>
      <c r="Z1830" s="170">
        <v>0</v>
      </c>
      <c r="AA1830" s="170">
        <v>0</v>
      </c>
      <c r="AB1830" s="171">
        <v>0</v>
      </c>
      <c r="AC1830" s="174">
        <v>160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80</v>
      </c>
      <c r="S1831" s="165">
        <v>80</v>
      </c>
      <c r="T1831" s="165">
        <v>0</v>
      </c>
      <c r="U1831" s="165">
        <v>0</v>
      </c>
      <c r="V1831" s="165">
        <v>0</v>
      </c>
      <c r="W1831" s="165">
        <v>0</v>
      </c>
      <c r="X1831" s="165">
        <v>0</v>
      </c>
      <c r="Y1831" s="165">
        <v>0</v>
      </c>
      <c r="Z1831" s="165">
        <v>0</v>
      </c>
      <c r="AA1831" s="165">
        <v>0</v>
      </c>
      <c r="AB1831" s="165">
        <v>0</v>
      </c>
      <c r="AC1831" s="166">
        <v>160</v>
      </c>
    </row>
  </sheetData>
  <dataConsolidate/>
  <mergeCells count="13">
    <mergeCell ref="E1666:F1666"/>
    <mergeCell ref="E1667:F1667"/>
    <mergeCell ref="E1659:F1659"/>
    <mergeCell ref="E1660:F1660"/>
    <mergeCell ref="E1661:F1661"/>
    <mergeCell ref="E1662:F1662"/>
    <mergeCell ref="E1663:F1663"/>
    <mergeCell ref="E1664:F1664"/>
    <mergeCell ref="E1655:F1655"/>
    <mergeCell ref="E1656:F1656"/>
    <mergeCell ref="E1657:F1657"/>
    <mergeCell ref="E1658:F1658"/>
    <mergeCell ref="E1665:F1665"/>
  </mergeCells>
  <conditionalFormatting sqref="D8">
    <cfRule type="cellIs" dxfId="29" priority="77" stopIfTrue="1" operator="greaterThanOrEqual">
      <formula>90</formula>
    </cfRule>
  </conditionalFormatting>
  <conditionalFormatting sqref="E17:AB157">
    <cfRule type="cellIs" dxfId="28" priority="62" stopIfTrue="1" operator="notEqual">
      <formula>0</formula>
    </cfRule>
  </conditionalFormatting>
  <conditionalFormatting sqref="E161:AB225">
    <cfRule type="cellIs" dxfId="27" priority="2" stopIfTrue="1" operator="notEqual">
      <formula>0</formula>
    </cfRule>
  </conditionalFormatting>
  <conditionalFormatting sqref="E229:AB907">
    <cfRule type="cellIs" dxfId="26" priority="1" stopIfTrue="1" operator="notEqual">
      <formula>0</formula>
    </cfRule>
  </conditionalFormatting>
  <conditionalFormatting sqref="E911:AB911 E915:AB1585 E1590:AB1635">
    <cfRule type="cellIs" dxfId="25" priority="78" stopIfTrue="1" operator="notEqual">
      <formula>0</formula>
    </cfRule>
  </conditionalFormatting>
  <conditionalFormatting sqref="E1672:AB1692">
    <cfRule type="cellIs" dxfId="24" priority="74" stopIfTrue="1" operator="lessThan">
      <formula>0.1</formula>
    </cfRule>
    <cfRule type="cellIs" dxfId="23" priority="75" stopIfTrue="1" operator="notEqual">
      <formula>0</formula>
    </cfRule>
  </conditionalFormatting>
  <conditionalFormatting sqref="E1697:AB1697">
    <cfRule type="cellIs" dxfId="22" priority="70" stopIfTrue="1" operator="notEqual">
      <formula>0</formula>
    </cfRule>
  </conditionalFormatting>
  <conditionalFormatting sqref="E1702:AB1742">
    <cfRule type="cellIs" dxfId="21" priority="76" stopIfTrue="1" operator="notEqual">
      <formula>0</formula>
    </cfRule>
  </conditionalFormatting>
  <conditionalFormatting sqref="E1747:AB1751">
    <cfRule type="cellIs" dxfId="20" priority="71" stopIfTrue="1" operator="notEqual">
      <formula>0</formula>
    </cfRule>
  </conditionalFormatting>
  <conditionalFormatting sqref="E1756:AB1792 E1794:AB1796">
    <cfRule type="cellIs" dxfId="19" priority="72" stopIfTrue="1" operator="lessThan">
      <formula>0.09</formula>
    </cfRule>
  </conditionalFormatting>
  <conditionalFormatting sqref="E1756:AB1794">
    <cfRule type="cellIs" dxfId="18" priority="73" stopIfTrue="1" operator="notEqual">
      <formula>0</formula>
    </cfRule>
  </conditionalFormatting>
  <conditionalFormatting sqref="E1800:AB1819">
    <cfRule type="cellIs" dxfId="17" priority="12" stopIfTrue="1" operator="notEqual">
      <formula>0</formula>
    </cfRule>
  </conditionalFormatting>
  <conditionalFormatting sqref="E1825:AB1825">
    <cfRule type="cellIs" dxfId="16" priority="68" stopIfTrue="1" operator="greaterThan">
      <formula>0</formula>
    </cfRule>
  </conditionalFormatting>
  <conditionalFormatting sqref="E1831:AB1831">
    <cfRule type="cellIs" dxfId="15" priority="64" operator="greaterThan">
      <formula>0</formula>
    </cfRule>
  </conditionalFormatting>
  <dataValidations count="1">
    <dataValidation type="date" allowBlank="1" showInputMessage="1" showErrorMessage="1" sqref="C4" xr:uid="{9F1C00B2-996E-4EA3-ACE0-3A30A9AFEC9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B76C5-AD03-40FE-B156-143B472D7CF5}">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45761</v>
      </c>
      <c r="F2" s="379">
        <v>45765</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45763</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290.94089068794972</v>
      </c>
      <c r="F5" s="402">
        <v>292.7082473261446</v>
      </c>
      <c r="G5" s="402">
        <v>286.65823659741983</v>
      </c>
      <c r="H5" s="402">
        <v>285.79967868966128</v>
      </c>
      <c r="I5" s="402">
        <v>280.60193029545059</v>
      </c>
      <c r="J5" s="402">
        <v>257.73533951636705</v>
      </c>
      <c r="K5" s="402">
        <v>277.80965324796114</v>
      </c>
      <c r="L5" s="402">
        <v>238.81939003138456</v>
      </c>
      <c r="M5" s="402">
        <v>149.5159367883812</v>
      </c>
      <c r="N5" s="402">
        <v>99.209279018974897</v>
      </c>
      <c r="O5" s="402">
        <v>111.13523061387862</v>
      </c>
      <c r="P5" s="402">
        <v>111.1130920608316</v>
      </c>
      <c r="Q5" s="402">
        <v>111.19577475882483</v>
      </c>
      <c r="R5" s="402">
        <v>118.48802529900694</v>
      </c>
      <c r="S5" s="402">
        <v>110.3744252362856</v>
      </c>
      <c r="T5" s="402">
        <v>121.78468913435563</v>
      </c>
      <c r="U5" s="402">
        <v>122.10672936746425</v>
      </c>
      <c r="V5" s="402">
        <v>224.48763289236396</v>
      </c>
      <c r="W5" s="402">
        <v>257.80455104873505</v>
      </c>
      <c r="X5" s="402">
        <v>282.68126271764601</v>
      </c>
      <c r="Y5" s="402">
        <v>282.97635183428457</v>
      </c>
      <c r="Z5" s="402">
        <v>280.47690317106156</v>
      </c>
      <c r="AA5" s="402">
        <v>261.81243686694086</v>
      </c>
      <c r="AB5" s="402">
        <v>279.06523632702289</v>
      </c>
      <c r="AC5" s="504">
        <v>5135.3009235283962</v>
      </c>
    </row>
    <row r="6" spans="2:29" ht="10.5" x14ac:dyDescent="0.25">
      <c r="C6" s="404" t="s">
        <v>5</v>
      </c>
      <c r="D6" s="404"/>
      <c r="E6" s="405">
        <v>88.336074129957098</v>
      </c>
      <c r="F6" s="405">
        <v>0</v>
      </c>
      <c r="G6" s="405">
        <v>0</v>
      </c>
      <c r="H6" s="405">
        <v>0</v>
      </c>
      <c r="I6" s="405">
        <v>0</v>
      </c>
      <c r="J6" s="405">
        <v>4.162077</v>
      </c>
      <c r="K6" s="405">
        <v>0</v>
      </c>
      <c r="L6" s="405">
        <v>22.128590486900002</v>
      </c>
      <c r="M6" s="405">
        <v>-7.1253974000000004E-12</v>
      </c>
      <c r="N6" s="405">
        <v>2.2000209999899227</v>
      </c>
      <c r="O6" s="405">
        <v>0</v>
      </c>
      <c r="P6" s="405">
        <v>0</v>
      </c>
      <c r="Q6" s="405">
        <v>0</v>
      </c>
      <c r="R6" s="405">
        <v>0</v>
      </c>
      <c r="S6" s="405">
        <v>0</v>
      </c>
      <c r="T6" s="405">
        <v>1.1379049999999999</v>
      </c>
      <c r="U6" s="405">
        <v>0.95117693290000005</v>
      </c>
      <c r="V6" s="405">
        <v>13.036606000000001</v>
      </c>
      <c r="W6" s="405">
        <v>0.95542808260000001</v>
      </c>
      <c r="X6" s="405">
        <v>0</v>
      </c>
      <c r="Y6" s="405">
        <v>0</v>
      </c>
      <c r="Z6" s="405">
        <v>0</v>
      </c>
      <c r="AA6" s="405">
        <v>0</v>
      </c>
      <c r="AB6" s="405">
        <v>1.72031979E-11</v>
      </c>
      <c r="AC6" s="505">
        <v>132.9078786323571</v>
      </c>
    </row>
    <row r="7" spans="2:29" ht="15.75" thickBot="1" x14ac:dyDescent="0.3">
      <c r="C7" s="32" t="s">
        <v>6</v>
      </c>
      <c r="D7" s="407"/>
      <c r="E7" s="407">
        <v>379.27696481790684</v>
      </c>
      <c r="F7" s="408">
        <v>292.70824732614466</v>
      </c>
      <c r="G7" s="408">
        <v>286.65823659741983</v>
      </c>
      <c r="H7" s="408">
        <v>285.79967868966128</v>
      </c>
      <c r="I7" s="408">
        <v>280.60193029545064</v>
      </c>
      <c r="J7" s="408">
        <v>261.89741651636712</v>
      </c>
      <c r="K7" s="408">
        <v>277.80965324796119</v>
      </c>
      <c r="L7" s="408">
        <v>260.94798051828457</v>
      </c>
      <c r="M7" s="408">
        <v>149.51593678837406</v>
      </c>
      <c r="N7" s="408">
        <v>101.40930001896483</v>
      </c>
      <c r="O7" s="408">
        <v>111.13523061387862</v>
      </c>
      <c r="P7" s="408">
        <v>111.11309206083162</v>
      </c>
      <c r="Q7" s="408">
        <v>111.19577475882483</v>
      </c>
      <c r="R7" s="408">
        <v>118.48802529900694</v>
      </c>
      <c r="S7" s="408">
        <v>110.3744252362856</v>
      </c>
      <c r="T7" s="408">
        <v>122.92259413435563</v>
      </c>
      <c r="U7" s="408">
        <v>123.05790630036425</v>
      </c>
      <c r="V7" s="408">
        <v>237.52423889236397</v>
      </c>
      <c r="W7" s="408">
        <v>258.75997913133506</v>
      </c>
      <c r="X7" s="408">
        <v>282.68126271764601</v>
      </c>
      <c r="Y7" s="408">
        <v>282.97635183428457</v>
      </c>
      <c r="Z7" s="408">
        <v>280.47690317106156</v>
      </c>
      <c r="AA7" s="408">
        <v>261.81243686694086</v>
      </c>
      <c r="AB7" s="409">
        <v>279.06523632704011</v>
      </c>
      <c r="AC7" s="506">
        <v>5268.2088021607542</v>
      </c>
    </row>
    <row r="8" spans="2:29" ht="11.25" thickBot="1" x14ac:dyDescent="0.3">
      <c r="C8" s="411" t="s">
        <v>7</v>
      </c>
      <c r="D8" s="412"/>
      <c r="E8" s="413">
        <v>94.098604767477596</v>
      </c>
      <c r="F8" s="413">
        <v>94.050768156076103</v>
      </c>
      <c r="G8" s="413">
        <v>94.098604767477596</v>
      </c>
      <c r="H8" s="413">
        <v>89.339373545090496</v>
      </c>
      <c r="I8" s="413">
        <v>89.681658304442493</v>
      </c>
      <c r="J8" s="413">
        <v>94.098604767477596</v>
      </c>
      <c r="K8" s="413">
        <v>93.803806754445503</v>
      </c>
      <c r="L8" s="413">
        <v>93.809144486044303</v>
      </c>
      <c r="M8" s="413">
        <v>75.814460203517001</v>
      </c>
      <c r="N8" s="413">
        <v>73.6607818449923</v>
      </c>
      <c r="O8" s="413">
        <v>73.7581057468323</v>
      </c>
      <c r="P8" s="413">
        <v>73.972886847078897</v>
      </c>
      <c r="Q8" s="413">
        <v>73.972901728190095</v>
      </c>
      <c r="R8" s="413">
        <v>70.860816073301507</v>
      </c>
      <c r="S8" s="413">
        <v>86.294798319026597</v>
      </c>
      <c r="T8" s="413">
        <v>77.199265733646996</v>
      </c>
      <c r="U8" s="413">
        <v>91.768950893622403</v>
      </c>
      <c r="V8" s="413">
        <v>88.220284160203704</v>
      </c>
      <c r="W8" s="413">
        <v>93.565302072054095</v>
      </c>
      <c r="X8" s="413">
        <v>94.344250256865806</v>
      </c>
      <c r="Y8" s="413">
        <v>94.344250256865806</v>
      </c>
      <c r="Z8" s="413">
        <v>94.344250256865806</v>
      </c>
      <c r="AA8" s="414">
        <v>94.344250256865806</v>
      </c>
      <c r="AB8" s="414">
        <v>94.344250256865806</v>
      </c>
      <c r="AC8" s="507">
        <v>87.241265435638581</v>
      </c>
    </row>
    <row r="9" spans="2:29" ht="10.5" x14ac:dyDescent="0.25">
      <c r="C9" s="401" t="s">
        <v>8</v>
      </c>
      <c r="D9" s="416"/>
      <c r="E9" s="416">
        <v>160.33672922719038</v>
      </c>
      <c r="F9" s="417">
        <v>156.71133742946921</v>
      </c>
      <c r="G9" s="417">
        <v>150.0032373318393</v>
      </c>
      <c r="H9" s="417">
        <v>151.01259594213329</v>
      </c>
      <c r="I9" s="417">
        <v>147.8777558479257</v>
      </c>
      <c r="J9" s="417">
        <v>147.47874581507497</v>
      </c>
      <c r="K9" s="417">
        <v>162.51157651816922</v>
      </c>
      <c r="L9" s="417">
        <v>200.59677017310102</v>
      </c>
      <c r="M9" s="417">
        <v>280.69154992209792</v>
      </c>
      <c r="N9" s="417">
        <v>288.40137856373525</v>
      </c>
      <c r="O9" s="417">
        <v>282.5895363500108</v>
      </c>
      <c r="P9" s="417">
        <v>281.98331872763504</v>
      </c>
      <c r="Q9" s="417">
        <v>288.28005891743845</v>
      </c>
      <c r="R9" s="417">
        <v>292.61348863204108</v>
      </c>
      <c r="S9" s="417">
        <v>291.59018779595073</v>
      </c>
      <c r="T9" s="417">
        <v>289.76205518311031</v>
      </c>
      <c r="U9" s="417">
        <v>289.14187261928231</v>
      </c>
      <c r="V9" s="417">
        <v>273.0052610165057</v>
      </c>
      <c r="W9" s="417">
        <v>192.20691484963038</v>
      </c>
      <c r="X9" s="417">
        <v>203.63897878749577</v>
      </c>
      <c r="Y9" s="417">
        <v>190.04271319703849</v>
      </c>
      <c r="Z9" s="417">
        <v>196.01127205345517</v>
      </c>
      <c r="AA9" s="417">
        <v>198.48653127230281</v>
      </c>
      <c r="AB9" s="418">
        <v>182.6025469912903</v>
      </c>
      <c r="AC9" s="504">
        <v>5297.5764131639235</v>
      </c>
    </row>
    <row r="10" spans="2:29" ht="10.5" x14ac:dyDescent="0.25">
      <c r="C10" s="404" t="s">
        <v>9</v>
      </c>
      <c r="D10" s="419"/>
      <c r="E10" s="419">
        <v>333.75619999999998</v>
      </c>
      <c r="F10" s="420">
        <v>333.75619999999998</v>
      </c>
      <c r="G10" s="420">
        <v>333.75619999999998</v>
      </c>
      <c r="H10" s="420">
        <v>333.75619999999998</v>
      </c>
      <c r="I10" s="420">
        <v>333.75619999999998</v>
      </c>
      <c r="J10" s="420">
        <v>329.35619999999994</v>
      </c>
      <c r="K10" s="420">
        <v>329.35619999999994</v>
      </c>
      <c r="L10" s="420">
        <v>321.05419999999998</v>
      </c>
      <c r="M10" s="420">
        <v>321.05419999999998</v>
      </c>
      <c r="N10" s="420">
        <v>310.79719999999998</v>
      </c>
      <c r="O10" s="420">
        <v>310.79719999999998</v>
      </c>
      <c r="P10" s="420">
        <v>310.79719999999998</v>
      </c>
      <c r="Q10" s="420">
        <v>310.79719999999998</v>
      </c>
      <c r="R10" s="420">
        <v>310.79719999999998</v>
      </c>
      <c r="S10" s="420">
        <v>310.79719999999998</v>
      </c>
      <c r="T10" s="420">
        <v>312.06419999999997</v>
      </c>
      <c r="U10" s="420">
        <v>312.93419999999998</v>
      </c>
      <c r="V10" s="420">
        <v>321.92419999999998</v>
      </c>
      <c r="W10" s="420">
        <v>323.97519999999997</v>
      </c>
      <c r="X10" s="420">
        <v>323.97519999999997</v>
      </c>
      <c r="Y10" s="420">
        <v>323.97519999999997</v>
      </c>
      <c r="Z10" s="420">
        <v>323.97519999999997</v>
      </c>
      <c r="AA10" s="420">
        <v>323.81419999999997</v>
      </c>
      <c r="AB10" s="421">
        <v>323.02519999999998</v>
      </c>
      <c r="AC10" s="505">
        <v>7724.0477999999994</v>
      </c>
    </row>
    <row r="11" spans="2:29" ht="10.5" x14ac:dyDescent="0.25">
      <c r="C11" s="404" t="s">
        <v>10</v>
      </c>
      <c r="D11" s="419"/>
      <c r="E11" s="419">
        <v>8491.1070707728122</v>
      </c>
      <c r="F11" s="420">
        <v>8198.1324625705311</v>
      </c>
      <c r="G11" s="420">
        <v>8074.8405626681633</v>
      </c>
      <c r="H11" s="420">
        <v>7986.231204057869</v>
      </c>
      <c r="I11" s="420">
        <v>7963.3660441520769</v>
      </c>
      <c r="J11" s="420">
        <v>8068.9650541849278</v>
      </c>
      <c r="K11" s="420">
        <v>8609.5322234818323</v>
      </c>
      <c r="L11" s="420">
        <v>9083.7490298268931</v>
      </c>
      <c r="M11" s="420">
        <v>9458.8542500779004</v>
      </c>
      <c r="N11" s="420">
        <v>9724.301421436252</v>
      </c>
      <c r="O11" s="420">
        <v>9787.1132636499897</v>
      </c>
      <c r="P11" s="420">
        <v>9805.4194812723617</v>
      </c>
      <c r="Q11" s="420">
        <v>9822.9227410825624</v>
      </c>
      <c r="R11" s="420">
        <v>9824.3893113679587</v>
      </c>
      <c r="S11" s="420">
        <v>9881.412612204047</v>
      </c>
      <c r="T11" s="420">
        <v>9782.8737448168868</v>
      </c>
      <c r="U11" s="420">
        <v>9659.8239273807121</v>
      </c>
      <c r="V11" s="420">
        <v>9206.5705389834893</v>
      </c>
      <c r="W11" s="420">
        <v>9110.4178851503711</v>
      </c>
      <c r="X11" s="420">
        <v>9494.1858212125062</v>
      </c>
      <c r="Y11" s="420">
        <v>9352.4820868029619</v>
      </c>
      <c r="Z11" s="420">
        <v>9075.8135279465459</v>
      </c>
      <c r="AA11" s="420">
        <v>9130.3992687276968</v>
      </c>
      <c r="AB11" s="421">
        <v>8973.0722530087096</v>
      </c>
      <c r="AC11" s="505">
        <v>218565.97578683603</v>
      </c>
    </row>
    <row r="12" spans="2:29" ht="13.5" thickBot="1" x14ac:dyDescent="0.3">
      <c r="B12" s="422"/>
      <c r="C12" s="423" t="s">
        <v>11</v>
      </c>
      <c r="D12" s="424"/>
      <c r="E12" s="424">
        <v>8985.2000000000025</v>
      </c>
      <c r="F12" s="425">
        <v>8688.6</v>
      </c>
      <c r="G12" s="425">
        <v>8558.6000000000022</v>
      </c>
      <c r="H12" s="425">
        <v>8471.0000000000018</v>
      </c>
      <c r="I12" s="425">
        <v>8445.0000000000018</v>
      </c>
      <c r="J12" s="425">
        <v>8545.8000000000029</v>
      </c>
      <c r="K12" s="425">
        <v>9101.4000000000015</v>
      </c>
      <c r="L12" s="425">
        <v>9605.3999999999942</v>
      </c>
      <c r="M12" s="425">
        <v>10060.599999999999</v>
      </c>
      <c r="N12" s="425">
        <v>10323.499999999987</v>
      </c>
      <c r="O12" s="425">
        <v>10380.500000000002</v>
      </c>
      <c r="P12" s="425">
        <v>10398.199999999997</v>
      </c>
      <c r="Q12" s="425">
        <v>10422</v>
      </c>
      <c r="R12" s="425">
        <v>10427.799999999999</v>
      </c>
      <c r="S12" s="425">
        <v>10483.799999999999</v>
      </c>
      <c r="T12" s="425">
        <v>10384.699999999997</v>
      </c>
      <c r="U12" s="425">
        <v>10261.899999999994</v>
      </c>
      <c r="V12" s="425">
        <v>9801.4999999999945</v>
      </c>
      <c r="W12" s="425">
        <v>9626.6000000000022</v>
      </c>
      <c r="X12" s="425">
        <v>10021.800000000003</v>
      </c>
      <c r="Y12" s="425">
        <v>9866.5000000000018</v>
      </c>
      <c r="Z12" s="425">
        <v>9595.8000000000011</v>
      </c>
      <c r="AA12" s="425">
        <v>9652.7000000000007</v>
      </c>
      <c r="AB12" s="426">
        <v>9478.7000000000007</v>
      </c>
      <c r="AC12" s="508">
        <v>231587.59999999998</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509"/>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09"/>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575.69999999999993</v>
      </c>
      <c r="F16" s="66">
        <v>522</v>
      </c>
      <c r="G16" s="66">
        <v>514.40000000000009</v>
      </c>
      <c r="H16" s="66">
        <v>516.80000000000007</v>
      </c>
      <c r="I16" s="66">
        <v>535.49999999999989</v>
      </c>
      <c r="J16" s="66">
        <v>561.99999999999977</v>
      </c>
      <c r="K16" s="66">
        <v>577.19999999999982</v>
      </c>
      <c r="L16" s="66">
        <v>576.69999999999982</v>
      </c>
      <c r="M16" s="66">
        <v>484.60000000000008</v>
      </c>
      <c r="N16" s="66">
        <v>484.60000000000008</v>
      </c>
      <c r="O16" s="66">
        <v>456.7000000000001</v>
      </c>
      <c r="P16" s="66">
        <v>437.50000000000006</v>
      </c>
      <c r="Q16" s="66">
        <v>466.50000000000011</v>
      </c>
      <c r="R16" s="66">
        <v>467.80000000000007</v>
      </c>
      <c r="S16" s="66">
        <v>510.80000000000007</v>
      </c>
      <c r="T16" s="66">
        <v>499.2000000000001</v>
      </c>
      <c r="U16" s="66">
        <v>475.7000000000001</v>
      </c>
      <c r="V16" s="66">
        <v>483.10000000000008</v>
      </c>
      <c r="W16" s="66">
        <v>498.80000000000007</v>
      </c>
      <c r="X16" s="66">
        <v>577.99999999999989</v>
      </c>
      <c r="Y16" s="66">
        <v>604.59999999999991</v>
      </c>
      <c r="Z16" s="66">
        <v>637.69999999999982</v>
      </c>
      <c r="AA16" s="66">
        <v>673.3</v>
      </c>
      <c r="AB16" s="67">
        <v>655.99999999999989</v>
      </c>
      <c r="AC16" s="68">
        <v>12795.2</v>
      </c>
    </row>
    <row r="17" spans="3:29" ht="10.35" customHeight="1" thickTop="1" x14ac:dyDescent="0.25">
      <c r="C17" s="436" t="s">
        <v>15</v>
      </c>
      <c r="D17" s="376" t="s">
        <v>15</v>
      </c>
      <c r="E17" s="437">
        <v>8</v>
      </c>
      <c r="F17" s="405">
        <v>4</v>
      </c>
      <c r="G17" s="405">
        <v>4</v>
      </c>
      <c r="H17" s="405">
        <v>4</v>
      </c>
      <c r="I17" s="405">
        <v>4</v>
      </c>
      <c r="J17" s="405">
        <v>4</v>
      </c>
      <c r="K17" s="405">
        <v>4</v>
      </c>
      <c r="L17" s="405">
        <v>4</v>
      </c>
      <c r="M17" s="405">
        <v>4</v>
      </c>
      <c r="N17" s="405">
        <v>3</v>
      </c>
      <c r="O17" s="405">
        <v>3</v>
      </c>
      <c r="P17" s="405">
        <v>3</v>
      </c>
      <c r="Q17" s="405">
        <v>3</v>
      </c>
      <c r="R17" s="405">
        <v>3</v>
      </c>
      <c r="S17" s="405">
        <v>3</v>
      </c>
      <c r="T17" s="405">
        <v>3</v>
      </c>
      <c r="U17" s="405">
        <v>3</v>
      </c>
      <c r="V17" s="405">
        <v>3</v>
      </c>
      <c r="W17" s="405">
        <v>3</v>
      </c>
      <c r="X17" s="405">
        <v>3</v>
      </c>
      <c r="Y17" s="405">
        <v>3</v>
      </c>
      <c r="Z17" s="405">
        <v>8</v>
      </c>
      <c r="AA17" s="405">
        <v>8</v>
      </c>
      <c r="AB17" s="438">
        <v>8</v>
      </c>
      <c r="AC17" s="439">
        <v>100</v>
      </c>
    </row>
    <row r="18" spans="3:29" ht="10.35" customHeight="1" x14ac:dyDescent="0.25">
      <c r="C18" s="436" t="s">
        <v>16</v>
      </c>
      <c r="D18" s="376" t="s">
        <v>16</v>
      </c>
      <c r="E18" s="437">
        <v>0.3</v>
      </c>
      <c r="F18" s="405">
        <v>0.3</v>
      </c>
      <c r="G18" s="405">
        <v>0.3</v>
      </c>
      <c r="H18" s="405">
        <v>0.3</v>
      </c>
      <c r="I18" s="405">
        <v>0.3</v>
      </c>
      <c r="J18" s="405">
        <v>0.3</v>
      </c>
      <c r="K18" s="405">
        <v>0.3</v>
      </c>
      <c r="L18" s="405">
        <v>0.3</v>
      </c>
      <c r="M18" s="405">
        <v>0.3</v>
      </c>
      <c r="N18" s="405">
        <v>0.3</v>
      </c>
      <c r="O18" s="405">
        <v>0.3</v>
      </c>
      <c r="P18" s="405">
        <v>0.3</v>
      </c>
      <c r="Q18" s="405">
        <v>0.3</v>
      </c>
      <c r="R18" s="405">
        <v>0.3</v>
      </c>
      <c r="S18" s="405">
        <v>0.3</v>
      </c>
      <c r="T18" s="405">
        <v>0.3</v>
      </c>
      <c r="U18" s="405">
        <v>0.3</v>
      </c>
      <c r="V18" s="405">
        <v>0.3</v>
      </c>
      <c r="W18" s="405">
        <v>0.3</v>
      </c>
      <c r="X18" s="405">
        <v>0.3</v>
      </c>
      <c r="Y18" s="405">
        <v>0.3</v>
      </c>
      <c r="Z18" s="405">
        <v>0.3</v>
      </c>
      <c r="AA18" s="405">
        <v>0.3</v>
      </c>
      <c r="AB18" s="438">
        <v>0.3</v>
      </c>
      <c r="AC18" s="439">
        <v>7.1999999999999975</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2.5</v>
      </c>
      <c r="F23" s="405">
        <v>2.5</v>
      </c>
      <c r="G23" s="405">
        <v>2.5</v>
      </c>
      <c r="H23" s="405">
        <v>2.5</v>
      </c>
      <c r="I23" s="405">
        <v>2.5</v>
      </c>
      <c r="J23" s="405">
        <v>2.5</v>
      </c>
      <c r="K23" s="405">
        <v>2.5</v>
      </c>
      <c r="L23" s="405">
        <v>2.5</v>
      </c>
      <c r="M23" s="405">
        <v>2.5</v>
      </c>
      <c r="N23" s="405">
        <v>2.5</v>
      </c>
      <c r="O23" s="405">
        <v>2.5</v>
      </c>
      <c r="P23" s="405">
        <v>2.5</v>
      </c>
      <c r="Q23" s="405">
        <v>2.5</v>
      </c>
      <c r="R23" s="405">
        <v>2.5</v>
      </c>
      <c r="S23" s="405">
        <v>2.5</v>
      </c>
      <c r="T23" s="405">
        <v>2.5</v>
      </c>
      <c r="U23" s="405">
        <v>2.5</v>
      </c>
      <c r="V23" s="405">
        <v>2.5</v>
      </c>
      <c r="W23" s="405">
        <v>2.5</v>
      </c>
      <c r="X23" s="405">
        <v>2.6</v>
      </c>
      <c r="Y23" s="405">
        <v>2.6</v>
      </c>
      <c r="Z23" s="405">
        <v>2.6</v>
      </c>
      <c r="AA23" s="405">
        <v>2.6</v>
      </c>
      <c r="AB23" s="438">
        <v>2.6</v>
      </c>
      <c r="AC23" s="439">
        <v>60.500000000000007</v>
      </c>
    </row>
    <row r="24" spans="3:29" ht="10.35" customHeight="1" x14ac:dyDescent="0.25">
      <c r="C24" s="436" t="s">
        <v>1811</v>
      </c>
      <c r="D24" s="376" t="s">
        <v>22</v>
      </c>
      <c r="E24" s="437">
        <v>2.6</v>
      </c>
      <c r="F24" s="405">
        <v>2.6</v>
      </c>
      <c r="G24" s="405">
        <v>2.6</v>
      </c>
      <c r="H24" s="405">
        <v>2.6</v>
      </c>
      <c r="I24" s="405">
        <v>2.6</v>
      </c>
      <c r="J24" s="405">
        <v>2.6</v>
      </c>
      <c r="K24" s="405">
        <v>2.6</v>
      </c>
      <c r="L24" s="405">
        <v>2.6</v>
      </c>
      <c r="M24" s="405">
        <v>2.6</v>
      </c>
      <c r="N24" s="405">
        <v>2.6</v>
      </c>
      <c r="O24" s="405">
        <v>2.6</v>
      </c>
      <c r="P24" s="405">
        <v>2.6</v>
      </c>
      <c r="Q24" s="405">
        <v>2.6</v>
      </c>
      <c r="R24" s="405">
        <v>2.6</v>
      </c>
      <c r="S24" s="405">
        <v>2.6</v>
      </c>
      <c r="T24" s="405">
        <v>2.6</v>
      </c>
      <c r="U24" s="405">
        <v>2.6</v>
      </c>
      <c r="V24" s="405">
        <v>2.6</v>
      </c>
      <c r="W24" s="405">
        <v>2.6</v>
      </c>
      <c r="X24" s="405">
        <v>2.6</v>
      </c>
      <c r="Y24" s="405">
        <v>2.6</v>
      </c>
      <c r="Z24" s="405">
        <v>2.6</v>
      </c>
      <c r="AA24" s="405">
        <v>2.6</v>
      </c>
      <c r="AB24" s="438">
        <v>2.6</v>
      </c>
      <c r="AC24" s="439">
        <v>62.40000000000002</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0.6</v>
      </c>
      <c r="F26" s="405">
        <v>0.6</v>
      </c>
      <c r="G26" s="405">
        <v>0.6</v>
      </c>
      <c r="H26" s="405">
        <v>0.6</v>
      </c>
      <c r="I26" s="405">
        <v>0.6</v>
      </c>
      <c r="J26" s="405">
        <v>0.6</v>
      </c>
      <c r="K26" s="405">
        <v>0.6</v>
      </c>
      <c r="L26" s="405">
        <v>0.6</v>
      </c>
      <c r="M26" s="405">
        <v>0.6</v>
      </c>
      <c r="N26" s="405">
        <v>0.6</v>
      </c>
      <c r="O26" s="405">
        <v>0.6</v>
      </c>
      <c r="P26" s="405">
        <v>0.6</v>
      </c>
      <c r="Q26" s="405">
        <v>0.6</v>
      </c>
      <c r="R26" s="405">
        <v>0.6</v>
      </c>
      <c r="S26" s="405">
        <v>0.6</v>
      </c>
      <c r="T26" s="405">
        <v>0.6</v>
      </c>
      <c r="U26" s="405">
        <v>0.6</v>
      </c>
      <c r="V26" s="405">
        <v>0.6</v>
      </c>
      <c r="W26" s="405">
        <v>0.6</v>
      </c>
      <c r="X26" s="405">
        <v>0.6</v>
      </c>
      <c r="Y26" s="405">
        <v>0.6</v>
      </c>
      <c r="Z26" s="405">
        <v>0.6</v>
      </c>
      <c r="AA26" s="405">
        <v>0.6</v>
      </c>
      <c r="AB26" s="438">
        <v>0.6</v>
      </c>
      <c r="AC26" s="439">
        <v>14.399999999999995</v>
      </c>
    </row>
    <row r="27" spans="3:29" ht="10.35" customHeight="1" x14ac:dyDescent="0.25">
      <c r="C27" s="436" t="s">
        <v>1813</v>
      </c>
      <c r="D27" s="376" t="s">
        <v>25</v>
      </c>
      <c r="E27" s="437">
        <v>3</v>
      </c>
      <c r="F27" s="405">
        <v>3</v>
      </c>
      <c r="G27" s="405">
        <v>3</v>
      </c>
      <c r="H27" s="405">
        <v>3</v>
      </c>
      <c r="I27" s="405">
        <v>3</v>
      </c>
      <c r="J27" s="405">
        <v>3</v>
      </c>
      <c r="K27" s="405">
        <v>3</v>
      </c>
      <c r="L27" s="405">
        <v>3</v>
      </c>
      <c r="M27" s="405">
        <v>3</v>
      </c>
      <c r="N27" s="405">
        <v>3</v>
      </c>
      <c r="O27" s="405">
        <v>3</v>
      </c>
      <c r="P27" s="405">
        <v>3</v>
      </c>
      <c r="Q27" s="405">
        <v>3</v>
      </c>
      <c r="R27" s="405">
        <v>3</v>
      </c>
      <c r="S27" s="405">
        <v>3</v>
      </c>
      <c r="T27" s="405">
        <v>3</v>
      </c>
      <c r="U27" s="405">
        <v>3</v>
      </c>
      <c r="V27" s="405">
        <v>3</v>
      </c>
      <c r="W27" s="405">
        <v>3</v>
      </c>
      <c r="X27" s="405">
        <v>3</v>
      </c>
      <c r="Y27" s="405">
        <v>3</v>
      </c>
      <c r="Z27" s="405">
        <v>3</v>
      </c>
      <c r="AA27" s="405">
        <v>3</v>
      </c>
      <c r="AB27" s="438">
        <v>3</v>
      </c>
      <c r="AC27" s="439">
        <v>72</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17</v>
      </c>
      <c r="F30" s="405">
        <v>17</v>
      </c>
      <c r="G30" s="405">
        <v>17</v>
      </c>
      <c r="H30" s="405">
        <v>17</v>
      </c>
      <c r="I30" s="405">
        <v>17</v>
      </c>
      <c r="J30" s="405">
        <v>17</v>
      </c>
      <c r="K30" s="405">
        <v>17</v>
      </c>
      <c r="L30" s="405">
        <v>17</v>
      </c>
      <c r="M30" s="405">
        <v>16</v>
      </c>
      <c r="N30" s="405">
        <v>16</v>
      </c>
      <c r="O30" s="405">
        <v>16</v>
      </c>
      <c r="P30" s="405">
        <v>16</v>
      </c>
      <c r="Q30" s="405">
        <v>16</v>
      </c>
      <c r="R30" s="405">
        <v>16</v>
      </c>
      <c r="S30" s="405">
        <v>16</v>
      </c>
      <c r="T30" s="405">
        <v>16</v>
      </c>
      <c r="U30" s="405">
        <v>16</v>
      </c>
      <c r="V30" s="405">
        <v>16</v>
      </c>
      <c r="W30" s="405">
        <v>16</v>
      </c>
      <c r="X30" s="405">
        <v>17</v>
      </c>
      <c r="Y30" s="405">
        <v>17</v>
      </c>
      <c r="Z30" s="405">
        <v>17</v>
      </c>
      <c r="AA30" s="405">
        <v>17</v>
      </c>
      <c r="AB30" s="438">
        <v>17</v>
      </c>
      <c r="AC30" s="439">
        <v>397</v>
      </c>
    </row>
    <row r="31" spans="3:29" ht="10.35" customHeight="1" x14ac:dyDescent="0.25">
      <c r="C31" s="436" t="s">
        <v>29</v>
      </c>
      <c r="D31" s="376" t="s">
        <v>29</v>
      </c>
      <c r="E31" s="437">
        <v>13</v>
      </c>
      <c r="F31" s="405">
        <v>13</v>
      </c>
      <c r="G31" s="405">
        <v>13</v>
      </c>
      <c r="H31" s="405">
        <v>13</v>
      </c>
      <c r="I31" s="405">
        <v>13</v>
      </c>
      <c r="J31" s="405">
        <v>13</v>
      </c>
      <c r="K31" s="405">
        <v>13</v>
      </c>
      <c r="L31" s="405">
        <v>13</v>
      </c>
      <c r="M31" s="405">
        <v>13</v>
      </c>
      <c r="N31" s="405">
        <v>13</v>
      </c>
      <c r="O31" s="405">
        <v>13</v>
      </c>
      <c r="P31" s="405">
        <v>12</v>
      </c>
      <c r="Q31" s="405">
        <v>12</v>
      </c>
      <c r="R31" s="405">
        <v>12</v>
      </c>
      <c r="S31" s="405">
        <v>12</v>
      </c>
      <c r="T31" s="405">
        <v>11</v>
      </c>
      <c r="U31" s="405">
        <v>11</v>
      </c>
      <c r="V31" s="405">
        <v>11</v>
      </c>
      <c r="W31" s="405">
        <v>11</v>
      </c>
      <c r="X31" s="405">
        <v>11</v>
      </c>
      <c r="Y31" s="405">
        <v>11</v>
      </c>
      <c r="Z31" s="405">
        <v>11</v>
      </c>
      <c r="AA31" s="405">
        <v>12</v>
      </c>
      <c r="AB31" s="438">
        <v>12</v>
      </c>
      <c r="AC31" s="439">
        <v>292</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12</v>
      </c>
      <c r="F34" s="405">
        <v>12</v>
      </c>
      <c r="G34" s="405">
        <v>12</v>
      </c>
      <c r="H34" s="405">
        <v>12</v>
      </c>
      <c r="I34" s="405">
        <v>11</v>
      </c>
      <c r="J34" s="405">
        <v>11</v>
      </c>
      <c r="K34" s="405">
        <v>11</v>
      </c>
      <c r="L34" s="405">
        <v>11</v>
      </c>
      <c r="M34" s="405">
        <v>11</v>
      </c>
      <c r="N34" s="405">
        <v>11</v>
      </c>
      <c r="O34" s="405">
        <v>11</v>
      </c>
      <c r="P34" s="405">
        <v>11</v>
      </c>
      <c r="Q34" s="405">
        <v>10</v>
      </c>
      <c r="R34" s="405">
        <v>10</v>
      </c>
      <c r="S34" s="405">
        <v>10</v>
      </c>
      <c r="T34" s="405">
        <v>11</v>
      </c>
      <c r="U34" s="405">
        <v>11</v>
      </c>
      <c r="V34" s="405">
        <v>11</v>
      </c>
      <c r="W34" s="405">
        <v>11</v>
      </c>
      <c r="X34" s="405">
        <v>12</v>
      </c>
      <c r="Y34" s="405">
        <v>12</v>
      </c>
      <c r="Z34" s="405">
        <v>12</v>
      </c>
      <c r="AA34" s="405">
        <v>12</v>
      </c>
      <c r="AB34" s="438">
        <v>12</v>
      </c>
      <c r="AC34" s="439">
        <v>270</v>
      </c>
    </row>
    <row r="35" spans="3:29" ht="10.35" customHeight="1" x14ac:dyDescent="0.25">
      <c r="C35" s="436" t="s">
        <v>1818</v>
      </c>
      <c r="D35" s="376" t="s">
        <v>33</v>
      </c>
      <c r="E35" s="437">
        <v>18</v>
      </c>
      <c r="F35" s="405">
        <v>18</v>
      </c>
      <c r="G35" s="405">
        <v>17</v>
      </c>
      <c r="H35" s="405">
        <v>17</v>
      </c>
      <c r="I35" s="405">
        <v>17</v>
      </c>
      <c r="J35" s="405">
        <v>17</v>
      </c>
      <c r="K35" s="405">
        <v>17</v>
      </c>
      <c r="L35" s="405">
        <v>17</v>
      </c>
      <c r="M35" s="405">
        <v>17</v>
      </c>
      <c r="N35" s="405">
        <v>17</v>
      </c>
      <c r="O35" s="405">
        <v>16</v>
      </c>
      <c r="P35" s="405">
        <v>16</v>
      </c>
      <c r="Q35" s="405">
        <v>16</v>
      </c>
      <c r="R35" s="405">
        <v>16</v>
      </c>
      <c r="S35" s="405">
        <v>16</v>
      </c>
      <c r="T35" s="405">
        <v>15</v>
      </c>
      <c r="U35" s="405">
        <v>15</v>
      </c>
      <c r="V35" s="405">
        <v>15</v>
      </c>
      <c r="W35" s="405">
        <v>16</v>
      </c>
      <c r="X35" s="405">
        <v>16</v>
      </c>
      <c r="Y35" s="405">
        <v>17</v>
      </c>
      <c r="Z35" s="405">
        <v>17</v>
      </c>
      <c r="AA35" s="405">
        <v>17</v>
      </c>
      <c r="AB35" s="438">
        <v>18</v>
      </c>
      <c r="AC35" s="439">
        <v>398</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0.3</v>
      </c>
      <c r="F37" s="405">
        <v>0.3</v>
      </c>
      <c r="G37" s="405">
        <v>0.3</v>
      </c>
      <c r="H37" s="405">
        <v>0.3</v>
      </c>
      <c r="I37" s="405">
        <v>0.3</v>
      </c>
      <c r="J37" s="405">
        <v>0.3</v>
      </c>
      <c r="K37" s="405">
        <v>0.3</v>
      </c>
      <c r="L37" s="405">
        <v>0.3</v>
      </c>
      <c r="M37" s="405">
        <v>0.3</v>
      </c>
      <c r="N37" s="405">
        <v>0.3</v>
      </c>
      <c r="O37" s="405">
        <v>0.3</v>
      </c>
      <c r="P37" s="405">
        <v>0.3</v>
      </c>
      <c r="Q37" s="405">
        <v>0.3</v>
      </c>
      <c r="R37" s="405">
        <v>0.3</v>
      </c>
      <c r="S37" s="405">
        <v>0.3</v>
      </c>
      <c r="T37" s="405">
        <v>0.3</v>
      </c>
      <c r="U37" s="405">
        <v>0.3</v>
      </c>
      <c r="V37" s="405">
        <v>0.3</v>
      </c>
      <c r="W37" s="405">
        <v>0.3</v>
      </c>
      <c r="X37" s="405">
        <v>0.3</v>
      </c>
      <c r="Y37" s="405">
        <v>0.3</v>
      </c>
      <c r="Z37" s="405">
        <v>0.3</v>
      </c>
      <c r="AA37" s="405">
        <v>0.3</v>
      </c>
      <c r="AB37" s="438">
        <v>0.3</v>
      </c>
      <c r="AC37" s="439">
        <v>7.1999999999999975</v>
      </c>
    </row>
    <row r="38" spans="3:29" ht="10.35" customHeight="1" x14ac:dyDescent="0.25">
      <c r="C38" s="436" t="s">
        <v>36</v>
      </c>
      <c r="D38" s="376" t="s">
        <v>36</v>
      </c>
      <c r="E38" s="437">
        <v>7.1</v>
      </c>
      <c r="F38" s="405">
        <v>7.1</v>
      </c>
      <c r="G38" s="405">
        <v>7.1</v>
      </c>
      <c r="H38" s="405">
        <v>7.1</v>
      </c>
      <c r="I38" s="405">
        <v>7.1</v>
      </c>
      <c r="J38" s="405">
        <v>7.1</v>
      </c>
      <c r="K38" s="405">
        <v>7.1</v>
      </c>
      <c r="L38" s="405">
        <v>7.1</v>
      </c>
      <c r="M38" s="405">
        <v>7.1</v>
      </c>
      <c r="N38" s="405">
        <v>0</v>
      </c>
      <c r="O38" s="405">
        <v>0</v>
      </c>
      <c r="P38" s="405">
        <v>0</v>
      </c>
      <c r="Q38" s="405">
        <v>0</v>
      </c>
      <c r="R38" s="405">
        <v>0</v>
      </c>
      <c r="S38" s="405">
        <v>0</v>
      </c>
      <c r="T38" s="405">
        <v>0</v>
      </c>
      <c r="U38" s="405">
        <v>0</v>
      </c>
      <c r="V38" s="405">
        <v>7.1</v>
      </c>
      <c r="W38" s="405">
        <v>7.1</v>
      </c>
      <c r="X38" s="405">
        <v>7.1</v>
      </c>
      <c r="Y38" s="405">
        <v>7.1</v>
      </c>
      <c r="Z38" s="405">
        <v>7.1</v>
      </c>
      <c r="AA38" s="405">
        <v>7.1</v>
      </c>
      <c r="AB38" s="438">
        <v>7.1</v>
      </c>
      <c r="AC38" s="439">
        <v>113.59999999999997</v>
      </c>
    </row>
    <row r="39" spans="3:29" ht="10.35" customHeight="1" x14ac:dyDescent="0.25">
      <c r="C39" s="436" t="s">
        <v>37</v>
      </c>
      <c r="D39" s="376" t="s">
        <v>37</v>
      </c>
      <c r="E39" s="437">
        <v>66.5</v>
      </c>
      <c r="F39" s="405">
        <v>67.2</v>
      </c>
      <c r="G39" s="405">
        <v>67.400000000000006</v>
      </c>
      <c r="H39" s="405">
        <v>66.8</v>
      </c>
      <c r="I39" s="405">
        <v>66.599999999999994</v>
      </c>
      <c r="J39" s="405">
        <v>66</v>
      </c>
      <c r="K39" s="405">
        <v>65.2</v>
      </c>
      <c r="L39" s="405">
        <v>65</v>
      </c>
      <c r="M39" s="405">
        <v>13</v>
      </c>
      <c r="N39" s="405">
        <v>64.5</v>
      </c>
      <c r="O39" s="405">
        <v>37.700000000000003</v>
      </c>
      <c r="P39" s="405">
        <v>19.600000000000001</v>
      </c>
      <c r="Q39" s="405">
        <v>30.6</v>
      </c>
      <c r="R39" s="405">
        <v>11.7</v>
      </c>
      <c r="S39" s="405">
        <v>63.3</v>
      </c>
      <c r="T39" s="405">
        <v>62.5</v>
      </c>
      <c r="U39" s="405">
        <v>62.1</v>
      </c>
      <c r="V39" s="405">
        <v>62.3</v>
      </c>
      <c r="W39" s="405">
        <v>63.6</v>
      </c>
      <c r="X39" s="405">
        <v>63.9</v>
      </c>
      <c r="Y39" s="405">
        <v>64.7</v>
      </c>
      <c r="Z39" s="405">
        <v>65.8</v>
      </c>
      <c r="AA39" s="405">
        <v>66.099999999999994</v>
      </c>
      <c r="AB39" s="438">
        <v>66.599999999999994</v>
      </c>
      <c r="AC39" s="439">
        <v>1348.7</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35</v>
      </c>
      <c r="F43" s="405">
        <v>34.200000000000003</v>
      </c>
      <c r="G43" s="405">
        <v>34.9</v>
      </c>
      <c r="H43" s="405">
        <v>34.9</v>
      </c>
      <c r="I43" s="405">
        <v>34.799999999999997</v>
      </c>
      <c r="J43" s="405">
        <v>34.700000000000003</v>
      </c>
      <c r="K43" s="405">
        <v>34.700000000000003</v>
      </c>
      <c r="L43" s="405">
        <v>34.5</v>
      </c>
      <c r="M43" s="405">
        <v>34.700000000000003</v>
      </c>
      <c r="N43" s="405">
        <v>34.6</v>
      </c>
      <c r="O43" s="405">
        <v>34.5</v>
      </c>
      <c r="P43" s="405">
        <v>34.4</v>
      </c>
      <c r="Q43" s="405">
        <v>34.5</v>
      </c>
      <c r="R43" s="405">
        <v>34.6</v>
      </c>
      <c r="S43" s="405">
        <v>34.5</v>
      </c>
      <c r="T43" s="405">
        <v>34.700000000000003</v>
      </c>
      <c r="U43" s="405">
        <v>34.700000000000003</v>
      </c>
      <c r="V43" s="405">
        <v>34.799999999999997</v>
      </c>
      <c r="W43" s="405">
        <v>35.1</v>
      </c>
      <c r="X43" s="405">
        <v>34.9</v>
      </c>
      <c r="Y43" s="405">
        <v>34.700000000000003</v>
      </c>
      <c r="Z43" s="405">
        <v>34.700000000000003</v>
      </c>
      <c r="AA43" s="405">
        <v>35</v>
      </c>
      <c r="AB43" s="438">
        <v>35.1</v>
      </c>
      <c r="AC43" s="439">
        <v>833.20000000000016</v>
      </c>
    </row>
    <row r="44" spans="3:29" ht="10.35" customHeight="1" x14ac:dyDescent="0.25">
      <c r="C44" s="436" t="s">
        <v>42</v>
      </c>
      <c r="D44" s="376" t="s">
        <v>42</v>
      </c>
      <c r="E44" s="437">
        <v>6</v>
      </c>
      <c r="F44" s="405">
        <v>5.7</v>
      </c>
      <c r="G44" s="405">
        <v>5</v>
      </c>
      <c r="H44" s="405">
        <v>6</v>
      </c>
      <c r="I44" s="405">
        <v>6</v>
      </c>
      <c r="J44" s="405">
        <v>6</v>
      </c>
      <c r="K44" s="405">
        <v>6</v>
      </c>
      <c r="L44" s="405">
        <v>6</v>
      </c>
      <c r="M44" s="405">
        <v>6</v>
      </c>
      <c r="N44" s="405">
        <v>6</v>
      </c>
      <c r="O44" s="405">
        <v>6</v>
      </c>
      <c r="P44" s="405">
        <v>6</v>
      </c>
      <c r="Q44" s="405">
        <v>6.1</v>
      </c>
      <c r="R44" s="405">
        <v>6.2</v>
      </c>
      <c r="S44" s="405">
        <v>6.2</v>
      </c>
      <c r="T44" s="405">
        <v>6.2</v>
      </c>
      <c r="U44" s="405">
        <v>6.2</v>
      </c>
      <c r="V44" s="405">
        <v>6.2</v>
      </c>
      <c r="W44" s="405">
        <v>6</v>
      </c>
      <c r="X44" s="405">
        <v>6</v>
      </c>
      <c r="Y44" s="405">
        <v>6</v>
      </c>
      <c r="Z44" s="405">
        <v>6</v>
      </c>
      <c r="AA44" s="405">
        <v>6</v>
      </c>
      <c r="AB44" s="438">
        <v>6</v>
      </c>
      <c r="AC44" s="439">
        <v>143.80000000000001</v>
      </c>
    </row>
    <row r="45" spans="3:29" ht="10.35" customHeight="1" x14ac:dyDescent="0.25">
      <c r="C45" s="436" t="s">
        <v>43</v>
      </c>
      <c r="D45" s="376" t="s">
        <v>43</v>
      </c>
      <c r="E45" s="437">
        <v>6.4</v>
      </c>
      <c r="F45" s="405">
        <v>6.4</v>
      </c>
      <c r="G45" s="405">
        <v>6.4</v>
      </c>
      <c r="H45" s="405">
        <v>6.4</v>
      </c>
      <c r="I45" s="405">
        <v>6.4</v>
      </c>
      <c r="J45" s="405">
        <v>6.4</v>
      </c>
      <c r="K45" s="405">
        <v>6.4</v>
      </c>
      <c r="L45" s="405">
        <v>6.4</v>
      </c>
      <c r="M45" s="405">
        <v>6.4</v>
      </c>
      <c r="N45" s="405">
        <v>6.4</v>
      </c>
      <c r="O45" s="405">
        <v>6.4</v>
      </c>
      <c r="P45" s="405">
        <v>6.4</v>
      </c>
      <c r="Q45" s="405">
        <v>6.4</v>
      </c>
      <c r="R45" s="405">
        <v>6.4</v>
      </c>
      <c r="S45" s="405">
        <v>6.4</v>
      </c>
      <c r="T45" s="405">
        <v>6.4</v>
      </c>
      <c r="U45" s="405">
        <v>6.4</v>
      </c>
      <c r="V45" s="405">
        <v>6.4</v>
      </c>
      <c r="W45" s="405">
        <v>6.4</v>
      </c>
      <c r="X45" s="405">
        <v>6.4</v>
      </c>
      <c r="Y45" s="405">
        <v>6.4</v>
      </c>
      <c r="Z45" s="405">
        <v>6.4</v>
      </c>
      <c r="AA45" s="405">
        <v>6.4</v>
      </c>
      <c r="AB45" s="438">
        <v>6.4</v>
      </c>
      <c r="AC45" s="439">
        <v>153.60000000000005</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7</v>
      </c>
      <c r="I47" s="405">
        <v>7</v>
      </c>
      <c r="J47" s="405">
        <v>7</v>
      </c>
      <c r="K47" s="405">
        <v>7</v>
      </c>
      <c r="L47" s="405">
        <v>7</v>
      </c>
      <c r="M47" s="405">
        <v>6</v>
      </c>
      <c r="N47" s="405">
        <v>6</v>
      </c>
      <c r="O47" s="405">
        <v>6</v>
      </c>
      <c r="P47" s="405">
        <v>6</v>
      </c>
      <c r="Q47" s="405">
        <v>5</v>
      </c>
      <c r="R47" s="405">
        <v>5</v>
      </c>
      <c r="S47" s="405">
        <v>5</v>
      </c>
      <c r="T47" s="405">
        <v>5</v>
      </c>
      <c r="U47" s="405">
        <v>4</v>
      </c>
      <c r="V47" s="405">
        <v>4</v>
      </c>
      <c r="W47" s="405">
        <v>4</v>
      </c>
      <c r="X47" s="405">
        <v>5</v>
      </c>
      <c r="Y47" s="405">
        <v>5</v>
      </c>
      <c r="Z47" s="405">
        <v>6</v>
      </c>
      <c r="AA47" s="405">
        <v>6</v>
      </c>
      <c r="AB47" s="438">
        <v>7</v>
      </c>
      <c r="AC47" s="439">
        <v>141</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14.2</v>
      </c>
      <c r="F49" s="405">
        <v>14.2</v>
      </c>
      <c r="G49" s="405">
        <v>14</v>
      </c>
      <c r="H49" s="405">
        <v>14</v>
      </c>
      <c r="I49" s="405">
        <v>14</v>
      </c>
      <c r="J49" s="405">
        <v>14.2</v>
      </c>
      <c r="K49" s="405">
        <v>14.2</v>
      </c>
      <c r="L49" s="405">
        <v>14.1</v>
      </c>
      <c r="M49" s="405">
        <v>14.3</v>
      </c>
      <c r="N49" s="405">
        <v>14.2</v>
      </c>
      <c r="O49" s="405">
        <v>14.2</v>
      </c>
      <c r="P49" s="405">
        <v>14.2</v>
      </c>
      <c r="Q49" s="405">
        <v>14</v>
      </c>
      <c r="R49" s="405">
        <v>14</v>
      </c>
      <c r="S49" s="405">
        <v>14</v>
      </c>
      <c r="T49" s="405">
        <v>14</v>
      </c>
      <c r="U49" s="405">
        <v>13.9</v>
      </c>
      <c r="V49" s="405">
        <v>13.9</v>
      </c>
      <c r="W49" s="405">
        <v>14</v>
      </c>
      <c r="X49" s="405">
        <v>14</v>
      </c>
      <c r="Y49" s="405">
        <v>14</v>
      </c>
      <c r="Z49" s="405">
        <v>14</v>
      </c>
      <c r="AA49" s="405">
        <v>13.9</v>
      </c>
      <c r="AB49" s="438">
        <v>14</v>
      </c>
      <c r="AC49" s="439">
        <v>337.5</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1.7</v>
      </c>
      <c r="F51" s="405">
        <v>1.7</v>
      </c>
      <c r="G51" s="405">
        <v>1.7</v>
      </c>
      <c r="H51" s="405">
        <v>1.7</v>
      </c>
      <c r="I51" s="405">
        <v>1.7</v>
      </c>
      <c r="J51" s="405">
        <v>1.7</v>
      </c>
      <c r="K51" s="405">
        <v>1.7</v>
      </c>
      <c r="L51" s="405">
        <v>1.7</v>
      </c>
      <c r="M51" s="405">
        <v>1.7</v>
      </c>
      <c r="N51" s="405">
        <v>1.7</v>
      </c>
      <c r="O51" s="405">
        <v>1.7</v>
      </c>
      <c r="P51" s="405">
        <v>1.7</v>
      </c>
      <c r="Q51" s="405">
        <v>1.7</v>
      </c>
      <c r="R51" s="405">
        <v>1.7</v>
      </c>
      <c r="S51" s="405">
        <v>1.7</v>
      </c>
      <c r="T51" s="405">
        <v>1.7</v>
      </c>
      <c r="U51" s="405">
        <v>1.7</v>
      </c>
      <c r="V51" s="405">
        <v>1.7</v>
      </c>
      <c r="W51" s="405">
        <v>1.7</v>
      </c>
      <c r="X51" s="405">
        <v>1.7</v>
      </c>
      <c r="Y51" s="405">
        <v>1.7</v>
      </c>
      <c r="Z51" s="405">
        <v>1.7</v>
      </c>
      <c r="AA51" s="405">
        <v>1.7</v>
      </c>
      <c r="AB51" s="438">
        <v>1.7</v>
      </c>
      <c r="AC51" s="439">
        <v>40.800000000000004</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4.3</v>
      </c>
      <c r="F55" s="405">
        <v>4.3</v>
      </c>
      <c r="G55" s="405">
        <v>4.3</v>
      </c>
      <c r="H55" s="405">
        <v>4.3</v>
      </c>
      <c r="I55" s="405">
        <v>4.3</v>
      </c>
      <c r="J55" s="405">
        <v>4.3</v>
      </c>
      <c r="K55" s="405">
        <v>4.3</v>
      </c>
      <c r="L55" s="405">
        <v>4.3</v>
      </c>
      <c r="M55" s="405">
        <v>4.3</v>
      </c>
      <c r="N55" s="405">
        <v>4.3</v>
      </c>
      <c r="O55" s="405">
        <v>4.3</v>
      </c>
      <c r="P55" s="405">
        <v>4.3</v>
      </c>
      <c r="Q55" s="405">
        <v>4.3</v>
      </c>
      <c r="R55" s="405">
        <v>4.3</v>
      </c>
      <c r="S55" s="405">
        <v>4.3</v>
      </c>
      <c r="T55" s="405">
        <v>4.3</v>
      </c>
      <c r="U55" s="405">
        <v>4.3</v>
      </c>
      <c r="V55" s="405">
        <v>4.3</v>
      </c>
      <c r="W55" s="405">
        <v>4.3</v>
      </c>
      <c r="X55" s="405">
        <v>4.3</v>
      </c>
      <c r="Y55" s="405">
        <v>4.3</v>
      </c>
      <c r="Z55" s="405">
        <v>4.3</v>
      </c>
      <c r="AA55" s="405">
        <v>4.3</v>
      </c>
      <c r="AB55" s="438">
        <v>4.3</v>
      </c>
      <c r="AC55" s="439">
        <v>103.19999999999996</v>
      </c>
    </row>
    <row r="56" spans="3:29" ht="10.35" customHeight="1" x14ac:dyDescent="0.25">
      <c r="C56" s="436" t="s">
        <v>1828</v>
      </c>
      <c r="D56" s="376" t="s">
        <v>54</v>
      </c>
      <c r="E56" s="437">
        <v>3.3</v>
      </c>
      <c r="F56" s="405">
        <v>3.3</v>
      </c>
      <c r="G56" s="405">
        <v>3.3</v>
      </c>
      <c r="H56" s="405">
        <v>3.3</v>
      </c>
      <c r="I56" s="405">
        <v>3.3</v>
      </c>
      <c r="J56" s="405">
        <v>3.3</v>
      </c>
      <c r="K56" s="405">
        <v>3.3</v>
      </c>
      <c r="L56" s="405">
        <v>3.3</v>
      </c>
      <c r="M56" s="405">
        <v>3.3</v>
      </c>
      <c r="N56" s="405">
        <v>3.3</v>
      </c>
      <c r="O56" s="405">
        <v>3.3</v>
      </c>
      <c r="P56" s="405">
        <v>3.3</v>
      </c>
      <c r="Q56" s="405">
        <v>3.3</v>
      </c>
      <c r="R56" s="405">
        <v>3.3</v>
      </c>
      <c r="S56" s="405">
        <v>3.3</v>
      </c>
      <c r="T56" s="405">
        <v>3.3</v>
      </c>
      <c r="U56" s="405">
        <v>3.3</v>
      </c>
      <c r="V56" s="405">
        <v>3.3</v>
      </c>
      <c r="W56" s="405">
        <v>3.3</v>
      </c>
      <c r="X56" s="405">
        <v>3.3</v>
      </c>
      <c r="Y56" s="405">
        <v>3.3</v>
      </c>
      <c r="Z56" s="405">
        <v>3.3</v>
      </c>
      <c r="AA56" s="405">
        <v>3.3</v>
      </c>
      <c r="AB56" s="438">
        <v>3.3</v>
      </c>
      <c r="AC56" s="439">
        <v>79.19999999999996</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2.5</v>
      </c>
      <c r="F61" s="405">
        <v>2.5</v>
      </c>
      <c r="G61" s="405">
        <v>2.5</v>
      </c>
      <c r="H61" s="405">
        <v>2.5</v>
      </c>
      <c r="I61" s="405">
        <v>2.5</v>
      </c>
      <c r="J61" s="405">
        <v>2.5</v>
      </c>
      <c r="K61" s="405">
        <v>2.5</v>
      </c>
      <c r="L61" s="405">
        <v>2.5</v>
      </c>
      <c r="M61" s="405">
        <v>2</v>
      </c>
      <c r="N61" s="405">
        <v>1.5</v>
      </c>
      <c r="O61" s="405">
        <v>1.5</v>
      </c>
      <c r="P61" s="405">
        <v>1.5</v>
      </c>
      <c r="Q61" s="405">
        <v>1.5</v>
      </c>
      <c r="R61" s="405">
        <v>1.5</v>
      </c>
      <c r="S61" s="405">
        <v>1.5</v>
      </c>
      <c r="T61" s="405">
        <v>1.5</v>
      </c>
      <c r="U61" s="405">
        <v>1.5</v>
      </c>
      <c r="V61" s="405">
        <v>1.5</v>
      </c>
      <c r="W61" s="405">
        <v>2</v>
      </c>
      <c r="X61" s="405">
        <v>3.1</v>
      </c>
      <c r="Y61" s="405">
        <v>3.1</v>
      </c>
      <c r="Z61" s="405">
        <v>3.1</v>
      </c>
      <c r="AA61" s="405">
        <v>3.1</v>
      </c>
      <c r="AB61" s="438">
        <v>3.1</v>
      </c>
      <c r="AC61" s="439">
        <v>53.000000000000007</v>
      </c>
    </row>
    <row r="62" spans="3:29" ht="10.35" customHeight="1" x14ac:dyDescent="0.25">
      <c r="C62" s="436" t="s">
        <v>60</v>
      </c>
      <c r="D62" s="376" t="s">
        <v>60</v>
      </c>
      <c r="E62" s="437">
        <v>30.1</v>
      </c>
      <c r="F62" s="405">
        <v>30.1</v>
      </c>
      <c r="G62" s="405">
        <v>30.1</v>
      </c>
      <c r="H62" s="405">
        <v>30.1</v>
      </c>
      <c r="I62" s="405">
        <v>30.1</v>
      </c>
      <c r="J62" s="405">
        <v>30.1</v>
      </c>
      <c r="K62" s="405">
        <v>30.1</v>
      </c>
      <c r="L62" s="405">
        <v>30.1</v>
      </c>
      <c r="M62" s="405">
        <v>30.1</v>
      </c>
      <c r="N62" s="405">
        <v>20.399999999999999</v>
      </c>
      <c r="O62" s="405">
        <v>20.399999999999999</v>
      </c>
      <c r="P62" s="405">
        <v>20.399999999999999</v>
      </c>
      <c r="Q62" s="405">
        <v>20.399999999999999</v>
      </c>
      <c r="R62" s="405">
        <v>20.399999999999999</v>
      </c>
      <c r="S62" s="405">
        <v>20.399999999999999</v>
      </c>
      <c r="T62" s="405">
        <v>20.399999999999999</v>
      </c>
      <c r="U62" s="405">
        <v>20.399999999999999</v>
      </c>
      <c r="V62" s="405">
        <v>20.399999999999999</v>
      </c>
      <c r="W62" s="405">
        <v>30.1</v>
      </c>
      <c r="X62" s="405">
        <v>47</v>
      </c>
      <c r="Y62" s="405">
        <v>47</v>
      </c>
      <c r="Z62" s="405">
        <v>47</v>
      </c>
      <c r="AA62" s="405">
        <v>47</v>
      </c>
      <c r="AB62" s="438">
        <v>47</v>
      </c>
      <c r="AC62" s="439">
        <v>719.5999999999998</v>
      </c>
    </row>
    <row r="63" spans="3:29" ht="10.35" customHeight="1" x14ac:dyDescent="0.25">
      <c r="C63" s="436" t="s">
        <v>1830</v>
      </c>
      <c r="D63" s="376" t="s">
        <v>61</v>
      </c>
      <c r="E63" s="437">
        <v>10.199999999999999</v>
      </c>
      <c r="F63" s="405">
        <v>16.100000000000001</v>
      </c>
      <c r="G63" s="405">
        <v>9.5</v>
      </c>
      <c r="H63" s="405">
        <v>9.5</v>
      </c>
      <c r="I63" s="405">
        <v>9.5</v>
      </c>
      <c r="J63" s="405">
        <v>9.5</v>
      </c>
      <c r="K63" s="405">
        <v>9.5</v>
      </c>
      <c r="L63" s="405">
        <v>9.5</v>
      </c>
      <c r="M63" s="405">
        <v>9.5</v>
      </c>
      <c r="N63" s="405">
        <v>9.5</v>
      </c>
      <c r="O63" s="405">
        <v>9.5</v>
      </c>
      <c r="P63" s="405">
        <v>9.5</v>
      </c>
      <c r="Q63" s="405">
        <v>9.5</v>
      </c>
      <c r="R63" s="405">
        <v>9.5</v>
      </c>
      <c r="S63" s="405">
        <v>0</v>
      </c>
      <c r="T63" s="405">
        <v>0</v>
      </c>
      <c r="U63" s="405">
        <v>0</v>
      </c>
      <c r="V63" s="405">
        <v>0</v>
      </c>
      <c r="W63" s="405">
        <v>0</v>
      </c>
      <c r="X63" s="405">
        <v>0</v>
      </c>
      <c r="Y63" s="405">
        <v>0</v>
      </c>
      <c r="Z63" s="405">
        <v>0</v>
      </c>
      <c r="AA63" s="405">
        <v>35.1</v>
      </c>
      <c r="AB63" s="438">
        <v>35.1</v>
      </c>
      <c r="AC63" s="439">
        <v>210.5</v>
      </c>
    </row>
    <row r="64" spans="3:29" ht="10.35" customHeight="1" x14ac:dyDescent="0.25">
      <c r="C64" s="436" t="s">
        <v>1831</v>
      </c>
      <c r="D64" s="376" t="s">
        <v>62</v>
      </c>
      <c r="E64" s="437">
        <v>1.7</v>
      </c>
      <c r="F64" s="405">
        <v>1.7</v>
      </c>
      <c r="G64" s="405">
        <v>1.7</v>
      </c>
      <c r="H64" s="405">
        <v>1.7</v>
      </c>
      <c r="I64" s="405">
        <v>1.7</v>
      </c>
      <c r="J64" s="405">
        <v>1.7</v>
      </c>
      <c r="K64" s="405">
        <v>1.7</v>
      </c>
      <c r="L64" s="405">
        <v>1.7</v>
      </c>
      <c r="M64" s="405">
        <v>1.7</v>
      </c>
      <c r="N64" s="405">
        <v>1.7</v>
      </c>
      <c r="O64" s="405">
        <v>1.7</v>
      </c>
      <c r="P64" s="405">
        <v>1.7</v>
      </c>
      <c r="Q64" s="405">
        <v>1.7</v>
      </c>
      <c r="R64" s="405">
        <v>1.7</v>
      </c>
      <c r="S64" s="405">
        <v>1.7</v>
      </c>
      <c r="T64" s="405">
        <v>1.7</v>
      </c>
      <c r="U64" s="405">
        <v>1.7</v>
      </c>
      <c r="V64" s="405">
        <v>1.7</v>
      </c>
      <c r="W64" s="405">
        <v>1.7</v>
      </c>
      <c r="X64" s="405">
        <v>1.7</v>
      </c>
      <c r="Y64" s="405">
        <v>1.7</v>
      </c>
      <c r="Z64" s="405">
        <v>1.7</v>
      </c>
      <c r="AA64" s="405">
        <v>1.7</v>
      </c>
      <c r="AB64" s="438">
        <v>1.7</v>
      </c>
      <c r="AC64" s="439">
        <v>40.800000000000004</v>
      </c>
    </row>
    <row r="65" spans="3:29" ht="10.35" customHeight="1" x14ac:dyDescent="0.25">
      <c r="C65" s="436" t="s">
        <v>1832</v>
      </c>
      <c r="D65" s="376" t="s">
        <v>63</v>
      </c>
      <c r="E65" s="437">
        <v>30</v>
      </c>
      <c r="F65" s="405">
        <v>25</v>
      </c>
      <c r="G65" s="405">
        <v>24</v>
      </c>
      <c r="H65" s="405">
        <v>24</v>
      </c>
      <c r="I65" s="405">
        <v>24</v>
      </c>
      <c r="J65" s="405">
        <v>24</v>
      </c>
      <c r="K65" s="405">
        <v>30</v>
      </c>
      <c r="L65" s="405">
        <v>30</v>
      </c>
      <c r="M65" s="405">
        <v>30</v>
      </c>
      <c r="N65" s="405">
        <v>22</v>
      </c>
      <c r="O65" s="405">
        <v>22</v>
      </c>
      <c r="P65" s="405">
        <v>22</v>
      </c>
      <c r="Q65" s="405">
        <v>22</v>
      </c>
      <c r="R65" s="405">
        <v>22</v>
      </c>
      <c r="S65" s="405">
        <v>22</v>
      </c>
      <c r="T65" s="405">
        <v>22</v>
      </c>
      <c r="U65" s="405">
        <v>22</v>
      </c>
      <c r="V65" s="405">
        <v>22</v>
      </c>
      <c r="W65" s="405">
        <v>22</v>
      </c>
      <c r="X65" s="405">
        <v>22</v>
      </c>
      <c r="Y65" s="405">
        <v>35</v>
      </c>
      <c r="Z65" s="405">
        <v>35</v>
      </c>
      <c r="AA65" s="405">
        <v>35</v>
      </c>
      <c r="AB65" s="438">
        <v>30</v>
      </c>
      <c r="AC65" s="439">
        <v>618</v>
      </c>
    </row>
    <row r="66" spans="3:29" ht="10.35" customHeight="1" x14ac:dyDescent="0.25">
      <c r="C66" s="436" t="s">
        <v>1833</v>
      </c>
      <c r="D66" s="376" t="s">
        <v>64</v>
      </c>
      <c r="E66" s="437">
        <v>35</v>
      </c>
      <c r="F66" s="405">
        <v>0</v>
      </c>
      <c r="G66" s="405">
        <v>0</v>
      </c>
      <c r="H66" s="405">
        <v>0</v>
      </c>
      <c r="I66" s="405">
        <v>20</v>
      </c>
      <c r="J66" s="405">
        <v>45</v>
      </c>
      <c r="K66" s="405">
        <v>45</v>
      </c>
      <c r="L66" s="405">
        <v>45</v>
      </c>
      <c r="M66" s="405">
        <v>20</v>
      </c>
      <c r="N66" s="405">
        <v>0</v>
      </c>
      <c r="O66" s="405">
        <v>0</v>
      </c>
      <c r="P66" s="405">
        <v>0</v>
      </c>
      <c r="Q66" s="405">
        <v>20</v>
      </c>
      <c r="R66" s="405">
        <v>40</v>
      </c>
      <c r="S66" s="405">
        <v>40</v>
      </c>
      <c r="T66" s="405">
        <v>30</v>
      </c>
      <c r="U66" s="405">
        <v>0</v>
      </c>
      <c r="V66" s="405">
        <v>0</v>
      </c>
      <c r="W66" s="405">
        <v>0</v>
      </c>
      <c r="X66" s="405">
        <v>40</v>
      </c>
      <c r="Y66" s="405">
        <v>45</v>
      </c>
      <c r="Z66" s="405">
        <v>45</v>
      </c>
      <c r="AA66" s="405">
        <v>35</v>
      </c>
      <c r="AB66" s="438">
        <v>35</v>
      </c>
      <c r="AC66" s="439">
        <v>540</v>
      </c>
    </row>
    <row r="67" spans="3:29" ht="10.35" customHeight="1" x14ac:dyDescent="0.25">
      <c r="C67" s="436" t="s">
        <v>1834</v>
      </c>
      <c r="D67" s="376" t="s">
        <v>65</v>
      </c>
      <c r="E67" s="437">
        <v>5</v>
      </c>
      <c r="F67" s="405">
        <v>5</v>
      </c>
      <c r="G67" s="405">
        <v>5</v>
      </c>
      <c r="H67" s="405">
        <v>5</v>
      </c>
      <c r="I67" s="405">
        <v>5</v>
      </c>
      <c r="J67" s="405">
        <v>5</v>
      </c>
      <c r="K67" s="405">
        <v>15</v>
      </c>
      <c r="L67" s="405">
        <v>15</v>
      </c>
      <c r="M67" s="405">
        <v>6</v>
      </c>
      <c r="N67" s="405">
        <v>5</v>
      </c>
      <c r="O67" s="405">
        <v>5</v>
      </c>
      <c r="P67" s="405">
        <v>5</v>
      </c>
      <c r="Q67" s="405">
        <v>5</v>
      </c>
      <c r="R67" s="405">
        <v>5</v>
      </c>
      <c r="S67" s="405">
        <v>6</v>
      </c>
      <c r="T67" s="405">
        <v>6</v>
      </c>
      <c r="U67" s="405">
        <v>6</v>
      </c>
      <c r="V67" s="405">
        <v>6</v>
      </c>
      <c r="W67" s="405">
        <v>6</v>
      </c>
      <c r="X67" s="405">
        <v>8</v>
      </c>
      <c r="Y67" s="405">
        <v>15</v>
      </c>
      <c r="Z67" s="405">
        <v>15</v>
      </c>
      <c r="AA67" s="405">
        <v>8</v>
      </c>
      <c r="AB67" s="438">
        <v>5</v>
      </c>
      <c r="AC67" s="439">
        <v>172</v>
      </c>
    </row>
    <row r="68" spans="3:29" ht="10.35" customHeight="1" x14ac:dyDescent="0.25">
      <c r="C68" s="436" t="s">
        <v>1835</v>
      </c>
      <c r="D68" s="376" t="s">
        <v>66</v>
      </c>
      <c r="E68" s="437">
        <v>1.1000000000000001</v>
      </c>
      <c r="F68" s="405">
        <v>1.1000000000000001</v>
      </c>
      <c r="G68" s="405">
        <v>1.1000000000000001</v>
      </c>
      <c r="H68" s="405">
        <v>1.1000000000000001</v>
      </c>
      <c r="I68" s="405">
        <v>1.1000000000000001</v>
      </c>
      <c r="J68" s="405">
        <v>1.1000000000000001</v>
      </c>
      <c r="K68" s="405">
        <v>1.1000000000000001</v>
      </c>
      <c r="L68" s="405">
        <v>1.1000000000000001</v>
      </c>
      <c r="M68" s="405">
        <v>1.1000000000000001</v>
      </c>
      <c r="N68" s="405">
        <v>1.1000000000000001</v>
      </c>
      <c r="O68" s="405">
        <v>1.1000000000000001</v>
      </c>
      <c r="P68" s="405">
        <v>1.1000000000000001</v>
      </c>
      <c r="Q68" s="405">
        <v>1.1000000000000001</v>
      </c>
      <c r="R68" s="405">
        <v>1.1000000000000001</v>
      </c>
      <c r="S68" s="405">
        <v>1.1000000000000001</v>
      </c>
      <c r="T68" s="405">
        <v>1.1000000000000001</v>
      </c>
      <c r="U68" s="405">
        <v>1.1000000000000001</v>
      </c>
      <c r="V68" s="405">
        <v>1.1000000000000001</v>
      </c>
      <c r="W68" s="405">
        <v>1.1000000000000001</v>
      </c>
      <c r="X68" s="405">
        <v>1.1000000000000001</v>
      </c>
      <c r="Y68" s="405">
        <v>1.1000000000000001</v>
      </c>
      <c r="Z68" s="405">
        <v>1.1000000000000001</v>
      </c>
      <c r="AA68" s="405">
        <v>1.1000000000000001</v>
      </c>
      <c r="AB68" s="438">
        <v>1.1000000000000001</v>
      </c>
      <c r="AC68" s="439">
        <v>26.400000000000009</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0.4</v>
      </c>
      <c r="W69" s="405">
        <v>0.4</v>
      </c>
      <c r="X69" s="405">
        <v>0.4</v>
      </c>
      <c r="Y69" s="405">
        <v>0.4</v>
      </c>
      <c r="Z69" s="405">
        <v>0.4</v>
      </c>
      <c r="AA69" s="405">
        <v>0.4</v>
      </c>
      <c r="AB69" s="438">
        <v>0.4</v>
      </c>
      <c r="AC69" s="439">
        <v>9.6000000000000032</v>
      </c>
    </row>
    <row r="70" spans="3:29" ht="10.35" customHeight="1" x14ac:dyDescent="0.25">
      <c r="C70" s="436" t="s">
        <v>68</v>
      </c>
      <c r="D70" s="376" t="s">
        <v>68</v>
      </c>
      <c r="E70" s="437">
        <v>15</v>
      </c>
      <c r="F70" s="405">
        <v>15</v>
      </c>
      <c r="G70" s="405">
        <v>15</v>
      </c>
      <c r="H70" s="405">
        <v>15</v>
      </c>
      <c r="I70" s="405">
        <v>15</v>
      </c>
      <c r="J70" s="405">
        <v>15</v>
      </c>
      <c r="K70" s="405">
        <v>15</v>
      </c>
      <c r="L70" s="405">
        <v>15</v>
      </c>
      <c r="M70" s="405">
        <v>15</v>
      </c>
      <c r="N70" s="405">
        <v>15</v>
      </c>
      <c r="O70" s="405">
        <v>15</v>
      </c>
      <c r="P70" s="405">
        <v>15</v>
      </c>
      <c r="Q70" s="405">
        <v>15</v>
      </c>
      <c r="R70" s="405">
        <v>15</v>
      </c>
      <c r="S70" s="405">
        <v>15</v>
      </c>
      <c r="T70" s="405">
        <v>15</v>
      </c>
      <c r="U70" s="405">
        <v>15</v>
      </c>
      <c r="V70" s="405">
        <v>15</v>
      </c>
      <c r="W70" s="405">
        <v>15</v>
      </c>
      <c r="X70" s="405">
        <v>15</v>
      </c>
      <c r="Y70" s="405">
        <v>15</v>
      </c>
      <c r="Z70" s="405">
        <v>15</v>
      </c>
      <c r="AA70" s="405">
        <v>15</v>
      </c>
      <c r="AB70" s="438">
        <v>15</v>
      </c>
      <c r="AC70" s="439">
        <v>360</v>
      </c>
    </row>
    <row r="71" spans="3:29" ht="10.35" customHeight="1" x14ac:dyDescent="0.25">
      <c r="C71" s="436" t="s">
        <v>69</v>
      </c>
      <c r="D71" s="376" t="s">
        <v>69</v>
      </c>
      <c r="E71" s="437">
        <v>3</v>
      </c>
      <c r="F71" s="405">
        <v>3</v>
      </c>
      <c r="G71" s="405">
        <v>3</v>
      </c>
      <c r="H71" s="405">
        <v>3</v>
      </c>
      <c r="I71" s="405">
        <v>3</v>
      </c>
      <c r="J71" s="405">
        <v>3</v>
      </c>
      <c r="K71" s="405">
        <v>3</v>
      </c>
      <c r="L71" s="405">
        <v>3</v>
      </c>
      <c r="M71" s="405">
        <v>3</v>
      </c>
      <c r="N71" s="405">
        <v>3</v>
      </c>
      <c r="O71" s="405">
        <v>3</v>
      </c>
      <c r="P71" s="405">
        <v>3</v>
      </c>
      <c r="Q71" s="405">
        <v>3</v>
      </c>
      <c r="R71" s="405">
        <v>3</v>
      </c>
      <c r="S71" s="405">
        <v>3</v>
      </c>
      <c r="T71" s="405">
        <v>3</v>
      </c>
      <c r="U71" s="405">
        <v>3</v>
      </c>
      <c r="V71" s="405">
        <v>3</v>
      </c>
      <c r="W71" s="405">
        <v>3</v>
      </c>
      <c r="X71" s="405">
        <v>3</v>
      </c>
      <c r="Y71" s="405">
        <v>3</v>
      </c>
      <c r="Z71" s="405">
        <v>3</v>
      </c>
      <c r="AA71" s="405">
        <v>3</v>
      </c>
      <c r="AB71" s="438">
        <v>3</v>
      </c>
      <c r="AC71" s="439">
        <v>72</v>
      </c>
    </row>
    <row r="72" spans="3:29" ht="10.35" customHeight="1" x14ac:dyDescent="0.25">
      <c r="C72" s="436" t="s">
        <v>70</v>
      </c>
      <c r="D72" s="376" t="s">
        <v>70</v>
      </c>
      <c r="E72" s="437">
        <v>6</v>
      </c>
      <c r="F72" s="405">
        <v>6</v>
      </c>
      <c r="G72" s="405">
        <v>6</v>
      </c>
      <c r="H72" s="405">
        <v>6</v>
      </c>
      <c r="I72" s="405">
        <v>6</v>
      </c>
      <c r="J72" s="405">
        <v>6</v>
      </c>
      <c r="K72" s="405">
        <v>6</v>
      </c>
      <c r="L72" s="405">
        <v>6</v>
      </c>
      <c r="M72" s="405">
        <v>6</v>
      </c>
      <c r="N72" s="405">
        <v>6</v>
      </c>
      <c r="O72" s="405">
        <v>6</v>
      </c>
      <c r="P72" s="405">
        <v>6</v>
      </c>
      <c r="Q72" s="405">
        <v>6</v>
      </c>
      <c r="R72" s="405">
        <v>6</v>
      </c>
      <c r="S72" s="405">
        <v>6</v>
      </c>
      <c r="T72" s="405">
        <v>6</v>
      </c>
      <c r="U72" s="405">
        <v>6</v>
      </c>
      <c r="V72" s="405">
        <v>6</v>
      </c>
      <c r="W72" s="405">
        <v>6</v>
      </c>
      <c r="X72" s="405">
        <v>6</v>
      </c>
      <c r="Y72" s="405">
        <v>6</v>
      </c>
      <c r="Z72" s="405">
        <v>6</v>
      </c>
      <c r="AA72" s="405">
        <v>6</v>
      </c>
      <c r="AB72" s="438">
        <v>6</v>
      </c>
      <c r="AC72" s="439">
        <v>144</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1.8</v>
      </c>
      <c r="F74" s="405">
        <v>1.8</v>
      </c>
      <c r="G74" s="405">
        <v>1.8</v>
      </c>
      <c r="H74" s="405">
        <v>1.8</v>
      </c>
      <c r="I74" s="405">
        <v>1.8</v>
      </c>
      <c r="J74" s="405">
        <v>1.8</v>
      </c>
      <c r="K74" s="405">
        <v>1.8</v>
      </c>
      <c r="L74" s="405">
        <v>1.8</v>
      </c>
      <c r="M74" s="405">
        <v>1.8</v>
      </c>
      <c r="N74" s="405">
        <v>1.8</v>
      </c>
      <c r="O74" s="405">
        <v>1.8</v>
      </c>
      <c r="P74" s="405">
        <v>1.8</v>
      </c>
      <c r="Q74" s="405">
        <v>1.8</v>
      </c>
      <c r="R74" s="405">
        <v>1.8</v>
      </c>
      <c r="S74" s="405">
        <v>1.8</v>
      </c>
      <c r="T74" s="405">
        <v>1.8</v>
      </c>
      <c r="U74" s="405">
        <v>1.8</v>
      </c>
      <c r="V74" s="405">
        <v>1.8</v>
      </c>
      <c r="W74" s="405">
        <v>1.8</v>
      </c>
      <c r="X74" s="405">
        <v>1.8</v>
      </c>
      <c r="Y74" s="405">
        <v>1.8</v>
      </c>
      <c r="Z74" s="405">
        <v>1.8</v>
      </c>
      <c r="AA74" s="405">
        <v>1.8</v>
      </c>
      <c r="AB74" s="438">
        <v>1.8</v>
      </c>
      <c r="AC74" s="439">
        <v>43.199999999999989</v>
      </c>
    </row>
    <row r="75" spans="3:29" ht="10.35" customHeight="1" x14ac:dyDescent="0.25">
      <c r="C75" s="436" t="s">
        <v>73</v>
      </c>
      <c r="D75" s="376" t="s">
        <v>73</v>
      </c>
      <c r="E75" s="437">
        <v>11.8</v>
      </c>
      <c r="F75" s="405">
        <v>11.8</v>
      </c>
      <c r="G75" s="405">
        <v>11.8</v>
      </c>
      <c r="H75" s="405">
        <v>11.8</v>
      </c>
      <c r="I75" s="405">
        <v>11.8</v>
      </c>
      <c r="J75" s="405">
        <v>11.8</v>
      </c>
      <c r="K75" s="405">
        <v>11.8</v>
      </c>
      <c r="L75" s="405">
        <v>11.8</v>
      </c>
      <c r="M75" s="405">
        <v>11.8</v>
      </c>
      <c r="N75" s="405">
        <v>11.8</v>
      </c>
      <c r="O75" s="405">
        <v>11.8</v>
      </c>
      <c r="P75" s="405">
        <v>11.8</v>
      </c>
      <c r="Q75" s="405">
        <v>11.8</v>
      </c>
      <c r="R75" s="405">
        <v>11.8</v>
      </c>
      <c r="S75" s="405">
        <v>11.8</v>
      </c>
      <c r="T75" s="405">
        <v>11.8</v>
      </c>
      <c r="U75" s="405">
        <v>11.8</v>
      </c>
      <c r="V75" s="405">
        <v>11.8</v>
      </c>
      <c r="W75" s="405">
        <v>11.8</v>
      </c>
      <c r="X75" s="405">
        <v>11.8</v>
      </c>
      <c r="Y75" s="405">
        <v>11.8</v>
      </c>
      <c r="Z75" s="405">
        <v>11.8</v>
      </c>
      <c r="AA75" s="405">
        <v>11.8</v>
      </c>
      <c r="AB75" s="438">
        <v>11.8</v>
      </c>
      <c r="AC75" s="439">
        <v>283.2000000000001</v>
      </c>
    </row>
    <row r="76" spans="3:29" ht="10.35" customHeight="1" x14ac:dyDescent="0.25">
      <c r="C76" s="436" t="s">
        <v>74</v>
      </c>
      <c r="D76" s="376" t="s">
        <v>74</v>
      </c>
      <c r="E76" s="437">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38">
        <v>0</v>
      </c>
      <c r="AC76" s="439">
        <v>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0.5</v>
      </c>
      <c r="F81" s="405">
        <v>0.5</v>
      </c>
      <c r="G81" s="405">
        <v>0.5</v>
      </c>
      <c r="H81" s="405">
        <v>0.5</v>
      </c>
      <c r="I81" s="405">
        <v>0.5</v>
      </c>
      <c r="J81" s="405">
        <v>0.5</v>
      </c>
      <c r="K81" s="405">
        <v>0.5</v>
      </c>
      <c r="L81" s="405">
        <v>0.5</v>
      </c>
      <c r="M81" s="405">
        <v>0.5</v>
      </c>
      <c r="N81" s="405">
        <v>0.5</v>
      </c>
      <c r="O81" s="405">
        <v>0.5</v>
      </c>
      <c r="P81" s="405">
        <v>0.5</v>
      </c>
      <c r="Q81" s="405">
        <v>0.5</v>
      </c>
      <c r="R81" s="405">
        <v>0.5</v>
      </c>
      <c r="S81" s="405">
        <v>0.5</v>
      </c>
      <c r="T81" s="405">
        <v>0.5</v>
      </c>
      <c r="U81" s="405">
        <v>0.5</v>
      </c>
      <c r="V81" s="405">
        <v>0.5</v>
      </c>
      <c r="W81" s="405">
        <v>0.5</v>
      </c>
      <c r="X81" s="405">
        <v>0.5</v>
      </c>
      <c r="Y81" s="405">
        <v>0.5</v>
      </c>
      <c r="Z81" s="405">
        <v>0.5</v>
      </c>
      <c r="AA81" s="405">
        <v>0.5</v>
      </c>
      <c r="AB81" s="438">
        <v>0.5</v>
      </c>
      <c r="AC81" s="439">
        <v>12</v>
      </c>
    </row>
    <row r="82" spans="3:29" ht="10.35" customHeight="1" x14ac:dyDescent="0.25">
      <c r="C82" s="436" t="s">
        <v>1842</v>
      </c>
      <c r="D82" s="376" t="s">
        <v>80</v>
      </c>
      <c r="E82" s="437">
        <v>0.8</v>
      </c>
      <c r="F82" s="405">
        <v>0.8</v>
      </c>
      <c r="G82" s="405">
        <v>0.8</v>
      </c>
      <c r="H82" s="405">
        <v>0.8</v>
      </c>
      <c r="I82" s="405">
        <v>0.8</v>
      </c>
      <c r="J82" s="405">
        <v>0.8</v>
      </c>
      <c r="K82" s="405">
        <v>0.8</v>
      </c>
      <c r="L82" s="405">
        <v>0.8</v>
      </c>
      <c r="M82" s="405">
        <v>0.8</v>
      </c>
      <c r="N82" s="405">
        <v>0.8</v>
      </c>
      <c r="O82" s="405">
        <v>0.8</v>
      </c>
      <c r="P82" s="405">
        <v>0.8</v>
      </c>
      <c r="Q82" s="405">
        <v>0.8</v>
      </c>
      <c r="R82" s="405">
        <v>0.8</v>
      </c>
      <c r="S82" s="405">
        <v>0.8</v>
      </c>
      <c r="T82" s="405">
        <v>0.8</v>
      </c>
      <c r="U82" s="405">
        <v>0.8</v>
      </c>
      <c r="V82" s="405">
        <v>0.8</v>
      </c>
      <c r="W82" s="405">
        <v>0.8</v>
      </c>
      <c r="X82" s="405">
        <v>0.8</v>
      </c>
      <c r="Y82" s="405">
        <v>0.8</v>
      </c>
      <c r="Z82" s="405">
        <v>0.8</v>
      </c>
      <c r="AA82" s="405">
        <v>0.8</v>
      </c>
      <c r="AB82" s="438">
        <v>0.8</v>
      </c>
      <c r="AC82" s="439">
        <v>19.200000000000006</v>
      </c>
    </row>
    <row r="83" spans="3:29" ht="10.35" customHeight="1" x14ac:dyDescent="0.25">
      <c r="C83" s="436" t="s">
        <v>81</v>
      </c>
      <c r="D83" s="376" t="s">
        <v>81</v>
      </c>
      <c r="E83" s="437">
        <v>0.1</v>
      </c>
      <c r="F83" s="405">
        <v>0.1</v>
      </c>
      <c r="G83" s="405">
        <v>0.1</v>
      </c>
      <c r="H83" s="405">
        <v>0.1</v>
      </c>
      <c r="I83" s="405">
        <v>0.1</v>
      </c>
      <c r="J83" s="405">
        <v>0.1</v>
      </c>
      <c r="K83" s="405">
        <v>0.1</v>
      </c>
      <c r="L83" s="405">
        <v>0.1</v>
      </c>
      <c r="M83" s="405">
        <v>0.1</v>
      </c>
      <c r="N83" s="405">
        <v>0.1</v>
      </c>
      <c r="O83" s="405">
        <v>0.1</v>
      </c>
      <c r="P83" s="405">
        <v>0.1</v>
      </c>
      <c r="Q83" s="405">
        <v>0.1</v>
      </c>
      <c r="R83" s="405">
        <v>0.1</v>
      </c>
      <c r="S83" s="405">
        <v>0.1</v>
      </c>
      <c r="T83" s="405">
        <v>0.1</v>
      </c>
      <c r="U83" s="405">
        <v>0.1</v>
      </c>
      <c r="V83" s="405">
        <v>0.1</v>
      </c>
      <c r="W83" s="405">
        <v>0.1</v>
      </c>
      <c r="X83" s="405">
        <v>0.1</v>
      </c>
      <c r="Y83" s="405">
        <v>0.1</v>
      </c>
      <c r="Z83" s="405">
        <v>0.1</v>
      </c>
      <c r="AA83" s="405">
        <v>0.1</v>
      </c>
      <c r="AB83" s="438">
        <v>0.1</v>
      </c>
      <c r="AC83" s="439">
        <v>2.4000000000000008</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1.2</v>
      </c>
      <c r="F87" s="405">
        <v>1.2</v>
      </c>
      <c r="G87" s="405">
        <v>1.2</v>
      </c>
      <c r="H87" s="405">
        <v>1.2</v>
      </c>
      <c r="I87" s="405">
        <v>1.2</v>
      </c>
      <c r="J87" s="405">
        <v>1.2</v>
      </c>
      <c r="K87" s="405">
        <v>1.2</v>
      </c>
      <c r="L87" s="405">
        <v>1.2</v>
      </c>
      <c r="M87" s="405">
        <v>1.2</v>
      </c>
      <c r="N87" s="405">
        <v>1.2</v>
      </c>
      <c r="O87" s="405">
        <v>1.2</v>
      </c>
      <c r="P87" s="405">
        <v>1.2</v>
      </c>
      <c r="Q87" s="405">
        <v>1.2</v>
      </c>
      <c r="R87" s="405">
        <v>1.2</v>
      </c>
      <c r="S87" s="405">
        <v>1.2</v>
      </c>
      <c r="T87" s="405">
        <v>1.2</v>
      </c>
      <c r="U87" s="405">
        <v>1.2</v>
      </c>
      <c r="V87" s="405">
        <v>1.2</v>
      </c>
      <c r="W87" s="405">
        <v>1.2</v>
      </c>
      <c r="X87" s="405">
        <v>1.2</v>
      </c>
      <c r="Y87" s="405">
        <v>1.2</v>
      </c>
      <c r="Z87" s="405">
        <v>1.2</v>
      </c>
      <c r="AA87" s="405">
        <v>1.2</v>
      </c>
      <c r="AB87" s="438">
        <v>1.2</v>
      </c>
      <c r="AC87" s="439">
        <v>28.79999999999999</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0</v>
      </c>
      <c r="F90" s="405">
        <v>0</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25</v>
      </c>
      <c r="AC90" s="439">
        <v>73</v>
      </c>
    </row>
    <row r="91" spans="3:29" ht="10.35" customHeight="1" x14ac:dyDescent="0.25">
      <c r="C91" s="436" t="s">
        <v>89</v>
      </c>
      <c r="D91" s="376" t="s">
        <v>89</v>
      </c>
      <c r="E91" s="437">
        <v>18</v>
      </c>
      <c r="F91" s="405">
        <v>0</v>
      </c>
      <c r="G91" s="405">
        <v>0</v>
      </c>
      <c r="H91" s="405">
        <v>0</v>
      </c>
      <c r="I91" s="405">
        <v>0</v>
      </c>
      <c r="J91" s="405">
        <v>0</v>
      </c>
      <c r="K91" s="405">
        <v>0</v>
      </c>
      <c r="L91" s="405">
        <v>8</v>
      </c>
      <c r="M91" s="405">
        <v>0</v>
      </c>
      <c r="N91" s="405">
        <v>0</v>
      </c>
      <c r="O91" s="405">
        <v>0</v>
      </c>
      <c r="P91" s="405">
        <v>0</v>
      </c>
      <c r="Q91" s="405">
        <v>0</v>
      </c>
      <c r="R91" s="405">
        <v>0</v>
      </c>
      <c r="S91" s="405">
        <v>0</v>
      </c>
      <c r="T91" s="405">
        <v>0</v>
      </c>
      <c r="U91" s="405">
        <v>0</v>
      </c>
      <c r="V91" s="405">
        <v>0</v>
      </c>
      <c r="W91" s="405">
        <v>0</v>
      </c>
      <c r="X91" s="405">
        <v>0</v>
      </c>
      <c r="Y91" s="405">
        <v>0</v>
      </c>
      <c r="Z91" s="405">
        <v>8</v>
      </c>
      <c r="AA91" s="405">
        <v>12</v>
      </c>
      <c r="AB91" s="438">
        <v>18</v>
      </c>
      <c r="AC91" s="439">
        <v>64</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0</v>
      </c>
      <c r="F95" s="405">
        <v>0</v>
      </c>
      <c r="G95" s="405">
        <v>0</v>
      </c>
      <c r="H95" s="405">
        <v>0</v>
      </c>
      <c r="I95" s="405">
        <v>0</v>
      </c>
      <c r="J95" s="405">
        <v>0</v>
      </c>
      <c r="K95" s="405">
        <v>0</v>
      </c>
      <c r="L95" s="405">
        <v>0</v>
      </c>
      <c r="M95" s="405">
        <v>0</v>
      </c>
      <c r="N95" s="405">
        <v>0</v>
      </c>
      <c r="O95" s="405">
        <v>0</v>
      </c>
      <c r="P95" s="405">
        <v>0</v>
      </c>
      <c r="Q95" s="405">
        <v>0</v>
      </c>
      <c r="R95" s="405">
        <v>0</v>
      </c>
      <c r="S95" s="405">
        <v>0</v>
      </c>
      <c r="T95" s="405">
        <v>0</v>
      </c>
      <c r="U95" s="405">
        <v>0</v>
      </c>
      <c r="V95" s="405">
        <v>0</v>
      </c>
      <c r="W95" s="405">
        <v>0</v>
      </c>
      <c r="X95" s="405">
        <v>0</v>
      </c>
      <c r="Y95" s="405">
        <v>0</v>
      </c>
      <c r="Z95" s="405">
        <v>0</v>
      </c>
      <c r="AA95" s="405">
        <v>0</v>
      </c>
      <c r="AB95" s="438">
        <v>0</v>
      </c>
      <c r="AC95" s="439">
        <v>0</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0.1</v>
      </c>
      <c r="F97" s="405">
        <v>0.1</v>
      </c>
      <c r="G97" s="405">
        <v>0.1</v>
      </c>
      <c r="H97" s="405">
        <v>0.1</v>
      </c>
      <c r="I97" s="405">
        <v>0.1</v>
      </c>
      <c r="J97" s="405">
        <v>0.1</v>
      </c>
      <c r="K97" s="405">
        <v>0.1</v>
      </c>
      <c r="L97" s="405">
        <v>0.1</v>
      </c>
      <c r="M97" s="405">
        <v>0.1</v>
      </c>
      <c r="N97" s="405">
        <v>0.1</v>
      </c>
      <c r="O97" s="405">
        <v>0.1</v>
      </c>
      <c r="P97" s="405">
        <v>0.1</v>
      </c>
      <c r="Q97" s="405">
        <v>0.1</v>
      </c>
      <c r="R97" s="405">
        <v>0.1</v>
      </c>
      <c r="S97" s="405">
        <v>0.1</v>
      </c>
      <c r="T97" s="405">
        <v>0.1</v>
      </c>
      <c r="U97" s="405">
        <v>0.1</v>
      </c>
      <c r="V97" s="405">
        <v>0.1</v>
      </c>
      <c r="W97" s="405">
        <v>0.1</v>
      </c>
      <c r="X97" s="405">
        <v>0.1</v>
      </c>
      <c r="Y97" s="405">
        <v>0.1</v>
      </c>
      <c r="Z97" s="405">
        <v>0.1</v>
      </c>
      <c r="AA97" s="405">
        <v>0.1</v>
      </c>
      <c r="AB97" s="438">
        <v>0.1</v>
      </c>
      <c r="AC97" s="439">
        <v>2.4000000000000008</v>
      </c>
    </row>
    <row r="98" spans="3:29" ht="10.35" customHeight="1" x14ac:dyDescent="0.25">
      <c r="C98" s="436" t="s">
        <v>96</v>
      </c>
      <c r="D98" s="376" t="s">
        <v>96</v>
      </c>
      <c r="E98" s="437">
        <v>2.5</v>
      </c>
      <c r="F98" s="405">
        <v>2.5</v>
      </c>
      <c r="G98" s="405">
        <v>2.5</v>
      </c>
      <c r="H98" s="405">
        <v>2.5</v>
      </c>
      <c r="I98" s="405">
        <v>2.5</v>
      </c>
      <c r="J98" s="405">
        <v>2.5</v>
      </c>
      <c r="K98" s="405">
        <v>2.5</v>
      </c>
      <c r="L98" s="405">
        <v>2.5</v>
      </c>
      <c r="M98" s="405">
        <v>2.5</v>
      </c>
      <c r="N98" s="405">
        <v>2.5</v>
      </c>
      <c r="O98" s="405">
        <v>2.5</v>
      </c>
      <c r="P98" s="405">
        <v>2.5</v>
      </c>
      <c r="Q98" s="405">
        <v>2.5</v>
      </c>
      <c r="R98" s="405">
        <v>2.5</v>
      </c>
      <c r="S98" s="405">
        <v>2.5</v>
      </c>
      <c r="T98" s="405">
        <v>2.5</v>
      </c>
      <c r="U98" s="405">
        <v>2.5</v>
      </c>
      <c r="V98" s="405">
        <v>2.5</v>
      </c>
      <c r="W98" s="405">
        <v>2.5</v>
      </c>
      <c r="X98" s="405">
        <v>2.5</v>
      </c>
      <c r="Y98" s="405">
        <v>2.5</v>
      </c>
      <c r="Z98" s="405">
        <v>2.5</v>
      </c>
      <c r="AA98" s="405">
        <v>2.5</v>
      </c>
      <c r="AB98" s="438">
        <v>2.5</v>
      </c>
      <c r="AC98" s="439">
        <v>60</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0.1</v>
      </c>
      <c r="F102" s="405">
        <v>0.1</v>
      </c>
      <c r="G102" s="405">
        <v>0.1</v>
      </c>
      <c r="H102" s="405">
        <v>0.1</v>
      </c>
      <c r="I102" s="405">
        <v>0.1</v>
      </c>
      <c r="J102" s="405">
        <v>0.1</v>
      </c>
      <c r="K102" s="405">
        <v>0.1</v>
      </c>
      <c r="L102" s="405">
        <v>0.1</v>
      </c>
      <c r="M102" s="405">
        <v>0.1</v>
      </c>
      <c r="N102" s="405">
        <v>0.1</v>
      </c>
      <c r="O102" s="405">
        <v>0.1</v>
      </c>
      <c r="P102" s="405">
        <v>0.1</v>
      </c>
      <c r="Q102" s="405">
        <v>0.1</v>
      </c>
      <c r="R102" s="405">
        <v>0.1</v>
      </c>
      <c r="S102" s="405">
        <v>0.1</v>
      </c>
      <c r="T102" s="405">
        <v>0.1</v>
      </c>
      <c r="U102" s="405">
        <v>0.1</v>
      </c>
      <c r="V102" s="405">
        <v>0.1</v>
      </c>
      <c r="W102" s="405">
        <v>0.1</v>
      </c>
      <c r="X102" s="405">
        <v>0.1</v>
      </c>
      <c r="Y102" s="405">
        <v>0.1</v>
      </c>
      <c r="Z102" s="405">
        <v>0.1</v>
      </c>
      <c r="AA102" s="405">
        <v>0.1</v>
      </c>
      <c r="AB102" s="438">
        <v>0.1</v>
      </c>
      <c r="AC102" s="439">
        <v>2.4000000000000008</v>
      </c>
    </row>
    <row r="103" spans="3:29" ht="10.35" customHeight="1" x14ac:dyDescent="0.25">
      <c r="C103" s="436" t="s">
        <v>101</v>
      </c>
      <c r="D103" s="376" t="s">
        <v>101</v>
      </c>
      <c r="E103" s="437">
        <v>0.2</v>
      </c>
      <c r="F103" s="405">
        <v>0.2</v>
      </c>
      <c r="G103" s="405">
        <v>0.2</v>
      </c>
      <c r="H103" s="405">
        <v>0.2</v>
      </c>
      <c r="I103" s="405">
        <v>0.2</v>
      </c>
      <c r="J103" s="405">
        <v>0.2</v>
      </c>
      <c r="K103" s="405">
        <v>0.2</v>
      </c>
      <c r="L103" s="405">
        <v>0.2</v>
      </c>
      <c r="M103" s="405">
        <v>0.2</v>
      </c>
      <c r="N103" s="405">
        <v>0.2</v>
      </c>
      <c r="O103" s="405">
        <v>0.2</v>
      </c>
      <c r="P103" s="405">
        <v>0.2</v>
      </c>
      <c r="Q103" s="405">
        <v>0.2</v>
      </c>
      <c r="R103" s="405">
        <v>0.2</v>
      </c>
      <c r="S103" s="405">
        <v>0.2</v>
      </c>
      <c r="T103" s="405">
        <v>0.2</v>
      </c>
      <c r="U103" s="405">
        <v>0.2</v>
      </c>
      <c r="V103" s="405">
        <v>0.2</v>
      </c>
      <c r="W103" s="405">
        <v>0.2</v>
      </c>
      <c r="X103" s="405">
        <v>0.2</v>
      </c>
      <c r="Y103" s="405">
        <v>0.2</v>
      </c>
      <c r="Z103" s="405">
        <v>0.2</v>
      </c>
      <c r="AA103" s="405">
        <v>0.2</v>
      </c>
      <c r="AB103" s="438">
        <v>0.2</v>
      </c>
      <c r="AC103" s="439">
        <v>4.8000000000000016</v>
      </c>
    </row>
    <row r="104" spans="3:29" ht="10.35" customHeight="1" x14ac:dyDescent="0.25">
      <c r="C104" s="436" t="s">
        <v>102</v>
      </c>
      <c r="D104" s="376" t="s">
        <v>102</v>
      </c>
      <c r="E104" s="437">
        <v>5</v>
      </c>
      <c r="F104" s="405">
        <v>5</v>
      </c>
      <c r="G104" s="405">
        <v>5</v>
      </c>
      <c r="H104" s="405">
        <v>5</v>
      </c>
      <c r="I104" s="405">
        <v>5</v>
      </c>
      <c r="J104" s="405">
        <v>5</v>
      </c>
      <c r="K104" s="405">
        <v>5</v>
      </c>
      <c r="L104" s="405">
        <v>5</v>
      </c>
      <c r="M104" s="405">
        <v>5</v>
      </c>
      <c r="N104" s="405">
        <v>5</v>
      </c>
      <c r="O104" s="405">
        <v>5</v>
      </c>
      <c r="P104" s="405">
        <v>5</v>
      </c>
      <c r="Q104" s="405">
        <v>5</v>
      </c>
      <c r="R104" s="405">
        <v>5</v>
      </c>
      <c r="S104" s="405">
        <v>5</v>
      </c>
      <c r="T104" s="405">
        <v>5</v>
      </c>
      <c r="U104" s="405">
        <v>5</v>
      </c>
      <c r="V104" s="405">
        <v>5</v>
      </c>
      <c r="W104" s="405">
        <v>5</v>
      </c>
      <c r="X104" s="405">
        <v>5</v>
      </c>
      <c r="Y104" s="405">
        <v>5</v>
      </c>
      <c r="Z104" s="405">
        <v>5</v>
      </c>
      <c r="AA104" s="405">
        <v>5</v>
      </c>
      <c r="AB104" s="438">
        <v>5</v>
      </c>
      <c r="AC104" s="439">
        <v>120</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0.1</v>
      </c>
      <c r="F106" s="405">
        <v>0.1</v>
      </c>
      <c r="G106" s="405">
        <v>0.1</v>
      </c>
      <c r="H106" s="405">
        <v>0.1</v>
      </c>
      <c r="I106" s="405">
        <v>0.1</v>
      </c>
      <c r="J106" s="405">
        <v>0.1</v>
      </c>
      <c r="K106" s="405">
        <v>0.1</v>
      </c>
      <c r="L106" s="405">
        <v>0.1</v>
      </c>
      <c r="M106" s="405">
        <v>0.1</v>
      </c>
      <c r="N106" s="405">
        <v>0.1</v>
      </c>
      <c r="O106" s="405">
        <v>0.1</v>
      </c>
      <c r="P106" s="405">
        <v>0.1</v>
      </c>
      <c r="Q106" s="405">
        <v>0.1</v>
      </c>
      <c r="R106" s="405">
        <v>0.1</v>
      </c>
      <c r="S106" s="405">
        <v>0.1</v>
      </c>
      <c r="T106" s="405">
        <v>0.1</v>
      </c>
      <c r="U106" s="405">
        <v>0.1</v>
      </c>
      <c r="V106" s="405">
        <v>0.1</v>
      </c>
      <c r="W106" s="405">
        <v>0.1</v>
      </c>
      <c r="X106" s="405">
        <v>0.1</v>
      </c>
      <c r="Y106" s="405">
        <v>0.1</v>
      </c>
      <c r="Z106" s="405">
        <v>0.1</v>
      </c>
      <c r="AA106" s="405">
        <v>0.1</v>
      </c>
      <c r="AB106" s="438">
        <v>0.1</v>
      </c>
      <c r="AC106" s="439">
        <v>2.4000000000000008</v>
      </c>
    </row>
    <row r="107" spans="3:29" ht="10.35" customHeight="1" x14ac:dyDescent="0.25">
      <c r="C107" s="436" t="s">
        <v>105</v>
      </c>
      <c r="D107" s="376" t="s">
        <v>105</v>
      </c>
      <c r="E107" s="437">
        <v>1.1000000000000001</v>
      </c>
      <c r="F107" s="405">
        <v>1.1000000000000001</v>
      </c>
      <c r="G107" s="405">
        <v>1.1000000000000001</v>
      </c>
      <c r="H107" s="405">
        <v>1.1000000000000001</v>
      </c>
      <c r="I107" s="405">
        <v>1.1000000000000001</v>
      </c>
      <c r="J107" s="405">
        <v>1.1000000000000001</v>
      </c>
      <c r="K107" s="405">
        <v>1.1000000000000001</v>
      </c>
      <c r="L107" s="405">
        <v>1.1000000000000001</v>
      </c>
      <c r="M107" s="405">
        <v>1.1000000000000001</v>
      </c>
      <c r="N107" s="405">
        <v>1.1000000000000001</v>
      </c>
      <c r="O107" s="405">
        <v>1.1000000000000001</v>
      </c>
      <c r="P107" s="405">
        <v>1.1000000000000001</v>
      </c>
      <c r="Q107" s="405">
        <v>1.1000000000000001</v>
      </c>
      <c r="R107" s="405">
        <v>1.1000000000000001</v>
      </c>
      <c r="S107" s="405">
        <v>1.1000000000000001</v>
      </c>
      <c r="T107" s="405">
        <v>1.1000000000000001</v>
      </c>
      <c r="U107" s="405">
        <v>1.1000000000000001</v>
      </c>
      <c r="V107" s="405">
        <v>1.1000000000000001</v>
      </c>
      <c r="W107" s="405">
        <v>1.1000000000000001</v>
      </c>
      <c r="X107" s="405">
        <v>1.1000000000000001</v>
      </c>
      <c r="Y107" s="405">
        <v>1.1000000000000001</v>
      </c>
      <c r="Z107" s="405">
        <v>1.1000000000000001</v>
      </c>
      <c r="AA107" s="405">
        <v>1.1000000000000001</v>
      </c>
      <c r="AB107" s="438">
        <v>1.1000000000000001</v>
      </c>
      <c r="AC107" s="439">
        <v>26.400000000000009</v>
      </c>
    </row>
    <row r="108" spans="3:29" ht="10.35" customHeight="1" x14ac:dyDescent="0.25">
      <c r="C108" s="436" t="s">
        <v>1853</v>
      </c>
      <c r="D108" s="376" t="s">
        <v>106</v>
      </c>
      <c r="E108" s="437">
        <v>0.4</v>
      </c>
      <c r="F108" s="405">
        <v>0.4</v>
      </c>
      <c r="G108" s="405">
        <v>0.4</v>
      </c>
      <c r="H108" s="405">
        <v>0.4</v>
      </c>
      <c r="I108" s="405">
        <v>0.4</v>
      </c>
      <c r="J108" s="405">
        <v>0.4</v>
      </c>
      <c r="K108" s="405">
        <v>0.4</v>
      </c>
      <c r="L108" s="405">
        <v>0.4</v>
      </c>
      <c r="M108" s="405">
        <v>0.4</v>
      </c>
      <c r="N108" s="405">
        <v>0.4</v>
      </c>
      <c r="O108" s="405">
        <v>0.4</v>
      </c>
      <c r="P108" s="405">
        <v>0.4</v>
      </c>
      <c r="Q108" s="405">
        <v>0.4</v>
      </c>
      <c r="R108" s="405">
        <v>0.4</v>
      </c>
      <c r="S108" s="405">
        <v>0.4</v>
      </c>
      <c r="T108" s="405">
        <v>0.4</v>
      </c>
      <c r="U108" s="405">
        <v>0.4</v>
      </c>
      <c r="V108" s="405">
        <v>0.4</v>
      </c>
      <c r="W108" s="405">
        <v>0.4</v>
      </c>
      <c r="X108" s="405">
        <v>0.4</v>
      </c>
      <c r="Y108" s="405">
        <v>0.4</v>
      </c>
      <c r="Z108" s="405">
        <v>0.4</v>
      </c>
      <c r="AA108" s="405">
        <v>0.4</v>
      </c>
      <c r="AB108" s="438">
        <v>0.4</v>
      </c>
      <c r="AC108" s="439">
        <v>9.6000000000000032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v>
      </c>
      <c r="F110" s="405">
        <v>0</v>
      </c>
      <c r="G110" s="405">
        <v>0</v>
      </c>
      <c r="H110" s="405">
        <v>0</v>
      </c>
      <c r="I110" s="405">
        <v>0</v>
      </c>
      <c r="J110" s="405">
        <v>0</v>
      </c>
      <c r="K110" s="405">
        <v>0</v>
      </c>
      <c r="L110" s="405">
        <v>0</v>
      </c>
      <c r="M110" s="405">
        <v>0</v>
      </c>
      <c r="N110" s="405">
        <v>0</v>
      </c>
      <c r="O110" s="405">
        <v>0</v>
      </c>
      <c r="P110" s="405">
        <v>0</v>
      </c>
      <c r="Q110" s="405">
        <v>0</v>
      </c>
      <c r="R110" s="405">
        <v>0</v>
      </c>
      <c r="S110" s="405">
        <v>0</v>
      </c>
      <c r="T110" s="405">
        <v>0</v>
      </c>
      <c r="U110" s="405">
        <v>0</v>
      </c>
      <c r="V110" s="405">
        <v>0</v>
      </c>
      <c r="W110" s="405">
        <v>0</v>
      </c>
      <c r="X110" s="405">
        <v>0</v>
      </c>
      <c r="Y110" s="405">
        <v>0</v>
      </c>
      <c r="Z110" s="405">
        <v>0</v>
      </c>
      <c r="AA110" s="405">
        <v>0</v>
      </c>
      <c r="AB110" s="438">
        <v>0</v>
      </c>
      <c r="AC110" s="439">
        <v>0</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0.3</v>
      </c>
      <c r="F112" s="405">
        <v>0.3</v>
      </c>
      <c r="G112" s="405">
        <v>0.3</v>
      </c>
      <c r="H112" s="405">
        <v>0.3</v>
      </c>
      <c r="I112" s="405">
        <v>0.3</v>
      </c>
      <c r="J112" s="405">
        <v>0.3</v>
      </c>
      <c r="K112" s="405">
        <v>0.3</v>
      </c>
      <c r="L112" s="405">
        <v>0.3</v>
      </c>
      <c r="M112" s="405">
        <v>0.3</v>
      </c>
      <c r="N112" s="405">
        <v>0.3</v>
      </c>
      <c r="O112" s="405">
        <v>0.3</v>
      </c>
      <c r="P112" s="405">
        <v>0.3</v>
      </c>
      <c r="Q112" s="405">
        <v>0.3</v>
      </c>
      <c r="R112" s="405">
        <v>0.3</v>
      </c>
      <c r="S112" s="405">
        <v>0.3</v>
      </c>
      <c r="T112" s="405">
        <v>0.3</v>
      </c>
      <c r="U112" s="405">
        <v>0.3</v>
      </c>
      <c r="V112" s="405">
        <v>0.3</v>
      </c>
      <c r="W112" s="405">
        <v>0.3</v>
      </c>
      <c r="X112" s="405">
        <v>0.3</v>
      </c>
      <c r="Y112" s="405">
        <v>0.3</v>
      </c>
      <c r="Z112" s="405">
        <v>0.3</v>
      </c>
      <c r="AA112" s="405">
        <v>0.3</v>
      </c>
      <c r="AB112" s="438">
        <v>0.3</v>
      </c>
      <c r="AC112" s="439">
        <v>7.1999999999999975</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12</v>
      </c>
      <c r="N113" s="405">
        <v>12</v>
      </c>
      <c r="O113" s="405">
        <v>12</v>
      </c>
      <c r="P113" s="405">
        <v>12</v>
      </c>
      <c r="Q113" s="405">
        <v>12</v>
      </c>
      <c r="R113" s="405">
        <v>12</v>
      </c>
      <c r="S113" s="405">
        <v>12</v>
      </c>
      <c r="T113" s="405">
        <v>12</v>
      </c>
      <c r="U113" s="405">
        <v>12</v>
      </c>
      <c r="V113" s="405">
        <v>12</v>
      </c>
      <c r="W113" s="405">
        <v>12</v>
      </c>
      <c r="X113" s="405">
        <v>12</v>
      </c>
      <c r="Y113" s="405">
        <v>12</v>
      </c>
      <c r="Z113" s="405">
        <v>12</v>
      </c>
      <c r="AA113" s="405">
        <v>12</v>
      </c>
      <c r="AB113" s="438">
        <v>5</v>
      </c>
      <c r="AC113" s="439">
        <v>225</v>
      </c>
    </row>
    <row r="114" spans="3:29" ht="10.35" customHeight="1" x14ac:dyDescent="0.25">
      <c r="C114" s="436" t="s">
        <v>112</v>
      </c>
      <c r="D114" s="376" t="s">
        <v>112</v>
      </c>
      <c r="E114" s="437">
        <v>0.2</v>
      </c>
      <c r="F114" s="405">
        <v>0.2</v>
      </c>
      <c r="G114" s="405">
        <v>0.2</v>
      </c>
      <c r="H114" s="405">
        <v>0.2</v>
      </c>
      <c r="I114" s="405">
        <v>0.2</v>
      </c>
      <c r="J114" s="405">
        <v>0.2</v>
      </c>
      <c r="K114" s="405">
        <v>0.2</v>
      </c>
      <c r="L114" s="405">
        <v>0.2</v>
      </c>
      <c r="M114" s="405">
        <v>0.2</v>
      </c>
      <c r="N114" s="405">
        <v>0.2</v>
      </c>
      <c r="O114" s="405">
        <v>0.2</v>
      </c>
      <c r="P114" s="405">
        <v>0.2</v>
      </c>
      <c r="Q114" s="405">
        <v>0.2</v>
      </c>
      <c r="R114" s="405">
        <v>0.2</v>
      </c>
      <c r="S114" s="405">
        <v>0.2</v>
      </c>
      <c r="T114" s="405">
        <v>0.2</v>
      </c>
      <c r="U114" s="405">
        <v>0.2</v>
      </c>
      <c r="V114" s="405">
        <v>0.2</v>
      </c>
      <c r="W114" s="405">
        <v>0.2</v>
      </c>
      <c r="X114" s="405">
        <v>0.2</v>
      </c>
      <c r="Y114" s="405">
        <v>0.2</v>
      </c>
      <c r="Z114" s="405">
        <v>0.2</v>
      </c>
      <c r="AA114" s="405">
        <v>0.2</v>
      </c>
      <c r="AB114" s="438">
        <v>0.2</v>
      </c>
      <c r="AC114" s="439">
        <v>4.8000000000000016</v>
      </c>
    </row>
    <row r="115" spans="3:29" ht="10.35" customHeight="1" x14ac:dyDescent="0.25">
      <c r="C115" s="436" t="s">
        <v>1857</v>
      </c>
      <c r="D115" s="376" t="s">
        <v>113</v>
      </c>
      <c r="E115" s="437">
        <v>0.3</v>
      </c>
      <c r="F115" s="405">
        <v>0.3</v>
      </c>
      <c r="G115" s="405">
        <v>0.3</v>
      </c>
      <c r="H115" s="405">
        <v>0.3</v>
      </c>
      <c r="I115" s="405">
        <v>0.3</v>
      </c>
      <c r="J115" s="405">
        <v>0.3</v>
      </c>
      <c r="K115" s="405">
        <v>0.3</v>
      </c>
      <c r="L115" s="405">
        <v>0.3</v>
      </c>
      <c r="M115" s="405">
        <v>0.3</v>
      </c>
      <c r="N115" s="405">
        <v>0.3</v>
      </c>
      <c r="O115" s="405">
        <v>0.3</v>
      </c>
      <c r="P115" s="405">
        <v>0.3</v>
      </c>
      <c r="Q115" s="405">
        <v>0.3</v>
      </c>
      <c r="R115" s="405">
        <v>0.3</v>
      </c>
      <c r="S115" s="405">
        <v>0.3</v>
      </c>
      <c r="T115" s="405">
        <v>0.3</v>
      </c>
      <c r="U115" s="405">
        <v>0.3</v>
      </c>
      <c r="V115" s="405">
        <v>0.3</v>
      </c>
      <c r="W115" s="405">
        <v>0.3</v>
      </c>
      <c r="X115" s="405">
        <v>0.3</v>
      </c>
      <c r="Y115" s="405">
        <v>0.3</v>
      </c>
      <c r="Z115" s="405">
        <v>0.3</v>
      </c>
      <c r="AA115" s="405">
        <v>0.3</v>
      </c>
      <c r="AB115" s="438">
        <v>0.3</v>
      </c>
      <c r="AC115" s="439">
        <v>7.1999999999999975</v>
      </c>
    </row>
    <row r="116" spans="3:29" ht="10.35" customHeight="1" x14ac:dyDescent="0.25">
      <c r="C116" s="436" t="s">
        <v>114</v>
      </c>
      <c r="D116" s="376" t="s">
        <v>114</v>
      </c>
      <c r="E116" s="437">
        <v>6</v>
      </c>
      <c r="F116" s="405">
        <v>6</v>
      </c>
      <c r="G116" s="405">
        <v>6</v>
      </c>
      <c r="H116" s="405">
        <v>6</v>
      </c>
      <c r="I116" s="405">
        <v>6</v>
      </c>
      <c r="J116" s="405">
        <v>6</v>
      </c>
      <c r="K116" s="405">
        <v>6</v>
      </c>
      <c r="L116" s="405">
        <v>6</v>
      </c>
      <c r="M116" s="405">
        <v>6</v>
      </c>
      <c r="N116" s="405">
        <v>6</v>
      </c>
      <c r="O116" s="405">
        <v>6</v>
      </c>
      <c r="P116" s="405">
        <v>6</v>
      </c>
      <c r="Q116" s="405">
        <v>6</v>
      </c>
      <c r="R116" s="405">
        <v>6</v>
      </c>
      <c r="S116" s="405">
        <v>6</v>
      </c>
      <c r="T116" s="405">
        <v>6</v>
      </c>
      <c r="U116" s="405">
        <v>6</v>
      </c>
      <c r="V116" s="405">
        <v>6</v>
      </c>
      <c r="W116" s="405">
        <v>6</v>
      </c>
      <c r="X116" s="405">
        <v>6</v>
      </c>
      <c r="Y116" s="405">
        <v>6</v>
      </c>
      <c r="Z116" s="405">
        <v>6</v>
      </c>
      <c r="AA116" s="405">
        <v>6</v>
      </c>
      <c r="AB116" s="438">
        <v>6</v>
      </c>
      <c r="AC116" s="439">
        <v>144</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0.6</v>
      </c>
      <c r="F120" s="405">
        <v>0.6</v>
      </c>
      <c r="G120" s="405">
        <v>0.6</v>
      </c>
      <c r="H120" s="405">
        <v>0.6</v>
      </c>
      <c r="I120" s="405">
        <v>0.6</v>
      </c>
      <c r="J120" s="405">
        <v>0.6</v>
      </c>
      <c r="K120" s="405">
        <v>0.6</v>
      </c>
      <c r="L120" s="405">
        <v>0.6</v>
      </c>
      <c r="M120" s="405">
        <v>0.6</v>
      </c>
      <c r="N120" s="405">
        <v>0.6</v>
      </c>
      <c r="O120" s="405">
        <v>0.6</v>
      </c>
      <c r="P120" s="405">
        <v>0.6</v>
      </c>
      <c r="Q120" s="405">
        <v>0.6</v>
      </c>
      <c r="R120" s="405">
        <v>0.6</v>
      </c>
      <c r="S120" s="405">
        <v>0.6</v>
      </c>
      <c r="T120" s="405">
        <v>0.6</v>
      </c>
      <c r="U120" s="405">
        <v>0.6</v>
      </c>
      <c r="V120" s="405">
        <v>0.6</v>
      </c>
      <c r="W120" s="405">
        <v>0.6</v>
      </c>
      <c r="X120" s="405">
        <v>0.6</v>
      </c>
      <c r="Y120" s="405">
        <v>0.6</v>
      </c>
      <c r="Z120" s="405">
        <v>0.6</v>
      </c>
      <c r="AA120" s="405">
        <v>0.6</v>
      </c>
      <c r="AB120" s="438">
        <v>0.6</v>
      </c>
      <c r="AC120" s="439">
        <v>14.399999999999995</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1.9</v>
      </c>
      <c r="F126" s="405">
        <v>1.9</v>
      </c>
      <c r="G126" s="405">
        <v>1.9</v>
      </c>
      <c r="H126" s="405">
        <v>1.9</v>
      </c>
      <c r="I126" s="405">
        <v>1.9</v>
      </c>
      <c r="J126" s="405">
        <v>1.9</v>
      </c>
      <c r="K126" s="405">
        <v>1.9</v>
      </c>
      <c r="L126" s="405">
        <v>1.9</v>
      </c>
      <c r="M126" s="405">
        <v>1.9</v>
      </c>
      <c r="N126" s="405">
        <v>1.9</v>
      </c>
      <c r="O126" s="405">
        <v>1.9</v>
      </c>
      <c r="P126" s="405">
        <v>1.9</v>
      </c>
      <c r="Q126" s="405">
        <v>1.9</v>
      </c>
      <c r="R126" s="405">
        <v>1.9</v>
      </c>
      <c r="S126" s="405">
        <v>1.9</v>
      </c>
      <c r="T126" s="405">
        <v>1.9</v>
      </c>
      <c r="U126" s="405">
        <v>1.9</v>
      </c>
      <c r="V126" s="405">
        <v>1.9</v>
      </c>
      <c r="W126" s="405">
        <v>1.9</v>
      </c>
      <c r="X126" s="405">
        <v>1.9</v>
      </c>
      <c r="Y126" s="405">
        <v>1.9</v>
      </c>
      <c r="Z126" s="405">
        <v>1.9</v>
      </c>
      <c r="AA126" s="405">
        <v>1.9</v>
      </c>
      <c r="AB126" s="438">
        <v>1.9</v>
      </c>
      <c r="AC126" s="439">
        <v>45.59999999999998</v>
      </c>
    </row>
    <row r="127" spans="3:29" ht="10.35" customHeight="1" x14ac:dyDescent="0.25">
      <c r="C127" s="436" t="s">
        <v>1865</v>
      </c>
      <c r="D127" s="376" t="s">
        <v>125</v>
      </c>
      <c r="E127" s="437">
        <v>2.8</v>
      </c>
      <c r="F127" s="405">
        <v>2.8</v>
      </c>
      <c r="G127" s="405">
        <v>2.8</v>
      </c>
      <c r="H127" s="405">
        <v>2.8</v>
      </c>
      <c r="I127" s="405">
        <v>2.8</v>
      </c>
      <c r="J127" s="405">
        <v>2.8</v>
      </c>
      <c r="K127" s="405">
        <v>2.8</v>
      </c>
      <c r="L127" s="405">
        <v>2.8</v>
      </c>
      <c r="M127" s="405">
        <v>2.8</v>
      </c>
      <c r="N127" s="405">
        <v>2.8</v>
      </c>
      <c r="O127" s="405">
        <v>2.8</v>
      </c>
      <c r="P127" s="405">
        <v>2.8</v>
      </c>
      <c r="Q127" s="405">
        <v>2.8</v>
      </c>
      <c r="R127" s="405">
        <v>2.8</v>
      </c>
      <c r="S127" s="405">
        <v>2.8</v>
      </c>
      <c r="T127" s="405">
        <v>2.8</v>
      </c>
      <c r="U127" s="405">
        <v>2.8</v>
      </c>
      <c r="V127" s="405">
        <v>2.8</v>
      </c>
      <c r="W127" s="405">
        <v>2.8</v>
      </c>
      <c r="X127" s="405">
        <v>2.8</v>
      </c>
      <c r="Y127" s="405">
        <v>2.8</v>
      </c>
      <c r="Z127" s="405">
        <v>2.8</v>
      </c>
      <c r="AA127" s="405">
        <v>2.8</v>
      </c>
      <c r="AB127" s="438">
        <v>2.8</v>
      </c>
      <c r="AC127" s="439">
        <v>67.199999999999974</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1.7</v>
      </c>
      <c r="F129" s="405">
        <v>1.7</v>
      </c>
      <c r="G129" s="405">
        <v>1.7</v>
      </c>
      <c r="H129" s="405">
        <v>1.7</v>
      </c>
      <c r="I129" s="405">
        <v>1.7</v>
      </c>
      <c r="J129" s="405">
        <v>1.7</v>
      </c>
      <c r="K129" s="405">
        <v>1.7</v>
      </c>
      <c r="L129" s="405">
        <v>1.7</v>
      </c>
      <c r="M129" s="405">
        <v>1.7</v>
      </c>
      <c r="N129" s="405">
        <v>1.7</v>
      </c>
      <c r="O129" s="405">
        <v>1.7</v>
      </c>
      <c r="P129" s="405">
        <v>1.7</v>
      </c>
      <c r="Q129" s="405">
        <v>1.7</v>
      </c>
      <c r="R129" s="405">
        <v>1.7</v>
      </c>
      <c r="S129" s="405">
        <v>1.7</v>
      </c>
      <c r="T129" s="405">
        <v>1.7</v>
      </c>
      <c r="U129" s="405">
        <v>1.7</v>
      </c>
      <c r="V129" s="405">
        <v>1.7</v>
      </c>
      <c r="W129" s="405">
        <v>1.7</v>
      </c>
      <c r="X129" s="405">
        <v>1.7</v>
      </c>
      <c r="Y129" s="405">
        <v>1.7</v>
      </c>
      <c r="Z129" s="405">
        <v>1.7</v>
      </c>
      <c r="AA129" s="405">
        <v>1.7</v>
      </c>
      <c r="AB129" s="438">
        <v>1.7</v>
      </c>
      <c r="AC129" s="439">
        <v>40.800000000000004</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0.1</v>
      </c>
      <c r="F131" s="405">
        <v>0.1</v>
      </c>
      <c r="G131" s="405">
        <v>0.1</v>
      </c>
      <c r="H131" s="405">
        <v>0.1</v>
      </c>
      <c r="I131" s="405">
        <v>0.1</v>
      </c>
      <c r="J131" s="405">
        <v>0.1</v>
      </c>
      <c r="K131" s="405">
        <v>0.1</v>
      </c>
      <c r="L131" s="405">
        <v>0.1</v>
      </c>
      <c r="M131" s="405">
        <v>0.1</v>
      </c>
      <c r="N131" s="405">
        <v>0.1</v>
      </c>
      <c r="O131" s="405">
        <v>0.1</v>
      </c>
      <c r="P131" s="405">
        <v>0.1</v>
      </c>
      <c r="Q131" s="405">
        <v>0.1</v>
      </c>
      <c r="R131" s="405">
        <v>0.1</v>
      </c>
      <c r="S131" s="405">
        <v>0.1</v>
      </c>
      <c r="T131" s="405">
        <v>0.1</v>
      </c>
      <c r="U131" s="405">
        <v>0.1</v>
      </c>
      <c r="V131" s="405">
        <v>0.1</v>
      </c>
      <c r="W131" s="405">
        <v>0.1</v>
      </c>
      <c r="X131" s="405">
        <v>0.1</v>
      </c>
      <c r="Y131" s="405">
        <v>0.1</v>
      </c>
      <c r="Z131" s="405">
        <v>0.1</v>
      </c>
      <c r="AA131" s="405">
        <v>0.1</v>
      </c>
      <c r="AB131" s="438">
        <v>0.1</v>
      </c>
      <c r="AC131" s="439">
        <v>2.4000000000000008</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2.9</v>
      </c>
      <c r="F133" s="405">
        <v>2.9</v>
      </c>
      <c r="G133" s="405">
        <v>2.9</v>
      </c>
      <c r="H133" s="405">
        <v>2.9</v>
      </c>
      <c r="I133" s="405">
        <v>2.9</v>
      </c>
      <c r="J133" s="405">
        <v>2.9</v>
      </c>
      <c r="K133" s="405">
        <v>2.9</v>
      </c>
      <c r="L133" s="405">
        <v>2.9</v>
      </c>
      <c r="M133" s="405">
        <v>2.9</v>
      </c>
      <c r="N133" s="405">
        <v>2.9</v>
      </c>
      <c r="O133" s="405">
        <v>2.9</v>
      </c>
      <c r="P133" s="405">
        <v>2.9</v>
      </c>
      <c r="Q133" s="405">
        <v>2.9</v>
      </c>
      <c r="R133" s="405">
        <v>2.9</v>
      </c>
      <c r="S133" s="405">
        <v>2.9</v>
      </c>
      <c r="T133" s="405">
        <v>2.9</v>
      </c>
      <c r="U133" s="405">
        <v>2.9</v>
      </c>
      <c r="V133" s="405">
        <v>2.9</v>
      </c>
      <c r="W133" s="405">
        <v>2.9</v>
      </c>
      <c r="X133" s="405">
        <v>2.9</v>
      </c>
      <c r="Y133" s="405">
        <v>2.9</v>
      </c>
      <c r="Z133" s="405">
        <v>2.9</v>
      </c>
      <c r="AA133" s="405">
        <v>2.9</v>
      </c>
      <c r="AB133" s="438">
        <v>2.9</v>
      </c>
      <c r="AC133" s="439">
        <v>69.59999999999998</v>
      </c>
    </row>
    <row r="134" spans="3:29" ht="10.35" customHeight="1" x14ac:dyDescent="0.25">
      <c r="C134" s="436" t="s">
        <v>132</v>
      </c>
      <c r="D134" s="376" t="s">
        <v>132</v>
      </c>
      <c r="E134" s="437">
        <v>1.6</v>
      </c>
      <c r="F134" s="405">
        <v>1.6</v>
      </c>
      <c r="G134" s="405">
        <v>1.6</v>
      </c>
      <c r="H134" s="405">
        <v>1.6</v>
      </c>
      <c r="I134" s="405">
        <v>1.6</v>
      </c>
      <c r="J134" s="405">
        <v>1.6</v>
      </c>
      <c r="K134" s="405">
        <v>1.6</v>
      </c>
      <c r="L134" s="405">
        <v>1.6</v>
      </c>
      <c r="M134" s="405">
        <v>1.6</v>
      </c>
      <c r="N134" s="405">
        <v>1.6</v>
      </c>
      <c r="O134" s="405">
        <v>1.6</v>
      </c>
      <c r="P134" s="405">
        <v>1.6</v>
      </c>
      <c r="Q134" s="405">
        <v>1.6</v>
      </c>
      <c r="R134" s="405">
        <v>1.6</v>
      </c>
      <c r="S134" s="405">
        <v>1.6</v>
      </c>
      <c r="T134" s="405">
        <v>1.6</v>
      </c>
      <c r="U134" s="405">
        <v>1.6</v>
      </c>
      <c r="V134" s="405">
        <v>1.6</v>
      </c>
      <c r="W134" s="405">
        <v>1.6</v>
      </c>
      <c r="X134" s="405">
        <v>1.6</v>
      </c>
      <c r="Y134" s="405">
        <v>1.6</v>
      </c>
      <c r="Z134" s="405">
        <v>1.6</v>
      </c>
      <c r="AA134" s="405">
        <v>1.6</v>
      </c>
      <c r="AB134" s="438">
        <v>1.6</v>
      </c>
      <c r="AC134" s="439">
        <v>38.400000000000013</v>
      </c>
    </row>
    <row r="135" spans="3:29" ht="10.35" customHeight="1" x14ac:dyDescent="0.25">
      <c r="C135" s="436" t="s">
        <v>1868</v>
      </c>
      <c r="D135" s="376" t="s">
        <v>133</v>
      </c>
      <c r="E135" s="437">
        <v>0.1</v>
      </c>
      <c r="F135" s="405">
        <v>0.1</v>
      </c>
      <c r="G135" s="405">
        <v>0.1</v>
      </c>
      <c r="H135" s="405">
        <v>0.1</v>
      </c>
      <c r="I135" s="405">
        <v>0.1</v>
      </c>
      <c r="J135" s="405">
        <v>0.1</v>
      </c>
      <c r="K135" s="405">
        <v>0.1</v>
      </c>
      <c r="L135" s="405">
        <v>0.1</v>
      </c>
      <c r="M135" s="405">
        <v>0.1</v>
      </c>
      <c r="N135" s="405">
        <v>0.1</v>
      </c>
      <c r="O135" s="405">
        <v>0.1</v>
      </c>
      <c r="P135" s="405">
        <v>0.1</v>
      </c>
      <c r="Q135" s="405">
        <v>0.1</v>
      </c>
      <c r="R135" s="405">
        <v>0.1</v>
      </c>
      <c r="S135" s="405">
        <v>0.1</v>
      </c>
      <c r="T135" s="405">
        <v>0.1</v>
      </c>
      <c r="U135" s="405">
        <v>0.1</v>
      </c>
      <c r="V135" s="405">
        <v>0.1</v>
      </c>
      <c r="W135" s="405">
        <v>0.1</v>
      </c>
      <c r="X135" s="405">
        <v>0.1</v>
      </c>
      <c r="Y135" s="405">
        <v>0.1</v>
      </c>
      <c r="Z135" s="405">
        <v>0.1</v>
      </c>
      <c r="AA135" s="405">
        <v>0.1</v>
      </c>
      <c r="AB135" s="438">
        <v>0.1</v>
      </c>
      <c r="AC135" s="439">
        <v>2.4000000000000008</v>
      </c>
    </row>
    <row r="136" spans="3:29" ht="10.35" customHeight="1" x14ac:dyDescent="0.25">
      <c r="C136" s="436" t="s">
        <v>134</v>
      </c>
      <c r="D136" s="376" t="s">
        <v>134</v>
      </c>
      <c r="E136" s="437">
        <v>0.4</v>
      </c>
      <c r="F136" s="405">
        <v>0.4</v>
      </c>
      <c r="G136" s="405">
        <v>0.4</v>
      </c>
      <c r="H136" s="405">
        <v>0.4</v>
      </c>
      <c r="I136" s="405">
        <v>0.4</v>
      </c>
      <c r="J136" s="405">
        <v>0.4</v>
      </c>
      <c r="K136" s="405">
        <v>0.4</v>
      </c>
      <c r="L136" s="405">
        <v>0.4</v>
      </c>
      <c r="M136" s="405">
        <v>0.4</v>
      </c>
      <c r="N136" s="405">
        <v>0.4</v>
      </c>
      <c r="O136" s="405">
        <v>0.4</v>
      </c>
      <c r="P136" s="405">
        <v>0.4</v>
      </c>
      <c r="Q136" s="405">
        <v>0.4</v>
      </c>
      <c r="R136" s="405">
        <v>0.4</v>
      </c>
      <c r="S136" s="405">
        <v>0.4</v>
      </c>
      <c r="T136" s="405">
        <v>0.4</v>
      </c>
      <c r="U136" s="405">
        <v>0.4</v>
      </c>
      <c r="V136" s="405">
        <v>0.4</v>
      </c>
      <c r="W136" s="405">
        <v>0.4</v>
      </c>
      <c r="X136" s="405">
        <v>0.4</v>
      </c>
      <c r="Y136" s="405">
        <v>0.4</v>
      </c>
      <c r="Z136" s="405">
        <v>0.4</v>
      </c>
      <c r="AA136" s="405">
        <v>0.4</v>
      </c>
      <c r="AB136" s="438">
        <v>0.4</v>
      </c>
      <c r="AC136" s="439">
        <v>9.6000000000000032</v>
      </c>
    </row>
    <row r="137" spans="3:29" ht="10.35" customHeight="1" x14ac:dyDescent="0.25">
      <c r="C137" s="436" t="s">
        <v>135</v>
      </c>
      <c r="D137" s="376" t="s">
        <v>135</v>
      </c>
      <c r="E137" s="437">
        <v>0.8</v>
      </c>
      <c r="F137" s="405">
        <v>0.8</v>
      </c>
      <c r="G137" s="405">
        <v>0.8</v>
      </c>
      <c r="H137" s="405">
        <v>0.8</v>
      </c>
      <c r="I137" s="405">
        <v>0.8</v>
      </c>
      <c r="J137" s="405">
        <v>0.8</v>
      </c>
      <c r="K137" s="405">
        <v>0.8</v>
      </c>
      <c r="L137" s="405">
        <v>0.8</v>
      </c>
      <c r="M137" s="405">
        <v>0.8</v>
      </c>
      <c r="N137" s="405">
        <v>0.8</v>
      </c>
      <c r="O137" s="405">
        <v>0.8</v>
      </c>
      <c r="P137" s="405">
        <v>0.8</v>
      </c>
      <c r="Q137" s="405">
        <v>0.8</v>
      </c>
      <c r="R137" s="405">
        <v>0.8</v>
      </c>
      <c r="S137" s="405">
        <v>0.8</v>
      </c>
      <c r="T137" s="405">
        <v>0.8</v>
      </c>
      <c r="U137" s="405">
        <v>0.8</v>
      </c>
      <c r="V137" s="405">
        <v>0.8</v>
      </c>
      <c r="W137" s="405">
        <v>0.8</v>
      </c>
      <c r="X137" s="405">
        <v>0.8</v>
      </c>
      <c r="Y137" s="405">
        <v>0.8</v>
      </c>
      <c r="Z137" s="405">
        <v>0.8</v>
      </c>
      <c r="AA137" s="405">
        <v>0.8</v>
      </c>
      <c r="AB137" s="438">
        <v>0.8</v>
      </c>
      <c r="AC137" s="439">
        <v>19.200000000000006</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15</v>
      </c>
      <c r="F139" s="405">
        <v>18</v>
      </c>
      <c r="G139" s="405">
        <v>19</v>
      </c>
      <c r="H139" s="405">
        <v>21</v>
      </c>
      <c r="I139" s="405">
        <v>21</v>
      </c>
      <c r="J139" s="405">
        <v>23</v>
      </c>
      <c r="K139" s="405">
        <v>23</v>
      </c>
      <c r="L139" s="405">
        <v>15</v>
      </c>
      <c r="M139" s="405">
        <v>15</v>
      </c>
      <c r="N139" s="405">
        <v>15</v>
      </c>
      <c r="O139" s="405">
        <v>15</v>
      </c>
      <c r="P139" s="405">
        <v>15</v>
      </c>
      <c r="Q139" s="405">
        <v>15</v>
      </c>
      <c r="R139" s="405">
        <v>15</v>
      </c>
      <c r="S139" s="405">
        <v>15</v>
      </c>
      <c r="T139" s="405">
        <v>15</v>
      </c>
      <c r="U139" s="405">
        <v>23</v>
      </c>
      <c r="V139" s="405">
        <v>23</v>
      </c>
      <c r="W139" s="405">
        <v>23</v>
      </c>
      <c r="X139" s="405">
        <v>23</v>
      </c>
      <c r="Y139" s="405">
        <v>23</v>
      </c>
      <c r="Z139" s="405">
        <v>23</v>
      </c>
      <c r="AA139" s="405">
        <v>23</v>
      </c>
      <c r="AB139" s="438">
        <v>23</v>
      </c>
      <c r="AC139" s="439">
        <v>459</v>
      </c>
    </row>
    <row r="140" spans="3:29" ht="10.35" customHeight="1" x14ac:dyDescent="0.25">
      <c r="C140" s="436" t="s">
        <v>138</v>
      </c>
      <c r="D140" s="376" t="s">
        <v>138</v>
      </c>
      <c r="E140" s="437">
        <v>5.7</v>
      </c>
      <c r="F140" s="405">
        <v>5.7</v>
      </c>
      <c r="G140" s="405">
        <v>5.7</v>
      </c>
      <c r="H140" s="405">
        <v>5.7</v>
      </c>
      <c r="I140" s="405">
        <v>5.7</v>
      </c>
      <c r="J140" s="405">
        <v>5.7</v>
      </c>
      <c r="K140" s="405">
        <v>5.7</v>
      </c>
      <c r="L140" s="405">
        <v>5.7</v>
      </c>
      <c r="M140" s="405">
        <v>5.7</v>
      </c>
      <c r="N140" s="405">
        <v>5.7</v>
      </c>
      <c r="O140" s="405">
        <v>5.7</v>
      </c>
      <c r="P140" s="405">
        <v>5.7</v>
      </c>
      <c r="Q140" s="405">
        <v>5.7</v>
      </c>
      <c r="R140" s="405">
        <v>5.7</v>
      </c>
      <c r="S140" s="405">
        <v>5.7</v>
      </c>
      <c r="T140" s="405">
        <v>5.7</v>
      </c>
      <c r="U140" s="405">
        <v>5.7</v>
      </c>
      <c r="V140" s="405">
        <v>5.7</v>
      </c>
      <c r="W140" s="405">
        <v>5.7</v>
      </c>
      <c r="X140" s="405">
        <v>5.7</v>
      </c>
      <c r="Y140" s="405">
        <v>5.7</v>
      </c>
      <c r="Z140" s="405">
        <v>5.7</v>
      </c>
      <c r="AA140" s="405">
        <v>5.7</v>
      </c>
      <c r="AB140" s="438">
        <v>5.7</v>
      </c>
      <c r="AC140" s="439">
        <v>136.80000000000004</v>
      </c>
    </row>
    <row r="141" spans="3:29" ht="10.35" customHeight="1" x14ac:dyDescent="0.25">
      <c r="C141" s="436" t="s">
        <v>139</v>
      </c>
      <c r="D141" s="376" t="s">
        <v>139</v>
      </c>
      <c r="E141" s="437">
        <v>7.3</v>
      </c>
      <c r="F141" s="405">
        <v>7.3</v>
      </c>
      <c r="G141" s="405">
        <v>7.3</v>
      </c>
      <c r="H141" s="405">
        <v>7.3</v>
      </c>
      <c r="I141" s="405">
        <v>7.3</v>
      </c>
      <c r="J141" s="405">
        <v>7.3</v>
      </c>
      <c r="K141" s="405">
        <v>7.3</v>
      </c>
      <c r="L141" s="405">
        <v>7.3</v>
      </c>
      <c r="M141" s="405">
        <v>7.3</v>
      </c>
      <c r="N141" s="405">
        <v>7.3</v>
      </c>
      <c r="O141" s="405">
        <v>7.3</v>
      </c>
      <c r="P141" s="405">
        <v>7.3</v>
      </c>
      <c r="Q141" s="405">
        <v>7.3</v>
      </c>
      <c r="R141" s="405">
        <v>7.3</v>
      </c>
      <c r="S141" s="405">
        <v>7.3</v>
      </c>
      <c r="T141" s="405">
        <v>7.3</v>
      </c>
      <c r="U141" s="405">
        <v>7.3</v>
      </c>
      <c r="V141" s="405">
        <v>7.3</v>
      </c>
      <c r="W141" s="405">
        <v>7.3</v>
      </c>
      <c r="X141" s="405">
        <v>7.3</v>
      </c>
      <c r="Y141" s="405">
        <v>7.3</v>
      </c>
      <c r="Z141" s="405">
        <v>7.3</v>
      </c>
      <c r="AA141" s="405">
        <v>7.3</v>
      </c>
      <c r="AB141" s="438">
        <v>7.3</v>
      </c>
      <c r="AC141" s="439">
        <v>175.20000000000005</v>
      </c>
    </row>
    <row r="142" spans="3:29" ht="10.35" customHeight="1" x14ac:dyDescent="0.25">
      <c r="C142" s="436" t="s">
        <v>140</v>
      </c>
      <c r="D142" s="376" t="s">
        <v>140</v>
      </c>
      <c r="E142" s="437">
        <v>11.3</v>
      </c>
      <c r="F142" s="405">
        <v>11.3</v>
      </c>
      <c r="G142" s="405">
        <v>11.3</v>
      </c>
      <c r="H142" s="405">
        <v>11.3</v>
      </c>
      <c r="I142" s="405">
        <v>11.3</v>
      </c>
      <c r="J142" s="405">
        <v>11.3</v>
      </c>
      <c r="K142" s="405">
        <v>11.3</v>
      </c>
      <c r="L142" s="405">
        <v>11.3</v>
      </c>
      <c r="M142" s="405">
        <v>11.3</v>
      </c>
      <c r="N142" s="405">
        <v>11.3</v>
      </c>
      <c r="O142" s="405">
        <v>11.3</v>
      </c>
      <c r="P142" s="405">
        <v>11.3</v>
      </c>
      <c r="Q142" s="405">
        <v>11.3</v>
      </c>
      <c r="R142" s="405">
        <v>11.3</v>
      </c>
      <c r="S142" s="405">
        <v>11.3</v>
      </c>
      <c r="T142" s="405">
        <v>11.3</v>
      </c>
      <c r="U142" s="405">
        <v>11.3</v>
      </c>
      <c r="V142" s="405">
        <v>11.3</v>
      </c>
      <c r="W142" s="405">
        <v>11.3</v>
      </c>
      <c r="X142" s="405">
        <v>11.3</v>
      </c>
      <c r="Y142" s="405">
        <v>11.3</v>
      </c>
      <c r="Z142" s="405">
        <v>11.3</v>
      </c>
      <c r="AA142" s="405">
        <v>11.3</v>
      </c>
      <c r="AB142" s="438">
        <v>11.3</v>
      </c>
      <c r="AC142" s="439">
        <v>271.2000000000001</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2.1</v>
      </c>
      <c r="F144" s="405">
        <v>2.1</v>
      </c>
      <c r="G144" s="405">
        <v>2.1</v>
      </c>
      <c r="H144" s="405">
        <v>2.1</v>
      </c>
      <c r="I144" s="405">
        <v>2.1</v>
      </c>
      <c r="J144" s="405">
        <v>2.1</v>
      </c>
      <c r="K144" s="405">
        <v>2.1</v>
      </c>
      <c r="L144" s="405">
        <v>2.1</v>
      </c>
      <c r="M144" s="405">
        <v>2.1</v>
      </c>
      <c r="N144" s="405">
        <v>2.1</v>
      </c>
      <c r="O144" s="405">
        <v>2.1</v>
      </c>
      <c r="P144" s="405">
        <v>2.1</v>
      </c>
      <c r="Q144" s="405">
        <v>2.1</v>
      </c>
      <c r="R144" s="405">
        <v>2.1</v>
      </c>
      <c r="S144" s="405">
        <v>2.1</v>
      </c>
      <c r="T144" s="405">
        <v>2.1</v>
      </c>
      <c r="U144" s="405">
        <v>2.1</v>
      </c>
      <c r="V144" s="405">
        <v>2.1</v>
      </c>
      <c r="W144" s="405">
        <v>2.1</v>
      </c>
      <c r="X144" s="405">
        <v>2.1</v>
      </c>
      <c r="Y144" s="405">
        <v>2.1</v>
      </c>
      <c r="Z144" s="405">
        <v>2.1</v>
      </c>
      <c r="AA144" s="405">
        <v>2.1</v>
      </c>
      <c r="AB144" s="438">
        <v>2.1</v>
      </c>
      <c r="AC144" s="439">
        <v>50.40000000000002</v>
      </c>
    </row>
    <row r="145" spans="3:29" ht="10.35" customHeight="1" x14ac:dyDescent="0.25">
      <c r="C145" s="436" t="s">
        <v>143</v>
      </c>
      <c r="D145" s="376" t="s">
        <v>143</v>
      </c>
      <c r="E145" s="437">
        <v>1.4</v>
      </c>
      <c r="F145" s="405">
        <v>1.4</v>
      </c>
      <c r="G145" s="405">
        <v>1.4</v>
      </c>
      <c r="H145" s="405">
        <v>1.4</v>
      </c>
      <c r="I145" s="405">
        <v>1.4</v>
      </c>
      <c r="J145" s="405">
        <v>1.4</v>
      </c>
      <c r="K145" s="405">
        <v>1.4</v>
      </c>
      <c r="L145" s="405">
        <v>1.4</v>
      </c>
      <c r="M145" s="405">
        <v>1.4</v>
      </c>
      <c r="N145" s="405">
        <v>1.4</v>
      </c>
      <c r="O145" s="405">
        <v>1.4</v>
      </c>
      <c r="P145" s="405">
        <v>1.4</v>
      </c>
      <c r="Q145" s="405">
        <v>1.4</v>
      </c>
      <c r="R145" s="405">
        <v>1.4</v>
      </c>
      <c r="S145" s="405">
        <v>1.4</v>
      </c>
      <c r="T145" s="405">
        <v>1.4</v>
      </c>
      <c r="U145" s="405">
        <v>1.4</v>
      </c>
      <c r="V145" s="405">
        <v>1.4</v>
      </c>
      <c r="W145" s="405">
        <v>1.4</v>
      </c>
      <c r="X145" s="405">
        <v>1.4</v>
      </c>
      <c r="Y145" s="405">
        <v>1.4</v>
      </c>
      <c r="Z145" s="405">
        <v>1.4</v>
      </c>
      <c r="AA145" s="405">
        <v>1.4</v>
      </c>
      <c r="AB145" s="438">
        <v>1.4</v>
      </c>
      <c r="AC145" s="439">
        <v>33.599999999999987</v>
      </c>
    </row>
    <row r="146" spans="3:29" ht="10.35" customHeight="1" x14ac:dyDescent="0.25">
      <c r="C146" s="436" t="s">
        <v>144</v>
      </c>
      <c r="D146" s="376" t="s">
        <v>144</v>
      </c>
      <c r="E146" s="437">
        <v>0.8</v>
      </c>
      <c r="F146" s="405">
        <v>0.8</v>
      </c>
      <c r="G146" s="405">
        <v>0.8</v>
      </c>
      <c r="H146" s="405">
        <v>0.8</v>
      </c>
      <c r="I146" s="405">
        <v>0.8</v>
      </c>
      <c r="J146" s="405">
        <v>0.8</v>
      </c>
      <c r="K146" s="405">
        <v>0.8</v>
      </c>
      <c r="L146" s="405">
        <v>0.8</v>
      </c>
      <c r="M146" s="405">
        <v>0.8</v>
      </c>
      <c r="N146" s="405">
        <v>0.8</v>
      </c>
      <c r="O146" s="405">
        <v>0.8</v>
      </c>
      <c r="P146" s="405">
        <v>0.8</v>
      </c>
      <c r="Q146" s="405">
        <v>0.8</v>
      </c>
      <c r="R146" s="405">
        <v>0.8</v>
      </c>
      <c r="S146" s="405">
        <v>0.8</v>
      </c>
      <c r="T146" s="405">
        <v>0.8</v>
      </c>
      <c r="U146" s="405">
        <v>0.8</v>
      </c>
      <c r="V146" s="405">
        <v>0.8</v>
      </c>
      <c r="W146" s="405">
        <v>0.8</v>
      </c>
      <c r="X146" s="405">
        <v>0.8</v>
      </c>
      <c r="Y146" s="405">
        <v>0.8</v>
      </c>
      <c r="Z146" s="405">
        <v>0.8</v>
      </c>
      <c r="AA146" s="405">
        <v>0.8</v>
      </c>
      <c r="AB146" s="438">
        <v>0.8</v>
      </c>
      <c r="AC146" s="439">
        <v>19.200000000000006</v>
      </c>
    </row>
    <row r="147" spans="3:29" ht="10.35" customHeight="1" x14ac:dyDescent="0.25">
      <c r="C147" s="436" t="s">
        <v>145</v>
      </c>
      <c r="D147" s="376" t="s">
        <v>145</v>
      </c>
      <c r="E147" s="437">
        <v>2.2999999999999998</v>
      </c>
      <c r="F147" s="405">
        <v>2.2999999999999998</v>
      </c>
      <c r="G147" s="405">
        <v>2.2999999999999998</v>
      </c>
      <c r="H147" s="405">
        <v>2.2999999999999998</v>
      </c>
      <c r="I147" s="405">
        <v>2.2999999999999998</v>
      </c>
      <c r="J147" s="405">
        <v>2.2999999999999998</v>
      </c>
      <c r="K147" s="405">
        <v>2.2999999999999998</v>
      </c>
      <c r="L147" s="405">
        <v>2.2999999999999998</v>
      </c>
      <c r="M147" s="405">
        <v>2.2999999999999998</v>
      </c>
      <c r="N147" s="405">
        <v>2.2999999999999998</v>
      </c>
      <c r="O147" s="405">
        <v>2.2999999999999998</v>
      </c>
      <c r="P147" s="405">
        <v>2.2999999999999998</v>
      </c>
      <c r="Q147" s="405">
        <v>2.2999999999999998</v>
      </c>
      <c r="R147" s="405">
        <v>2.2999999999999998</v>
      </c>
      <c r="S147" s="405">
        <v>2.2999999999999998</v>
      </c>
      <c r="T147" s="405">
        <v>2.2999999999999998</v>
      </c>
      <c r="U147" s="405">
        <v>2.2999999999999998</v>
      </c>
      <c r="V147" s="405">
        <v>2.2999999999999998</v>
      </c>
      <c r="W147" s="405">
        <v>2.2999999999999998</v>
      </c>
      <c r="X147" s="405">
        <v>2.2999999999999998</v>
      </c>
      <c r="Y147" s="405">
        <v>2.2999999999999998</v>
      </c>
      <c r="Z147" s="405">
        <v>2.2999999999999998</v>
      </c>
      <c r="AA147" s="405">
        <v>2.2999999999999998</v>
      </c>
      <c r="AB147" s="438">
        <v>2.2999999999999998</v>
      </c>
      <c r="AC147" s="439">
        <v>55.199999999999974</v>
      </c>
    </row>
    <row r="148" spans="3:29" ht="10.35" customHeight="1" x14ac:dyDescent="0.25">
      <c r="C148" s="436" t="s">
        <v>146</v>
      </c>
      <c r="D148" s="376" t="s">
        <v>146</v>
      </c>
      <c r="E148" s="437">
        <v>0.9</v>
      </c>
      <c r="F148" s="405">
        <v>0.9</v>
      </c>
      <c r="G148" s="405">
        <v>0.9</v>
      </c>
      <c r="H148" s="405">
        <v>0.9</v>
      </c>
      <c r="I148" s="405">
        <v>0.9</v>
      </c>
      <c r="J148" s="405">
        <v>0.9</v>
      </c>
      <c r="K148" s="405">
        <v>0.9</v>
      </c>
      <c r="L148" s="405">
        <v>0.9</v>
      </c>
      <c r="M148" s="405">
        <v>0.9</v>
      </c>
      <c r="N148" s="405">
        <v>0.9</v>
      </c>
      <c r="O148" s="405">
        <v>0.9</v>
      </c>
      <c r="P148" s="405">
        <v>0.9</v>
      </c>
      <c r="Q148" s="405">
        <v>0.9</v>
      </c>
      <c r="R148" s="405">
        <v>0.9</v>
      </c>
      <c r="S148" s="405">
        <v>0.9</v>
      </c>
      <c r="T148" s="405">
        <v>0.9</v>
      </c>
      <c r="U148" s="405">
        <v>0.9</v>
      </c>
      <c r="V148" s="405">
        <v>0.9</v>
      </c>
      <c r="W148" s="405">
        <v>0.9</v>
      </c>
      <c r="X148" s="405">
        <v>0.9</v>
      </c>
      <c r="Y148" s="405">
        <v>0.9</v>
      </c>
      <c r="Z148" s="405">
        <v>0.9</v>
      </c>
      <c r="AA148" s="405">
        <v>0.9</v>
      </c>
      <c r="AB148" s="438">
        <v>0.9</v>
      </c>
      <c r="AC148" s="439">
        <v>21.599999999999994</v>
      </c>
    </row>
    <row r="149" spans="3:29" ht="10.35" customHeight="1" x14ac:dyDescent="0.25">
      <c r="C149" s="436" t="s">
        <v>1870</v>
      </c>
      <c r="D149" s="376" t="s">
        <v>147</v>
      </c>
      <c r="E149" s="437">
        <v>3.1</v>
      </c>
      <c r="F149" s="405">
        <v>3.1</v>
      </c>
      <c r="G149" s="405">
        <v>3.1</v>
      </c>
      <c r="H149" s="405">
        <v>3.1</v>
      </c>
      <c r="I149" s="405">
        <v>3.1</v>
      </c>
      <c r="J149" s="405">
        <v>3.1</v>
      </c>
      <c r="K149" s="405">
        <v>3.1</v>
      </c>
      <c r="L149" s="405">
        <v>3.1</v>
      </c>
      <c r="M149" s="405">
        <v>3.1</v>
      </c>
      <c r="N149" s="405">
        <v>3.1</v>
      </c>
      <c r="O149" s="405">
        <v>3.1</v>
      </c>
      <c r="P149" s="405">
        <v>3.1</v>
      </c>
      <c r="Q149" s="405">
        <v>3.1</v>
      </c>
      <c r="R149" s="405">
        <v>3.1</v>
      </c>
      <c r="S149" s="405">
        <v>3.1</v>
      </c>
      <c r="T149" s="405">
        <v>3.1</v>
      </c>
      <c r="U149" s="405">
        <v>3.1</v>
      </c>
      <c r="V149" s="405">
        <v>3.1</v>
      </c>
      <c r="W149" s="405">
        <v>3.1</v>
      </c>
      <c r="X149" s="405">
        <v>3.1</v>
      </c>
      <c r="Y149" s="405">
        <v>3.1</v>
      </c>
      <c r="Z149" s="405">
        <v>3.1</v>
      </c>
      <c r="AA149" s="405">
        <v>3.1</v>
      </c>
      <c r="AB149" s="438">
        <v>3.1</v>
      </c>
      <c r="AC149" s="439">
        <v>74.400000000000006</v>
      </c>
    </row>
    <row r="150" spans="3:29" ht="10.35" customHeight="1" x14ac:dyDescent="0.25">
      <c r="C150" s="436" t="s">
        <v>1871</v>
      </c>
      <c r="D150" s="376" t="s">
        <v>148</v>
      </c>
      <c r="E150" s="437">
        <v>0.9</v>
      </c>
      <c r="F150" s="405">
        <v>0.9</v>
      </c>
      <c r="G150" s="405">
        <v>0.9</v>
      </c>
      <c r="H150" s="405">
        <v>0.9</v>
      </c>
      <c r="I150" s="405">
        <v>0.9</v>
      </c>
      <c r="J150" s="405">
        <v>0.9</v>
      </c>
      <c r="K150" s="405">
        <v>0.9</v>
      </c>
      <c r="L150" s="405">
        <v>0.9</v>
      </c>
      <c r="M150" s="405">
        <v>0.9</v>
      </c>
      <c r="N150" s="405">
        <v>0.9</v>
      </c>
      <c r="O150" s="405">
        <v>0.9</v>
      </c>
      <c r="P150" s="405">
        <v>0.9</v>
      </c>
      <c r="Q150" s="405">
        <v>0.9</v>
      </c>
      <c r="R150" s="405">
        <v>0.9</v>
      </c>
      <c r="S150" s="405">
        <v>0.9</v>
      </c>
      <c r="T150" s="405">
        <v>0.9</v>
      </c>
      <c r="U150" s="405">
        <v>0.9</v>
      </c>
      <c r="V150" s="405">
        <v>0.9</v>
      </c>
      <c r="W150" s="405">
        <v>0.9</v>
      </c>
      <c r="X150" s="405">
        <v>0.9</v>
      </c>
      <c r="Y150" s="405">
        <v>0.9</v>
      </c>
      <c r="Z150" s="405">
        <v>0.9</v>
      </c>
      <c r="AA150" s="405">
        <v>0.9</v>
      </c>
      <c r="AB150" s="438">
        <v>0.9</v>
      </c>
      <c r="AC150" s="439">
        <v>21.599999999999994</v>
      </c>
    </row>
    <row r="151" spans="3:29" ht="10.35" customHeight="1" x14ac:dyDescent="0.25">
      <c r="C151" s="436" t="s">
        <v>1872</v>
      </c>
      <c r="D151" s="376" t="s">
        <v>149</v>
      </c>
      <c r="E151" s="437">
        <v>0.9</v>
      </c>
      <c r="F151" s="405">
        <v>0.9</v>
      </c>
      <c r="G151" s="405">
        <v>0.9</v>
      </c>
      <c r="H151" s="405">
        <v>0.9</v>
      </c>
      <c r="I151" s="405">
        <v>0.9</v>
      </c>
      <c r="J151" s="405">
        <v>0.9</v>
      </c>
      <c r="K151" s="405">
        <v>0.9</v>
      </c>
      <c r="L151" s="405">
        <v>0.9</v>
      </c>
      <c r="M151" s="405">
        <v>0.9</v>
      </c>
      <c r="N151" s="405">
        <v>0.9</v>
      </c>
      <c r="O151" s="405">
        <v>0.9</v>
      </c>
      <c r="P151" s="405">
        <v>0.9</v>
      </c>
      <c r="Q151" s="405">
        <v>0.9</v>
      </c>
      <c r="R151" s="405">
        <v>0.9</v>
      </c>
      <c r="S151" s="405">
        <v>0.9</v>
      </c>
      <c r="T151" s="405">
        <v>0.9</v>
      </c>
      <c r="U151" s="405">
        <v>0.9</v>
      </c>
      <c r="V151" s="405">
        <v>0.9</v>
      </c>
      <c r="W151" s="405">
        <v>0.9</v>
      </c>
      <c r="X151" s="405">
        <v>0.9</v>
      </c>
      <c r="Y151" s="405">
        <v>0.9</v>
      </c>
      <c r="Z151" s="405">
        <v>0.9</v>
      </c>
      <c r="AA151" s="405">
        <v>0.9</v>
      </c>
      <c r="AB151" s="438">
        <v>0.9</v>
      </c>
      <c r="AC151" s="439">
        <v>21.599999999999994</v>
      </c>
    </row>
    <row r="152" spans="3:29" ht="10.35" customHeight="1" x14ac:dyDescent="0.25">
      <c r="C152" s="436" t="s">
        <v>150</v>
      </c>
      <c r="D152" s="376" t="s">
        <v>150</v>
      </c>
      <c r="E152" s="437">
        <v>0.7</v>
      </c>
      <c r="F152" s="405">
        <v>0.7</v>
      </c>
      <c r="G152" s="405">
        <v>0.7</v>
      </c>
      <c r="H152" s="405">
        <v>0.7</v>
      </c>
      <c r="I152" s="405">
        <v>0.7</v>
      </c>
      <c r="J152" s="405">
        <v>0.7</v>
      </c>
      <c r="K152" s="405">
        <v>0.7</v>
      </c>
      <c r="L152" s="405">
        <v>0.7</v>
      </c>
      <c r="M152" s="405">
        <v>0.7</v>
      </c>
      <c r="N152" s="405">
        <v>0.7</v>
      </c>
      <c r="O152" s="405">
        <v>0.7</v>
      </c>
      <c r="P152" s="405">
        <v>0.7</v>
      </c>
      <c r="Q152" s="405">
        <v>0.7</v>
      </c>
      <c r="R152" s="405">
        <v>0.7</v>
      </c>
      <c r="S152" s="405">
        <v>0.7</v>
      </c>
      <c r="T152" s="405">
        <v>0.7</v>
      </c>
      <c r="U152" s="405">
        <v>0.7</v>
      </c>
      <c r="V152" s="405">
        <v>0.7</v>
      </c>
      <c r="W152" s="405">
        <v>0.7</v>
      </c>
      <c r="X152" s="405">
        <v>0.7</v>
      </c>
      <c r="Y152" s="405">
        <v>0.7</v>
      </c>
      <c r="Z152" s="405">
        <v>0.7</v>
      </c>
      <c r="AA152" s="405">
        <v>0.7</v>
      </c>
      <c r="AB152" s="438">
        <v>0.7</v>
      </c>
      <c r="AC152" s="439">
        <v>16.799999999999994</v>
      </c>
    </row>
    <row r="153" spans="3:29" ht="10.35" customHeight="1" x14ac:dyDescent="0.25">
      <c r="C153" s="436" t="s">
        <v>1873</v>
      </c>
      <c r="D153" s="376" t="s">
        <v>151</v>
      </c>
      <c r="E153" s="437">
        <v>2.2999999999999998</v>
      </c>
      <c r="F153" s="405">
        <v>2.2999999999999998</v>
      </c>
      <c r="G153" s="405">
        <v>2.2999999999999998</v>
      </c>
      <c r="H153" s="405">
        <v>2.2999999999999998</v>
      </c>
      <c r="I153" s="405">
        <v>2.2999999999999998</v>
      </c>
      <c r="J153" s="405">
        <v>2.2999999999999998</v>
      </c>
      <c r="K153" s="405">
        <v>2.2999999999999998</v>
      </c>
      <c r="L153" s="405">
        <v>2.2999999999999998</v>
      </c>
      <c r="M153" s="405">
        <v>2.2999999999999998</v>
      </c>
      <c r="N153" s="405">
        <v>2.2999999999999998</v>
      </c>
      <c r="O153" s="405">
        <v>2.2999999999999998</v>
      </c>
      <c r="P153" s="405">
        <v>2.2999999999999998</v>
      </c>
      <c r="Q153" s="405">
        <v>2.2999999999999998</v>
      </c>
      <c r="R153" s="405">
        <v>2.2999999999999998</v>
      </c>
      <c r="S153" s="405">
        <v>2.2999999999999998</v>
      </c>
      <c r="T153" s="405">
        <v>2.2999999999999998</v>
      </c>
      <c r="U153" s="405">
        <v>2.2999999999999998</v>
      </c>
      <c r="V153" s="405">
        <v>2.2999999999999998</v>
      </c>
      <c r="W153" s="405">
        <v>2.2999999999999998</v>
      </c>
      <c r="X153" s="405">
        <v>2.2999999999999998</v>
      </c>
      <c r="Y153" s="405">
        <v>2.2999999999999998</v>
      </c>
      <c r="Z153" s="405">
        <v>2.2999999999999998</v>
      </c>
      <c r="AA153" s="405">
        <v>2.2999999999999998</v>
      </c>
      <c r="AB153" s="438">
        <v>2.2999999999999998</v>
      </c>
      <c r="AC153" s="439">
        <v>55.199999999999974</v>
      </c>
    </row>
    <row r="154" spans="3:29" ht="10.35" customHeight="1" x14ac:dyDescent="0.25">
      <c r="C154" s="436" t="s">
        <v>1874</v>
      </c>
      <c r="D154" s="376" t="s">
        <v>152</v>
      </c>
      <c r="E154" s="437">
        <v>1.4</v>
      </c>
      <c r="F154" s="405">
        <v>1.4</v>
      </c>
      <c r="G154" s="405">
        <v>1.4</v>
      </c>
      <c r="H154" s="405">
        <v>1.4</v>
      </c>
      <c r="I154" s="405">
        <v>1.4</v>
      </c>
      <c r="J154" s="405">
        <v>1.4</v>
      </c>
      <c r="K154" s="405">
        <v>1.4</v>
      </c>
      <c r="L154" s="405">
        <v>1.4</v>
      </c>
      <c r="M154" s="405">
        <v>1.4</v>
      </c>
      <c r="N154" s="405">
        <v>1.4</v>
      </c>
      <c r="O154" s="405">
        <v>1.4</v>
      </c>
      <c r="P154" s="405">
        <v>1.4</v>
      </c>
      <c r="Q154" s="405">
        <v>1.4</v>
      </c>
      <c r="R154" s="405">
        <v>1.4</v>
      </c>
      <c r="S154" s="405">
        <v>1.4</v>
      </c>
      <c r="T154" s="405">
        <v>1.4</v>
      </c>
      <c r="U154" s="405">
        <v>1.4</v>
      </c>
      <c r="V154" s="405">
        <v>1.4</v>
      </c>
      <c r="W154" s="405">
        <v>1.4</v>
      </c>
      <c r="X154" s="405">
        <v>1.4</v>
      </c>
      <c r="Y154" s="405">
        <v>1.4</v>
      </c>
      <c r="Z154" s="405">
        <v>1.4</v>
      </c>
      <c r="AA154" s="405">
        <v>1.4</v>
      </c>
      <c r="AB154" s="438">
        <v>1.4</v>
      </c>
      <c r="AC154" s="439">
        <v>33.599999999999987</v>
      </c>
    </row>
    <row r="155" spans="3:29" ht="10.35" customHeight="1" x14ac:dyDescent="0.25">
      <c r="C155" s="436" t="s">
        <v>153</v>
      </c>
      <c r="D155" s="376" t="s">
        <v>153</v>
      </c>
      <c r="E155" s="437">
        <v>4.5</v>
      </c>
      <c r="F155" s="405">
        <v>4.5</v>
      </c>
      <c r="G155" s="405">
        <v>4.5</v>
      </c>
      <c r="H155" s="405">
        <v>4.5</v>
      </c>
      <c r="I155" s="405">
        <v>4.5</v>
      </c>
      <c r="J155" s="405">
        <v>4.5</v>
      </c>
      <c r="K155" s="405">
        <v>4.5</v>
      </c>
      <c r="L155" s="405">
        <v>4.5</v>
      </c>
      <c r="M155" s="405">
        <v>4.5</v>
      </c>
      <c r="N155" s="405">
        <v>4.5</v>
      </c>
      <c r="O155" s="405">
        <v>4.5</v>
      </c>
      <c r="P155" s="405">
        <v>4.5</v>
      </c>
      <c r="Q155" s="405">
        <v>4.5</v>
      </c>
      <c r="R155" s="405">
        <v>4.5</v>
      </c>
      <c r="S155" s="405">
        <v>4.5</v>
      </c>
      <c r="T155" s="405">
        <v>4.5</v>
      </c>
      <c r="U155" s="405">
        <v>4.5</v>
      </c>
      <c r="V155" s="405">
        <v>4.5</v>
      </c>
      <c r="W155" s="405">
        <v>4.5</v>
      </c>
      <c r="X155" s="405">
        <v>4.5</v>
      </c>
      <c r="Y155" s="405">
        <v>4.5</v>
      </c>
      <c r="Z155" s="405">
        <v>4.5</v>
      </c>
      <c r="AA155" s="405">
        <v>4.5</v>
      </c>
      <c r="AB155" s="438">
        <v>4.5</v>
      </c>
      <c r="AC155" s="439">
        <v>108</v>
      </c>
    </row>
    <row r="156" spans="3:29" ht="10.35" customHeight="1" x14ac:dyDescent="0.25">
      <c r="C156" s="436" t="s">
        <v>1875</v>
      </c>
      <c r="D156" s="376" t="s">
        <v>154</v>
      </c>
      <c r="E156" s="437">
        <v>2.6</v>
      </c>
      <c r="F156" s="405">
        <v>2.4</v>
      </c>
      <c r="G156" s="405">
        <v>2.4</v>
      </c>
      <c r="H156" s="405">
        <v>2.4</v>
      </c>
      <c r="I156" s="405">
        <v>2.4</v>
      </c>
      <c r="J156" s="405">
        <v>2.4</v>
      </c>
      <c r="K156" s="405">
        <v>2.4</v>
      </c>
      <c r="L156" s="405">
        <v>2.4</v>
      </c>
      <c r="M156" s="405">
        <v>2.4</v>
      </c>
      <c r="N156" s="405">
        <v>2.4</v>
      </c>
      <c r="O156" s="405">
        <v>2.4</v>
      </c>
      <c r="P156" s="405">
        <v>2.4</v>
      </c>
      <c r="Q156" s="405">
        <v>2.4</v>
      </c>
      <c r="R156" s="405">
        <v>2.4</v>
      </c>
      <c r="S156" s="405">
        <v>2.4</v>
      </c>
      <c r="T156" s="405">
        <v>2.4</v>
      </c>
      <c r="U156" s="405">
        <v>2.4</v>
      </c>
      <c r="V156" s="405">
        <v>2.4</v>
      </c>
      <c r="W156" s="405">
        <v>2.4</v>
      </c>
      <c r="X156" s="405">
        <v>2.4</v>
      </c>
      <c r="Y156" s="405">
        <v>2.4</v>
      </c>
      <c r="Z156" s="405">
        <v>2.4</v>
      </c>
      <c r="AA156" s="405">
        <v>2.4</v>
      </c>
      <c r="AB156" s="438">
        <v>2.4</v>
      </c>
      <c r="AC156" s="439">
        <v>57.799999999999976</v>
      </c>
    </row>
    <row r="157" spans="3:29" ht="10.35" customHeight="1" thickBot="1" x14ac:dyDescent="0.3">
      <c r="C157" s="440" t="s">
        <v>155</v>
      </c>
      <c r="D157" s="441" t="s">
        <v>155</v>
      </c>
      <c r="E157" s="442">
        <v>3.3</v>
      </c>
      <c r="F157" s="443">
        <v>3.3</v>
      </c>
      <c r="G157" s="443">
        <v>3.3</v>
      </c>
      <c r="H157" s="443">
        <v>3.3</v>
      </c>
      <c r="I157" s="443">
        <v>3.3</v>
      </c>
      <c r="J157" s="443">
        <v>3.3</v>
      </c>
      <c r="K157" s="443">
        <v>3.3</v>
      </c>
      <c r="L157" s="443">
        <v>3.3</v>
      </c>
      <c r="M157" s="443">
        <v>3.3</v>
      </c>
      <c r="N157" s="443">
        <v>3.3</v>
      </c>
      <c r="O157" s="443">
        <v>3.3</v>
      </c>
      <c r="P157" s="443">
        <v>3.3</v>
      </c>
      <c r="Q157" s="443">
        <v>3.3</v>
      </c>
      <c r="R157" s="443">
        <v>3.3</v>
      </c>
      <c r="S157" s="443">
        <v>3.3</v>
      </c>
      <c r="T157" s="443">
        <v>3.3</v>
      </c>
      <c r="U157" s="443">
        <v>3.3</v>
      </c>
      <c r="V157" s="443">
        <v>3.3</v>
      </c>
      <c r="W157" s="443">
        <v>3.3</v>
      </c>
      <c r="X157" s="443">
        <v>3.3</v>
      </c>
      <c r="Y157" s="443">
        <v>3.3</v>
      </c>
      <c r="Z157" s="443">
        <v>3.3</v>
      </c>
      <c r="AA157" s="443">
        <v>3.3</v>
      </c>
      <c r="AB157" s="444">
        <v>3.3</v>
      </c>
      <c r="AC157" s="445">
        <v>79.19999999999996</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1232.9000000000003</v>
      </c>
      <c r="F160" s="66">
        <v>1240.4999999999995</v>
      </c>
      <c r="G160" s="66">
        <v>1242.2</v>
      </c>
      <c r="H160" s="66">
        <v>1266.9999999999995</v>
      </c>
      <c r="I160" s="66">
        <v>1294.3000000000004</v>
      </c>
      <c r="J160" s="66">
        <v>1317.7</v>
      </c>
      <c r="K160" s="66">
        <v>1361.2000000000007</v>
      </c>
      <c r="L160" s="66">
        <v>1355.6999999999998</v>
      </c>
      <c r="M160" s="66">
        <v>1216.5000000000005</v>
      </c>
      <c r="N160" s="66">
        <v>1008.0999999999995</v>
      </c>
      <c r="O160" s="66">
        <v>1006.5000000000002</v>
      </c>
      <c r="P160" s="66">
        <v>996.30000000000041</v>
      </c>
      <c r="Q160" s="66">
        <v>1118.8999999999999</v>
      </c>
      <c r="R160" s="66">
        <v>1280.3</v>
      </c>
      <c r="S160" s="66">
        <v>1506.1999999999998</v>
      </c>
      <c r="T160" s="66">
        <v>1672.3000000000002</v>
      </c>
      <c r="U160" s="66">
        <v>1808.8000000000002</v>
      </c>
      <c r="V160" s="66">
        <v>1916.9999999999998</v>
      </c>
      <c r="W160" s="66">
        <v>1938.2000000000014</v>
      </c>
      <c r="X160" s="66">
        <v>1822.1000000000004</v>
      </c>
      <c r="Y160" s="66">
        <v>1630.0999999999995</v>
      </c>
      <c r="Z160" s="66">
        <v>1456.7</v>
      </c>
      <c r="AA160" s="66">
        <v>1311.4999999999995</v>
      </c>
      <c r="AB160" s="67">
        <v>1309.8999999999996</v>
      </c>
      <c r="AC160" s="68">
        <v>33310.899999999994</v>
      </c>
    </row>
    <row r="161" spans="3:29" ht="10.35" customHeight="1" thickTop="1" x14ac:dyDescent="0.25">
      <c r="C161" s="436" t="s">
        <v>1876</v>
      </c>
      <c r="D161" s="376" t="s">
        <v>157</v>
      </c>
      <c r="E161" s="437">
        <v>74.599999999999994</v>
      </c>
      <c r="F161" s="405">
        <v>85.9</v>
      </c>
      <c r="G161" s="405">
        <v>102.3</v>
      </c>
      <c r="H161" s="405">
        <v>126.9</v>
      </c>
      <c r="I161" s="405">
        <v>141.6</v>
      </c>
      <c r="J161" s="405">
        <v>150.80000000000001</v>
      </c>
      <c r="K161" s="405">
        <v>155.4</v>
      </c>
      <c r="L161" s="405">
        <v>137.6</v>
      </c>
      <c r="M161" s="405">
        <v>154.6</v>
      </c>
      <c r="N161" s="405">
        <v>112.6</v>
      </c>
      <c r="O161" s="405">
        <v>12.8</v>
      </c>
      <c r="P161" s="405">
        <v>8.1999999999999993</v>
      </c>
      <c r="Q161" s="405">
        <v>15.8</v>
      </c>
      <c r="R161" s="405">
        <v>42.8</v>
      </c>
      <c r="S161" s="405">
        <v>72</v>
      </c>
      <c r="T161" s="405">
        <v>75.3</v>
      </c>
      <c r="U161" s="405">
        <v>72.900000000000006</v>
      </c>
      <c r="V161" s="405">
        <v>69</v>
      </c>
      <c r="W161" s="405">
        <v>49</v>
      </c>
      <c r="X161" s="405">
        <v>8.1999999999999993</v>
      </c>
      <c r="Y161" s="405">
        <v>0.7</v>
      </c>
      <c r="Z161" s="405">
        <v>0.3</v>
      </c>
      <c r="AA161" s="405">
        <v>9.8000000000000007</v>
      </c>
      <c r="AB161" s="438">
        <v>83.5</v>
      </c>
      <c r="AC161" s="439">
        <v>1762.6</v>
      </c>
    </row>
    <row r="162" spans="3:29" ht="10.35" customHeight="1" x14ac:dyDescent="0.25">
      <c r="C162" s="436" t="s">
        <v>1877</v>
      </c>
      <c r="D162" s="376" t="s">
        <v>158</v>
      </c>
      <c r="E162" s="437">
        <v>28.9</v>
      </c>
      <c r="F162" s="405">
        <v>38</v>
      </c>
      <c r="G162" s="405">
        <v>46.2</v>
      </c>
      <c r="H162" s="405">
        <v>52.9</v>
      </c>
      <c r="I162" s="405">
        <v>59.2</v>
      </c>
      <c r="J162" s="405">
        <v>66.400000000000006</v>
      </c>
      <c r="K162" s="405">
        <v>73</v>
      </c>
      <c r="L162" s="405">
        <v>72.900000000000006</v>
      </c>
      <c r="M162" s="405">
        <v>59.9</v>
      </c>
      <c r="N162" s="405">
        <v>0.9</v>
      </c>
      <c r="O162" s="405">
        <v>22.5</v>
      </c>
      <c r="P162" s="405">
        <v>20.3</v>
      </c>
      <c r="Q162" s="405">
        <v>35</v>
      </c>
      <c r="R162" s="405">
        <v>53.8</v>
      </c>
      <c r="S162" s="405">
        <v>65.400000000000006</v>
      </c>
      <c r="T162" s="405">
        <v>71.2</v>
      </c>
      <c r="U162" s="405">
        <v>73.400000000000006</v>
      </c>
      <c r="V162" s="405">
        <v>66.900000000000006</v>
      </c>
      <c r="W162" s="405">
        <v>46.4</v>
      </c>
      <c r="X162" s="405">
        <v>21.7</v>
      </c>
      <c r="Y162" s="405">
        <v>6.8</v>
      </c>
      <c r="Z162" s="405">
        <v>5.3</v>
      </c>
      <c r="AA162" s="405">
        <v>14.3</v>
      </c>
      <c r="AB162" s="438">
        <v>27.4</v>
      </c>
      <c r="AC162" s="439">
        <v>1028.6999999999998</v>
      </c>
    </row>
    <row r="163" spans="3:29" ht="10.35" customHeight="1" x14ac:dyDescent="0.25">
      <c r="C163" s="436" t="s">
        <v>1878</v>
      </c>
      <c r="D163" s="376" t="s">
        <v>159</v>
      </c>
      <c r="E163" s="437">
        <v>4.4000000000000004</v>
      </c>
      <c r="F163" s="405">
        <v>6.6</v>
      </c>
      <c r="G163" s="405">
        <v>9</v>
      </c>
      <c r="H163" s="405">
        <v>11.2</v>
      </c>
      <c r="I163" s="405">
        <v>13.7</v>
      </c>
      <c r="J163" s="405">
        <v>16.2</v>
      </c>
      <c r="K163" s="405">
        <v>18.2</v>
      </c>
      <c r="L163" s="405">
        <v>18.3</v>
      </c>
      <c r="M163" s="405">
        <v>15</v>
      </c>
      <c r="N163" s="405">
        <v>9.1</v>
      </c>
      <c r="O163" s="405">
        <v>4.5999999999999996</v>
      </c>
      <c r="P163" s="405">
        <v>6.2</v>
      </c>
      <c r="Q163" s="405">
        <v>18.7</v>
      </c>
      <c r="R163" s="405">
        <v>40.5</v>
      </c>
      <c r="S163" s="405">
        <v>58.8</v>
      </c>
      <c r="T163" s="405">
        <v>67.5</v>
      </c>
      <c r="U163" s="405">
        <v>70.3</v>
      </c>
      <c r="V163" s="405">
        <v>67.7</v>
      </c>
      <c r="W163" s="405">
        <v>58.3</v>
      </c>
      <c r="X163" s="405">
        <v>43.4</v>
      </c>
      <c r="Y163" s="405">
        <v>24</v>
      </c>
      <c r="Z163" s="405">
        <v>8.1</v>
      </c>
      <c r="AA163" s="405">
        <v>3.2</v>
      </c>
      <c r="AB163" s="438">
        <v>4.8</v>
      </c>
      <c r="AC163" s="439">
        <v>597.79999999999995</v>
      </c>
    </row>
    <row r="164" spans="3:29" ht="10.35" customHeight="1" x14ac:dyDescent="0.25">
      <c r="C164" s="436" t="s">
        <v>1879</v>
      </c>
      <c r="D164" s="376" t="s">
        <v>160</v>
      </c>
      <c r="E164" s="437">
        <v>0.3</v>
      </c>
      <c r="F164" s="405">
        <v>0.2</v>
      </c>
      <c r="G164" s="405">
        <v>0.6</v>
      </c>
      <c r="H164" s="405">
        <v>2.1</v>
      </c>
      <c r="I164" s="405">
        <v>2.8</v>
      </c>
      <c r="J164" s="405">
        <v>2.2000000000000002</v>
      </c>
      <c r="K164" s="405">
        <v>1.3</v>
      </c>
      <c r="L164" s="405">
        <v>0.4</v>
      </c>
      <c r="M164" s="405">
        <v>0.6</v>
      </c>
      <c r="N164" s="405">
        <v>1.2</v>
      </c>
      <c r="O164" s="405">
        <v>2.8</v>
      </c>
      <c r="P164" s="405">
        <v>11.5</v>
      </c>
      <c r="Q164" s="405">
        <v>18.5</v>
      </c>
      <c r="R164" s="405">
        <v>18.5</v>
      </c>
      <c r="S164" s="405">
        <v>65.099999999999994</v>
      </c>
      <c r="T164" s="405">
        <v>128.5</v>
      </c>
      <c r="U164" s="405">
        <v>158.80000000000001</v>
      </c>
      <c r="V164" s="405">
        <v>155.5</v>
      </c>
      <c r="W164" s="405">
        <v>129.6</v>
      </c>
      <c r="X164" s="405">
        <v>79.599999999999994</v>
      </c>
      <c r="Y164" s="405">
        <v>44.8</v>
      </c>
      <c r="Z164" s="405">
        <v>19.5</v>
      </c>
      <c r="AA164" s="405">
        <v>7.8</v>
      </c>
      <c r="AB164" s="438">
        <v>1.3</v>
      </c>
      <c r="AC164" s="439">
        <v>853.5</v>
      </c>
    </row>
    <row r="165" spans="3:29" ht="10.35" customHeight="1" x14ac:dyDescent="0.25">
      <c r="C165" s="436" t="s">
        <v>1880</v>
      </c>
      <c r="D165" s="376" t="s">
        <v>161</v>
      </c>
      <c r="E165" s="437">
        <v>3.3</v>
      </c>
      <c r="F165" s="405">
        <v>2.2000000000000002</v>
      </c>
      <c r="G165" s="405">
        <v>3.1</v>
      </c>
      <c r="H165" s="405">
        <v>1.7</v>
      </c>
      <c r="I165" s="405">
        <v>1.3</v>
      </c>
      <c r="J165" s="405">
        <v>1.5</v>
      </c>
      <c r="K165" s="405">
        <v>2.1</v>
      </c>
      <c r="L165" s="405">
        <v>3.2</v>
      </c>
      <c r="M165" s="405">
        <v>5.7</v>
      </c>
      <c r="N165" s="405">
        <v>9.6</v>
      </c>
      <c r="O165" s="405">
        <v>13.3</v>
      </c>
      <c r="P165" s="405">
        <v>19.100000000000001</v>
      </c>
      <c r="Q165" s="405">
        <v>33.299999999999997</v>
      </c>
      <c r="R165" s="405">
        <v>50.5</v>
      </c>
      <c r="S165" s="405">
        <v>80.8</v>
      </c>
      <c r="T165" s="405">
        <v>77.7</v>
      </c>
      <c r="U165" s="405">
        <v>71.3</v>
      </c>
      <c r="V165" s="405">
        <v>71.3</v>
      </c>
      <c r="W165" s="405">
        <v>44.9</v>
      </c>
      <c r="X165" s="405">
        <v>31.9</v>
      </c>
      <c r="Y165" s="405">
        <v>18.100000000000001</v>
      </c>
      <c r="Z165" s="405">
        <v>12.3</v>
      </c>
      <c r="AA165" s="405">
        <v>6</v>
      </c>
      <c r="AB165" s="438">
        <v>2.2999999999999998</v>
      </c>
      <c r="AC165" s="439">
        <v>566.49999999999989</v>
      </c>
    </row>
    <row r="166" spans="3:29" ht="10.35" customHeight="1" x14ac:dyDescent="0.25">
      <c r="C166" s="436" t="s">
        <v>1881</v>
      </c>
      <c r="D166" s="376" t="s">
        <v>162</v>
      </c>
      <c r="E166" s="437">
        <v>13</v>
      </c>
      <c r="F166" s="405">
        <v>21.6</v>
      </c>
      <c r="G166" s="405">
        <v>27.2</v>
      </c>
      <c r="H166" s="405">
        <v>33.200000000000003</v>
      </c>
      <c r="I166" s="405">
        <v>35.5</v>
      </c>
      <c r="J166" s="405">
        <v>39.5</v>
      </c>
      <c r="K166" s="405">
        <v>40.4</v>
      </c>
      <c r="L166" s="405">
        <v>40.9</v>
      </c>
      <c r="M166" s="405">
        <v>26.4</v>
      </c>
      <c r="N166" s="405">
        <v>9.9</v>
      </c>
      <c r="O166" s="405">
        <v>4.3</v>
      </c>
      <c r="P166" s="405">
        <v>8</v>
      </c>
      <c r="Q166" s="405">
        <v>39.4</v>
      </c>
      <c r="R166" s="405">
        <v>38.9</v>
      </c>
      <c r="S166" s="405">
        <v>55.9</v>
      </c>
      <c r="T166" s="405">
        <v>62.1</v>
      </c>
      <c r="U166" s="405">
        <v>70.099999999999994</v>
      </c>
      <c r="V166" s="405">
        <v>95.5</v>
      </c>
      <c r="W166" s="405">
        <v>76.599999999999994</v>
      </c>
      <c r="X166" s="405">
        <v>55.9</v>
      </c>
      <c r="Y166" s="405">
        <v>28.5</v>
      </c>
      <c r="Z166" s="405">
        <v>10</v>
      </c>
      <c r="AA166" s="405">
        <v>10.9</v>
      </c>
      <c r="AB166" s="438">
        <v>11.6</v>
      </c>
      <c r="AC166" s="439">
        <v>855.3</v>
      </c>
    </row>
    <row r="167" spans="3:29" ht="10.35" customHeight="1" x14ac:dyDescent="0.25">
      <c r="C167" s="436" t="s">
        <v>1882</v>
      </c>
      <c r="D167" s="376" t="s">
        <v>163</v>
      </c>
      <c r="E167" s="437">
        <v>8.5</v>
      </c>
      <c r="F167" s="405">
        <v>8.6999999999999993</v>
      </c>
      <c r="G167" s="405">
        <v>9.4</v>
      </c>
      <c r="H167" s="405">
        <v>11.6</v>
      </c>
      <c r="I167" s="405">
        <v>14</v>
      </c>
      <c r="J167" s="405">
        <v>17</v>
      </c>
      <c r="K167" s="405">
        <v>20.5</v>
      </c>
      <c r="L167" s="405">
        <v>23</v>
      </c>
      <c r="M167" s="405">
        <v>27.8</v>
      </c>
      <c r="N167" s="405">
        <v>26.6</v>
      </c>
      <c r="O167" s="405">
        <v>33.1</v>
      </c>
      <c r="P167" s="405">
        <v>38.4</v>
      </c>
      <c r="Q167" s="405">
        <v>33.700000000000003</v>
      </c>
      <c r="R167" s="405">
        <v>28.6</v>
      </c>
      <c r="S167" s="405">
        <v>27</v>
      </c>
      <c r="T167" s="405">
        <v>29.8</v>
      </c>
      <c r="U167" s="405">
        <v>32.1</v>
      </c>
      <c r="V167" s="405">
        <v>26.7</v>
      </c>
      <c r="W167" s="405">
        <v>14.4</v>
      </c>
      <c r="X167" s="405">
        <v>5.8</v>
      </c>
      <c r="Y167" s="405">
        <v>3.9</v>
      </c>
      <c r="Z167" s="405">
        <v>3.3</v>
      </c>
      <c r="AA167" s="405">
        <v>3.3</v>
      </c>
      <c r="AB167" s="438">
        <v>5.3</v>
      </c>
      <c r="AC167" s="439">
        <v>452.50000000000006</v>
      </c>
    </row>
    <row r="168" spans="3:29" ht="10.35" customHeight="1" x14ac:dyDescent="0.25">
      <c r="C168" s="436" t="s">
        <v>1883</v>
      </c>
      <c r="D168" s="376" t="s">
        <v>164</v>
      </c>
      <c r="E168" s="437">
        <v>70.3</v>
      </c>
      <c r="F168" s="405">
        <v>85.2</v>
      </c>
      <c r="G168" s="405">
        <v>91.3</v>
      </c>
      <c r="H168" s="405">
        <v>96.7</v>
      </c>
      <c r="I168" s="405">
        <v>101.7</v>
      </c>
      <c r="J168" s="405">
        <v>104.4</v>
      </c>
      <c r="K168" s="405">
        <v>108.8</v>
      </c>
      <c r="L168" s="405">
        <v>110.5</v>
      </c>
      <c r="M168" s="405">
        <v>98</v>
      </c>
      <c r="N168" s="405">
        <v>92.3</v>
      </c>
      <c r="O168" s="405">
        <v>105.1</v>
      </c>
      <c r="P168" s="405">
        <v>92.3</v>
      </c>
      <c r="Q168" s="405">
        <v>87.9</v>
      </c>
      <c r="R168" s="405">
        <v>95.6</v>
      </c>
      <c r="S168" s="405">
        <v>81.5</v>
      </c>
      <c r="T168" s="405">
        <v>79.8</v>
      </c>
      <c r="U168" s="405">
        <v>82.5</v>
      </c>
      <c r="V168" s="405">
        <v>51.4</v>
      </c>
      <c r="W168" s="405">
        <v>24.3</v>
      </c>
      <c r="X168" s="405">
        <v>15.9</v>
      </c>
      <c r="Y168" s="405">
        <v>15.9</v>
      </c>
      <c r="Z168" s="405">
        <v>25.4</v>
      </c>
      <c r="AA168" s="405">
        <v>39.6</v>
      </c>
      <c r="AB168" s="438">
        <v>50.4</v>
      </c>
      <c r="AC168" s="439">
        <v>1806.8000000000002</v>
      </c>
    </row>
    <row r="169" spans="3:29" ht="10.35" customHeight="1" x14ac:dyDescent="0.25">
      <c r="C169" s="436" t="s">
        <v>1884</v>
      </c>
      <c r="D169" s="376" t="s">
        <v>165</v>
      </c>
      <c r="E169" s="437">
        <v>3.6</v>
      </c>
      <c r="F169" s="405">
        <v>0.3</v>
      </c>
      <c r="G169" s="405">
        <v>0</v>
      </c>
      <c r="H169" s="405">
        <v>0</v>
      </c>
      <c r="I169" s="405">
        <v>0</v>
      </c>
      <c r="J169" s="405">
        <v>0</v>
      </c>
      <c r="K169" s="405">
        <v>0</v>
      </c>
      <c r="L169" s="405">
        <v>0</v>
      </c>
      <c r="M169" s="405">
        <v>0</v>
      </c>
      <c r="N169" s="405">
        <v>6.7</v>
      </c>
      <c r="O169" s="405">
        <v>67</v>
      </c>
      <c r="P169" s="405">
        <v>67</v>
      </c>
      <c r="Q169" s="405">
        <v>67</v>
      </c>
      <c r="R169" s="405">
        <v>67</v>
      </c>
      <c r="S169" s="405">
        <v>67</v>
      </c>
      <c r="T169" s="405">
        <v>67</v>
      </c>
      <c r="U169" s="405">
        <v>48.9</v>
      </c>
      <c r="V169" s="405">
        <v>29.2</v>
      </c>
      <c r="W169" s="405">
        <v>67</v>
      </c>
      <c r="X169" s="405">
        <v>67</v>
      </c>
      <c r="Y169" s="405">
        <v>67</v>
      </c>
      <c r="Z169" s="405">
        <v>62.4</v>
      </c>
      <c r="AA169" s="405">
        <v>17.2</v>
      </c>
      <c r="AB169" s="438">
        <v>8</v>
      </c>
      <c r="AC169" s="439">
        <v>779.30000000000007</v>
      </c>
    </row>
    <row r="170" spans="3:29" ht="10.35" customHeight="1" x14ac:dyDescent="0.25">
      <c r="C170" s="436" t="s">
        <v>1885</v>
      </c>
      <c r="D170" s="376" t="s">
        <v>166</v>
      </c>
      <c r="E170" s="437">
        <v>10</v>
      </c>
      <c r="F170" s="405">
        <v>10</v>
      </c>
      <c r="G170" s="405">
        <v>10</v>
      </c>
      <c r="H170" s="405">
        <v>10</v>
      </c>
      <c r="I170" s="405">
        <v>11</v>
      </c>
      <c r="J170" s="405">
        <v>19</v>
      </c>
      <c r="K170" s="405">
        <v>38</v>
      </c>
      <c r="L170" s="405">
        <v>68</v>
      </c>
      <c r="M170" s="405">
        <v>61</v>
      </c>
      <c r="N170" s="405">
        <v>54</v>
      </c>
      <c r="O170" s="405">
        <v>48</v>
      </c>
      <c r="P170" s="405">
        <v>24</v>
      </c>
      <c r="Q170" s="405">
        <v>12</v>
      </c>
      <c r="R170" s="405">
        <v>10</v>
      </c>
      <c r="S170" s="405">
        <v>10</v>
      </c>
      <c r="T170" s="405">
        <v>10</v>
      </c>
      <c r="U170" s="405">
        <v>12</v>
      </c>
      <c r="V170" s="405">
        <v>10</v>
      </c>
      <c r="W170" s="405">
        <v>7</v>
      </c>
      <c r="X170" s="405">
        <v>7</v>
      </c>
      <c r="Y170" s="405">
        <v>7</v>
      </c>
      <c r="Z170" s="405">
        <v>7</v>
      </c>
      <c r="AA170" s="405">
        <v>9</v>
      </c>
      <c r="AB170" s="438">
        <v>10</v>
      </c>
      <c r="AC170" s="439">
        <v>474</v>
      </c>
    </row>
    <row r="171" spans="3:29" ht="10.35" customHeight="1" x14ac:dyDescent="0.25">
      <c r="C171" s="436" t="s">
        <v>1886</v>
      </c>
      <c r="D171" s="376" t="s">
        <v>167</v>
      </c>
      <c r="E171" s="437">
        <v>14</v>
      </c>
      <c r="F171" s="405">
        <v>14</v>
      </c>
      <c r="G171" s="405">
        <v>14</v>
      </c>
      <c r="H171" s="405">
        <v>14</v>
      </c>
      <c r="I171" s="405">
        <v>15</v>
      </c>
      <c r="J171" s="405">
        <v>27</v>
      </c>
      <c r="K171" s="405">
        <v>55</v>
      </c>
      <c r="L171" s="405">
        <v>98</v>
      </c>
      <c r="M171" s="405">
        <v>87</v>
      </c>
      <c r="N171" s="405">
        <v>78</v>
      </c>
      <c r="O171" s="405">
        <v>68</v>
      </c>
      <c r="P171" s="405">
        <v>34</v>
      </c>
      <c r="Q171" s="405">
        <v>17</v>
      </c>
      <c r="R171" s="405">
        <v>14</v>
      </c>
      <c r="S171" s="405">
        <v>14</v>
      </c>
      <c r="T171" s="405">
        <v>15</v>
      </c>
      <c r="U171" s="405">
        <v>17</v>
      </c>
      <c r="V171" s="405">
        <v>14</v>
      </c>
      <c r="W171" s="405">
        <v>6</v>
      </c>
      <c r="X171" s="405">
        <v>6</v>
      </c>
      <c r="Y171" s="405">
        <v>6</v>
      </c>
      <c r="Z171" s="405">
        <v>6</v>
      </c>
      <c r="AA171" s="405">
        <v>13</v>
      </c>
      <c r="AB171" s="438">
        <v>14</v>
      </c>
      <c r="AC171" s="439">
        <v>660</v>
      </c>
    </row>
    <row r="172" spans="3:29" ht="10.35" customHeight="1" x14ac:dyDescent="0.25">
      <c r="C172" s="436" t="s">
        <v>1887</v>
      </c>
      <c r="D172" s="376" t="s">
        <v>168</v>
      </c>
      <c r="E172" s="437">
        <v>89.3</v>
      </c>
      <c r="F172" s="405">
        <v>83</v>
      </c>
      <c r="G172" s="405">
        <v>67.8</v>
      </c>
      <c r="H172" s="405">
        <v>69.3</v>
      </c>
      <c r="I172" s="405">
        <v>80.599999999999994</v>
      </c>
      <c r="J172" s="405">
        <v>74.400000000000006</v>
      </c>
      <c r="K172" s="405">
        <v>60.1</v>
      </c>
      <c r="L172" s="405">
        <v>49.5</v>
      </c>
      <c r="M172" s="405">
        <v>48.8</v>
      </c>
      <c r="N172" s="405">
        <v>59.2</v>
      </c>
      <c r="O172" s="405">
        <v>93.3</v>
      </c>
      <c r="P172" s="405">
        <v>99.8</v>
      </c>
      <c r="Q172" s="405">
        <v>107.7</v>
      </c>
      <c r="R172" s="405">
        <v>112.3</v>
      </c>
      <c r="S172" s="405">
        <v>119.3</v>
      </c>
      <c r="T172" s="405">
        <v>125.5</v>
      </c>
      <c r="U172" s="405">
        <v>128.69999999999999</v>
      </c>
      <c r="V172" s="405">
        <v>131.1</v>
      </c>
      <c r="W172" s="405">
        <v>127.3</v>
      </c>
      <c r="X172" s="405">
        <v>123.8</v>
      </c>
      <c r="Y172" s="405">
        <v>116.8</v>
      </c>
      <c r="Z172" s="405">
        <v>82.7</v>
      </c>
      <c r="AA172" s="405">
        <v>32.5</v>
      </c>
      <c r="AB172" s="438">
        <v>9.1</v>
      </c>
      <c r="AC172" s="439">
        <v>2091.8999999999996</v>
      </c>
    </row>
    <row r="173" spans="3:29" ht="10.35" customHeight="1" x14ac:dyDescent="0.25">
      <c r="C173" s="436" t="s">
        <v>1888</v>
      </c>
      <c r="D173" s="376" t="s">
        <v>169</v>
      </c>
      <c r="E173" s="437">
        <v>78.7</v>
      </c>
      <c r="F173" s="405">
        <v>71.5</v>
      </c>
      <c r="G173" s="405">
        <v>68.400000000000006</v>
      </c>
      <c r="H173" s="405">
        <v>68.7</v>
      </c>
      <c r="I173" s="405">
        <v>66.900000000000006</v>
      </c>
      <c r="J173" s="405">
        <v>64.900000000000006</v>
      </c>
      <c r="K173" s="405">
        <v>61.6</v>
      </c>
      <c r="L173" s="405">
        <v>56.5</v>
      </c>
      <c r="M173" s="405">
        <v>44.7</v>
      </c>
      <c r="N173" s="405">
        <v>33.299999999999997</v>
      </c>
      <c r="O173" s="405">
        <v>25.1</v>
      </c>
      <c r="P173" s="405">
        <v>23</v>
      </c>
      <c r="Q173" s="405">
        <v>20.6</v>
      </c>
      <c r="R173" s="405">
        <v>22.1</v>
      </c>
      <c r="S173" s="405">
        <v>28.5</v>
      </c>
      <c r="T173" s="405">
        <v>36.5</v>
      </c>
      <c r="U173" s="405">
        <v>47.1</v>
      </c>
      <c r="V173" s="405">
        <v>65.8</v>
      </c>
      <c r="W173" s="405">
        <v>87.4</v>
      </c>
      <c r="X173" s="405">
        <v>95.5</v>
      </c>
      <c r="Y173" s="405">
        <v>83.7</v>
      </c>
      <c r="Z173" s="405">
        <v>72.099999999999994</v>
      </c>
      <c r="AA173" s="405">
        <v>60.2</v>
      </c>
      <c r="AB173" s="438">
        <v>49.9</v>
      </c>
      <c r="AC173" s="439">
        <v>1332.7000000000003</v>
      </c>
    </row>
    <row r="174" spans="3:29" ht="10.35" customHeight="1" x14ac:dyDescent="0.25">
      <c r="C174" s="436" t="s">
        <v>1889</v>
      </c>
      <c r="D174" s="376" t="s">
        <v>170</v>
      </c>
      <c r="E174" s="437">
        <v>60.6</v>
      </c>
      <c r="F174" s="405">
        <v>56.4</v>
      </c>
      <c r="G174" s="405">
        <v>55.4</v>
      </c>
      <c r="H174" s="405">
        <v>56.2</v>
      </c>
      <c r="I174" s="405">
        <v>57.6</v>
      </c>
      <c r="J174" s="405">
        <v>57.4</v>
      </c>
      <c r="K174" s="405">
        <v>53.8</v>
      </c>
      <c r="L174" s="405">
        <v>47.3</v>
      </c>
      <c r="M174" s="405">
        <v>40.5</v>
      </c>
      <c r="N174" s="405">
        <v>32.4</v>
      </c>
      <c r="O174" s="405">
        <v>26.2</v>
      </c>
      <c r="P174" s="405">
        <v>24.8</v>
      </c>
      <c r="Q174" s="405">
        <v>26.1</v>
      </c>
      <c r="R174" s="405">
        <v>30.3</v>
      </c>
      <c r="S174" s="405">
        <v>36.6</v>
      </c>
      <c r="T174" s="405">
        <v>45.7</v>
      </c>
      <c r="U174" s="405">
        <v>60.1</v>
      </c>
      <c r="V174" s="405">
        <v>78.599999999999994</v>
      </c>
      <c r="W174" s="405">
        <v>90.4</v>
      </c>
      <c r="X174" s="405">
        <v>83.4</v>
      </c>
      <c r="Y174" s="405">
        <v>64.5</v>
      </c>
      <c r="Z174" s="405">
        <v>48.2</v>
      </c>
      <c r="AA174" s="405">
        <v>39.4</v>
      </c>
      <c r="AB174" s="438">
        <v>33.9</v>
      </c>
      <c r="AC174" s="439">
        <v>1205.8000000000004</v>
      </c>
    </row>
    <row r="175" spans="3:29" ht="10.35" customHeight="1" x14ac:dyDescent="0.25">
      <c r="C175" s="436" t="s">
        <v>1890</v>
      </c>
      <c r="D175" s="376" t="s">
        <v>171</v>
      </c>
      <c r="E175" s="437">
        <v>49.1</v>
      </c>
      <c r="F175" s="405">
        <v>41.6</v>
      </c>
      <c r="G175" s="405">
        <v>38.4</v>
      </c>
      <c r="H175" s="405">
        <v>38.5</v>
      </c>
      <c r="I175" s="405">
        <v>39.299999999999997</v>
      </c>
      <c r="J175" s="405">
        <v>39.200000000000003</v>
      </c>
      <c r="K175" s="405">
        <v>37.299999999999997</v>
      </c>
      <c r="L175" s="405">
        <v>33.9</v>
      </c>
      <c r="M175" s="405">
        <v>29.6</v>
      </c>
      <c r="N175" s="405">
        <v>24.3</v>
      </c>
      <c r="O175" s="405">
        <v>20.2</v>
      </c>
      <c r="P175" s="405">
        <v>19.2</v>
      </c>
      <c r="Q175" s="405">
        <v>21</v>
      </c>
      <c r="R175" s="405">
        <v>24.6</v>
      </c>
      <c r="S175" s="405">
        <v>29.3</v>
      </c>
      <c r="T175" s="405">
        <v>36.799999999999997</v>
      </c>
      <c r="U175" s="405">
        <v>50.5</v>
      </c>
      <c r="V175" s="405">
        <v>72.3</v>
      </c>
      <c r="W175" s="405">
        <v>88.2</v>
      </c>
      <c r="X175" s="405">
        <v>87.9</v>
      </c>
      <c r="Y175" s="405">
        <v>79.400000000000006</v>
      </c>
      <c r="Z175" s="405">
        <v>64.8</v>
      </c>
      <c r="AA175" s="405">
        <v>47.7</v>
      </c>
      <c r="AB175" s="438">
        <v>34.700000000000003</v>
      </c>
      <c r="AC175" s="439">
        <v>1047.8</v>
      </c>
    </row>
    <row r="176" spans="3:29" ht="10.35" customHeight="1" x14ac:dyDescent="0.25">
      <c r="C176" s="436" t="s">
        <v>1891</v>
      </c>
      <c r="D176" s="376" t="s">
        <v>172</v>
      </c>
      <c r="E176" s="437">
        <v>71.8</v>
      </c>
      <c r="F176" s="405">
        <v>66.3</v>
      </c>
      <c r="G176" s="405">
        <v>63.7</v>
      </c>
      <c r="H176" s="405">
        <v>63.1</v>
      </c>
      <c r="I176" s="405">
        <v>61.9</v>
      </c>
      <c r="J176" s="405">
        <v>61</v>
      </c>
      <c r="K176" s="405">
        <v>59.8</v>
      </c>
      <c r="L176" s="405">
        <v>53.6</v>
      </c>
      <c r="M176" s="405">
        <v>45.2</v>
      </c>
      <c r="N176" s="405">
        <v>38.4</v>
      </c>
      <c r="O176" s="405">
        <v>34.6</v>
      </c>
      <c r="P176" s="405">
        <v>36</v>
      </c>
      <c r="Q176" s="405">
        <v>34.799999999999997</v>
      </c>
      <c r="R176" s="405">
        <v>37.799999999999997</v>
      </c>
      <c r="S176" s="405">
        <v>45.3</v>
      </c>
      <c r="T176" s="405">
        <v>53.2</v>
      </c>
      <c r="U176" s="405">
        <v>58.2</v>
      </c>
      <c r="V176" s="405">
        <v>69.2</v>
      </c>
      <c r="W176" s="405">
        <v>83</v>
      </c>
      <c r="X176" s="405">
        <v>87.6</v>
      </c>
      <c r="Y176" s="405">
        <v>77</v>
      </c>
      <c r="Z176" s="405">
        <v>66.900000000000006</v>
      </c>
      <c r="AA176" s="405">
        <v>55.4</v>
      </c>
      <c r="AB176" s="438">
        <v>45.3</v>
      </c>
      <c r="AC176" s="439">
        <v>1369.1000000000001</v>
      </c>
    </row>
    <row r="177" spans="3:29" ht="10.35" customHeight="1" x14ac:dyDescent="0.25">
      <c r="C177" s="436" t="s">
        <v>1892</v>
      </c>
      <c r="D177" s="376" t="s">
        <v>173</v>
      </c>
      <c r="E177" s="437">
        <v>81.7</v>
      </c>
      <c r="F177" s="405">
        <v>76.8</v>
      </c>
      <c r="G177" s="405">
        <v>87</v>
      </c>
      <c r="H177" s="405">
        <v>79.8</v>
      </c>
      <c r="I177" s="405">
        <v>75</v>
      </c>
      <c r="J177" s="405">
        <v>69.7</v>
      </c>
      <c r="K177" s="405">
        <v>85.5</v>
      </c>
      <c r="L177" s="405">
        <v>68</v>
      </c>
      <c r="M177" s="405">
        <v>48.9</v>
      </c>
      <c r="N177" s="405">
        <v>22.9</v>
      </c>
      <c r="O177" s="405">
        <v>12.4</v>
      </c>
      <c r="P177" s="405">
        <v>10.7</v>
      </c>
      <c r="Q177" s="405">
        <v>14.5</v>
      </c>
      <c r="R177" s="405">
        <v>19.600000000000001</v>
      </c>
      <c r="S177" s="405">
        <v>28</v>
      </c>
      <c r="T177" s="405">
        <v>38.799999999999997</v>
      </c>
      <c r="U177" s="405">
        <v>61.8</v>
      </c>
      <c r="V177" s="405">
        <v>87.4</v>
      </c>
      <c r="W177" s="405">
        <v>111.9</v>
      </c>
      <c r="X177" s="405">
        <v>107.2</v>
      </c>
      <c r="Y177" s="405">
        <v>61.1</v>
      </c>
      <c r="Z177" s="405">
        <v>37.4</v>
      </c>
      <c r="AA177" s="405">
        <v>18.8</v>
      </c>
      <c r="AB177" s="438">
        <v>7.9</v>
      </c>
      <c r="AC177" s="439">
        <v>1312.8</v>
      </c>
    </row>
    <row r="178" spans="3:29" ht="10.35" customHeight="1" x14ac:dyDescent="0.25">
      <c r="C178" s="436" t="s">
        <v>1893</v>
      </c>
      <c r="D178" s="376" t="s">
        <v>174</v>
      </c>
      <c r="E178" s="437">
        <v>0.2</v>
      </c>
      <c r="F178" s="405">
        <v>0.2</v>
      </c>
      <c r="G178" s="405">
        <v>0.2</v>
      </c>
      <c r="H178" s="405">
        <v>0.3</v>
      </c>
      <c r="I178" s="405">
        <v>0.3</v>
      </c>
      <c r="J178" s="405">
        <v>0.3</v>
      </c>
      <c r="K178" s="405">
        <v>0.2</v>
      </c>
      <c r="L178" s="405">
        <v>0.2</v>
      </c>
      <c r="M178" s="405">
        <v>0.2</v>
      </c>
      <c r="N178" s="405">
        <v>0.3</v>
      </c>
      <c r="O178" s="405">
        <v>0.5</v>
      </c>
      <c r="P178" s="405">
        <v>0.6</v>
      </c>
      <c r="Q178" s="405">
        <v>0.7</v>
      </c>
      <c r="R178" s="405">
        <v>0.7</v>
      </c>
      <c r="S178" s="405">
        <v>0.7</v>
      </c>
      <c r="T178" s="405">
        <v>0.7</v>
      </c>
      <c r="U178" s="405">
        <v>0.6</v>
      </c>
      <c r="V178" s="405">
        <v>0.6</v>
      </c>
      <c r="W178" s="405">
        <v>0.4</v>
      </c>
      <c r="X178" s="405">
        <v>0.2</v>
      </c>
      <c r="Y178" s="405">
        <v>0.2</v>
      </c>
      <c r="Z178" s="405">
        <v>0.2</v>
      </c>
      <c r="AA178" s="405">
        <v>0.2</v>
      </c>
      <c r="AB178" s="438">
        <v>0.2</v>
      </c>
      <c r="AC178" s="439">
        <v>8.8999999999999968</v>
      </c>
    </row>
    <row r="179" spans="3:29" ht="10.35" customHeight="1" x14ac:dyDescent="0.25">
      <c r="C179" s="436" t="s">
        <v>1894</v>
      </c>
      <c r="D179" s="376" t="s">
        <v>175</v>
      </c>
      <c r="E179" s="437">
        <v>63.7</v>
      </c>
      <c r="F179" s="405">
        <v>62.4</v>
      </c>
      <c r="G179" s="405">
        <v>62.6</v>
      </c>
      <c r="H179" s="405">
        <v>60.9</v>
      </c>
      <c r="I179" s="405">
        <v>60.8</v>
      </c>
      <c r="J179" s="405">
        <v>62.1</v>
      </c>
      <c r="K179" s="405">
        <v>60.9</v>
      </c>
      <c r="L179" s="405">
        <v>60.6</v>
      </c>
      <c r="M179" s="405">
        <v>56.7</v>
      </c>
      <c r="N179" s="405">
        <v>54.4</v>
      </c>
      <c r="O179" s="405">
        <v>57.6</v>
      </c>
      <c r="P179" s="405">
        <v>59.9</v>
      </c>
      <c r="Q179" s="405">
        <v>63.2</v>
      </c>
      <c r="R179" s="405">
        <v>66.5</v>
      </c>
      <c r="S179" s="405">
        <v>70.099999999999994</v>
      </c>
      <c r="T179" s="405">
        <v>69.900000000000006</v>
      </c>
      <c r="U179" s="405">
        <v>69.400000000000006</v>
      </c>
      <c r="V179" s="405">
        <v>71.8</v>
      </c>
      <c r="W179" s="405">
        <v>72.599999999999994</v>
      </c>
      <c r="X179" s="405">
        <v>74.7</v>
      </c>
      <c r="Y179" s="405">
        <v>69.400000000000006</v>
      </c>
      <c r="Z179" s="405">
        <v>64.2</v>
      </c>
      <c r="AA179" s="405">
        <v>60.8</v>
      </c>
      <c r="AB179" s="438">
        <v>58.3</v>
      </c>
      <c r="AC179" s="439">
        <v>1533.5</v>
      </c>
    </row>
    <row r="180" spans="3:29" ht="10.35" customHeight="1" x14ac:dyDescent="0.25">
      <c r="C180" s="436" t="s">
        <v>1895</v>
      </c>
      <c r="D180" s="376" t="s">
        <v>176</v>
      </c>
      <c r="E180" s="437">
        <v>37</v>
      </c>
      <c r="F180" s="405">
        <v>37</v>
      </c>
      <c r="G180" s="405">
        <v>37.4</v>
      </c>
      <c r="H180" s="405">
        <v>37</v>
      </c>
      <c r="I180" s="405">
        <v>37</v>
      </c>
      <c r="J180" s="405">
        <v>37.299999999999997</v>
      </c>
      <c r="K180" s="405">
        <v>36.799999999999997</v>
      </c>
      <c r="L180" s="405">
        <v>35.799999999999997</v>
      </c>
      <c r="M180" s="405">
        <v>35</v>
      </c>
      <c r="N180" s="405">
        <v>34.799999999999997</v>
      </c>
      <c r="O180" s="405">
        <v>35.5</v>
      </c>
      <c r="P180" s="405">
        <v>37.799999999999997</v>
      </c>
      <c r="Q180" s="405">
        <v>41.5</v>
      </c>
      <c r="R180" s="405">
        <v>45</v>
      </c>
      <c r="S180" s="405">
        <v>47.3</v>
      </c>
      <c r="T180" s="405">
        <v>48.8</v>
      </c>
      <c r="U180" s="405">
        <v>49.7</v>
      </c>
      <c r="V180" s="405">
        <v>50.4</v>
      </c>
      <c r="W180" s="405">
        <v>49.9</v>
      </c>
      <c r="X180" s="405">
        <v>48</v>
      </c>
      <c r="Y180" s="405">
        <v>45.7</v>
      </c>
      <c r="Z180" s="405">
        <v>43.3</v>
      </c>
      <c r="AA180" s="405">
        <v>41.4</v>
      </c>
      <c r="AB180" s="438">
        <v>39.9</v>
      </c>
      <c r="AC180" s="439">
        <v>989.3</v>
      </c>
    </row>
    <row r="181" spans="3:29" ht="10.35" customHeight="1" x14ac:dyDescent="0.25">
      <c r="C181" s="436" t="s">
        <v>1896</v>
      </c>
      <c r="D181" s="376" t="s">
        <v>177</v>
      </c>
      <c r="E181" s="437">
        <v>22.9</v>
      </c>
      <c r="F181" s="405">
        <v>22.1</v>
      </c>
      <c r="G181" s="405">
        <v>21.8</v>
      </c>
      <c r="H181" s="405">
        <v>20.8</v>
      </c>
      <c r="I181" s="405">
        <v>20.7</v>
      </c>
      <c r="J181" s="405">
        <v>22.6</v>
      </c>
      <c r="K181" s="405">
        <v>23</v>
      </c>
      <c r="L181" s="405">
        <v>21.5</v>
      </c>
      <c r="M181" s="405">
        <v>20.9</v>
      </c>
      <c r="N181" s="405">
        <v>24.4</v>
      </c>
      <c r="O181" s="405">
        <v>33.9</v>
      </c>
      <c r="P181" s="405">
        <v>48.1</v>
      </c>
      <c r="Q181" s="405">
        <v>62.3</v>
      </c>
      <c r="R181" s="405">
        <v>71.400000000000006</v>
      </c>
      <c r="S181" s="405">
        <v>75</v>
      </c>
      <c r="T181" s="405">
        <v>75.900000000000006</v>
      </c>
      <c r="U181" s="405">
        <v>75.5</v>
      </c>
      <c r="V181" s="405">
        <v>73.599999999999994</v>
      </c>
      <c r="W181" s="405">
        <v>67.900000000000006</v>
      </c>
      <c r="X181" s="405">
        <v>56.6</v>
      </c>
      <c r="Y181" s="405">
        <v>45.1</v>
      </c>
      <c r="Z181" s="405">
        <v>36</v>
      </c>
      <c r="AA181" s="405">
        <v>28.6</v>
      </c>
      <c r="AB181" s="438">
        <v>23.6</v>
      </c>
      <c r="AC181" s="439">
        <v>994.20000000000016</v>
      </c>
    </row>
    <row r="182" spans="3:29" ht="10.35" customHeight="1" x14ac:dyDescent="0.25">
      <c r="C182" s="436" t="s">
        <v>1897</v>
      </c>
      <c r="D182" s="376" t="s">
        <v>178</v>
      </c>
      <c r="E182" s="437">
        <v>33</v>
      </c>
      <c r="F182" s="405">
        <v>32.6</v>
      </c>
      <c r="G182" s="405">
        <v>32.799999999999997</v>
      </c>
      <c r="H182" s="405">
        <v>32.9</v>
      </c>
      <c r="I182" s="405">
        <v>32.700000000000003</v>
      </c>
      <c r="J182" s="405">
        <v>32.1</v>
      </c>
      <c r="K182" s="405">
        <v>30.9</v>
      </c>
      <c r="L182" s="405">
        <v>29.7</v>
      </c>
      <c r="M182" s="405">
        <v>28.9</v>
      </c>
      <c r="N182" s="405">
        <v>29.2</v>
      </c>
      <c r="O182" s="405">
        <v>31</v>
      </c>
      <c r="P182" s="405">
        <v>35.4</v>
      </c>
      <c r="Q182" s="405">
        <v>43.7</v>
      </c>
      <c r="R182" s="405">
        <v>54.2</v>
      </c>
      <c r="S182" s="405">
        <v>62.1</v>
      </c>
      <c r="T182" s="405">
        <v>64.8</v>
      </c>
      <c r="U182" s="405">
        <v>62.4</v>
      </c>
      <c r="V182" s="405">
        <v>56.8</v>
      </c>
      <c r="W182" s="405">
        <v>51.6</v>
      </c>
      <c r="X182" s="405">
        <v>48.3</v>
      </c>
      <c r="Y182" s="405">
        <v>45.5</v>
      </c>
      <c r="Z182" s="405">
        <v>41.7</v>
      </c>
      <c r="AA182" s="405">
        <v>37.4</v>
      </c>
      <c r="AB182" s="438">
        <v>33.6</v>
      </c>
      <c r="AC182" s="439">
        <v>983.29999999999984</v>
      </c>
    </row>
    <row r="183" spans="3:29" ht="10.35" customHeight="1" x14ac:dyDescent="0.25">
      <c r="C183" s="436" t="s">
        <v>1898</v>
      </c>
      <c r="D183" s="376" t="s">
        <v>179</v>
      </c>
      <c r="E183" s="437">
        <v>68.5</v>
      </c>
      <c r="F183" s="405">
        <v>68.400000000000006</v>
      </c>
      <c r="G183" s="405">
        <v>69.400000000000006</v>
      </c>
      <c r="H183" s="405">
        <v>71.900000000000006</v>
      </c>
      <c r="I183" s="405">
        <v>71</v>
      </c>
      <c r="J183" s="405">
        <v>71.599999999999994</v>
      </c>
      <c r="K183" s="405">
        <v>72.400000000000006</v>
      </c>
      <c r="L183" s="405">
        <v>76.599999999999994</v>
      </c>
      <c r="M183" s="405">
        <v>66.7</v>
      </c>
      <c r="N183" s="405">
        <v>61</v>
      </c>
      <c r="O183" s="405">
        <v>60.2</v>
      </c>
      <c r="P183" s="405">
        <v>61.8</v>
      </c>
      <c r="Q183" s="405">
        <v>65.599999999999994</v>
      </c>
      <c r="R183" s="405">
        <v>67.099999999999994</v>
      </c>
      <c r="S183" s="405">
        <v>72.5</v>
      </c>
      <c r="T183" s="405">
        <v>78.3</v>
      </c>
      <c r="U183" s="405">
        <v>78.5</v>
      </c>
      <c r="V183" s="405">
        <v>78.8</v>
      </c>
      <c r="W183" s="405">
        <v>78.900000000000006</v>
      </c>
      <c r="X183" s="405">
        <v>79.3</v>
      </c>
      <c r="Y183" s="405">
        <v>79.599999999999994</v>
      </c>
      <c r="Z183" s="405">
        <v>79.3</v>
      </c>
      <c r="AA183" s="405">
        <v>79.3</v>
      </c>
      <c r="AB183" s="438">
        <v>77.7</v>
      </c>
      <c r="AC183" s="439">
        <v>1734.4</v>
      </c>
    </row>
    <row r="184" spans="3:29" ht="10.35" customHeight="1" x14ac:dyDescent="0.25">
      <c r="C184" s="436" t="s">
        <v>1899</v>
      </c>
      <c r="D184" s="376" t="s">
        <v>180</v>
      </c>
      <c r="E184" s="437">
        <v>7.5</v>
      </c>
      <c r="F184" s="405">
        <v>6.3</v>
      </c>
      <c r="G184" s="405">
        <v>5.7</v>
      </c>
      <c r="H184" s="405">
        <v>5.3</v>
      </c>
      <c r="I184" s="405">
        <v>5.0999999999999996</v>
      </c>
      <c r="J184" s="405">
        <v>4</v>
      </c>
      <c r="K184" s="405">
        <v>3.5</v>
      </c>
      <c r="L184" s="405">
        <v>3</v>
      </c>
      <c r="M184" s="405">
        <v>2.4</v>
      </c>
      <c r="N184" s="405">
        <v>4</v>
      </c>
      <c r="O184" s="405">
        <v>11.8</v>
      </c>
      <c r="P184" s="405">
        <v>23</v>
      </c>
      <c r="Q184" s="405">
        <v>36.1</v>
      </c>
      <c r="R184" s="405">
        <v>49</v>
      </c>
      <c r="S184" s="405">
        <v>56.2</v>
      </c>
      <c r="T184" s="405">
        <v>57.4</v>
      </c>
      <c r="U184" s="405">
        <v>61.4</v>
      </c>
      <c r="V184" s="405">
        <v>78.599999999999994</v>
      </c>
      <c r="W184" s="405">
        <v>74.099999999999994</v>
      </c>
      <c r="X184" s="405">
        <v>53.9</v>
      </c>
      <c r="Y184" s="405">
        <v>27.1</v>
      </c>
      <c r="Z184" s="405">
        <v>12.7</v>
      </c>
      <c r="AA184" s="405">
        <v>6.4</v>
      </c>
      <c r="AB184" s="438">
        <v>5.6</v>
      </c>
      <c r="AC184" s="439">
        <v>600.1</v>
      </c>
    </row>
    <row r="185" spans="3:29" ht="10.35" customHeight="1" x14ac:dyDescent="0.25">
      <c r="C185" s="436" t="s">
        <v>1900</v>
      </c>
      <c r="D185" s="376" t="s">
        <v>181</v>
      </c>
      <c r="E185" s="437">
        <v>15.1</v>
      </c>
      <c r="F185" s="405">
        <v>15</v>
      </c>
      <c r="G185" s="405">
        <v>14.9</v>
      </c>
      <c r="H185" s="405">
        <v>15.2</v>
      </c>
      <c r="I185" s="405">
        <v>15.5</v>
      </c>
      <c r="J185" s="405">
        <v>15.3</v>
      </c>
      <c r="K185" s="405">
        <v>14.2</v>
      </c>
      <c r="L185" s="405">
        <v>13.8</v>
      </c>
      <c r="M185" s="405">
        <v>14.8</v>
      </c>
      <c r="N185" s="405">
        <v>16</v>
      </c>
      <c r="O185" s="405">
        <v>17.899999999999999</v>
      </c>
      <c r="P185" s="405">
        <v>21.7</v>
      </c>
      <c r="Q185" s="405">
        <v>24.3</v>
      </c>
      <c r="R185" s="405">
        <v>27.1</v>
      </c>
      <c r="S185" s="405">
        <v>27.9</v>
      </c>
      <c r="T185" s="405">
        <v>28.3</v>
      </c>
      <c r="U185" s="405">
        <v>28</v>
      </c>
      <c r="V185" s="405">
        <v>26.7</v>
      </c>
      <c r="W185" s="405">
        <v>24.2</v>
      </c>
      <c r="X185" s="405">
        <v>22.4</v>
      </c>
      <c r="Y185" s="405">
        <v>20.3</v>
      </c>
      <c r="Z185" s="405">
        <v>18.2</v>
      </c>
      <c r="AA185" s="405">
        <v>14.8</v>
      </c>
      <c r="AB185" s="438">
        <v>13.6</v>
      </c>
      <c r="AC185" s="439">
        <v>465.2</v>
      </c>
    </row>
    <row r="186" spans="3:29" ht="10.35" customHeight="1" x14ac:dyDescent="0.25">
      <c r="C186" s="436" t="s">
        <v>1901</v>
      </c>
      <c r="D186" s="376" t="s">
        <v>182</v>
      </c>
      <c r="E186" s="437">
        <v>25.9</v>
      </c>
      <c r="F186" s="405">
        <v>25.3</v>
      </c>
      <c r="G186" s="405">
        <v>25.4</v>
      </c>
      <c r="H186" s="405">
        <v>24.2</v>
      </c>
      <c r="I186" s="405">
        <v>22.4</v>
      </c>
      <c r="J186" s="405">
        <v>23.1</v>
      </c>
      <c r="K186" s="405">
        <v>23.3</v>
      </c>
      <c r="L186" s="405">
        <v>20.3</v>
      </c>
      <c r="M186" s="405">
        <v>17.600000000000001</v>
      </c>
      <c r="N186" s="405">
        <v>16.600000000000001</v>
      </c>
      <c r="O186" s="405">
        <v>17.399999999999999</v>
      </c>
      <c r="P186" s="405">
        <v>19.2</v>
      </c>
      <c r="Q186" s="405">
        <v>20.2</v>
      </c>
      <c r="R186" s="405">
        <v>21.1</v>
      </c>
      <c r="S186" s="405">
        <v>22.3</v>
      </c>
      <c r="T186" s="405">
        <v>23.5</v>
      </c>
      <c r="U186" s="405">
        <v>25.5</v>
      </c>
      <c r="V186" s="405">
        <v>29.2</v>
      </c>
      <c r="W186" s="405">
        <v>33</v>
      </c>
      <c r="X186" s="405">
        <v>34.299999999999997</v>
      </c>
      <c r="Y186" s="405">
        <v>33.1</v>
      </c>
      <c r="Z186" s="405">
        <v>29.8</v>
      </c>
      <c r="AA186" s="405">
        <v>25.5</v>
      </c>
      <c r="AB186" s="438">
        <v>22.3</v>
      </c>
      <c r="AC186" s="439">
        <v>580.5</v>
      </c>
    </row>
    <row r="187" spans="3:29" ht="10.35" customHeight="1" x14ac:dyDescent="0.25">
      <c r="C187" s="436" t="s">
        <v>1902</v>
      </c>
      <c r="D187" s="376" t="s">
        <v>183</v>
      </c>
      <c r="E187" s="437">
        <v>4.2</v>
      </c>
      <c r="F187" s="405">
        <v>4.0999999999999996</v>
      </c>
      <c r="G187" s="405">
        <v>4</v>
      </c>
      <c r="H187" s="405">
        <v>3.8</v>
      </c>
      <c r="I187" s="405">
        <v>3.8</v>
      </c>
      <c r="J187" s="405">
        <v>4</v>
      </c>
      <c r="K187" s="405">
        <v>3.9</v>
      </c>
      <c r="L187" s="405">
        <v>3.8</v>
      </c>
      <c r="M187" s="405">
        <v>4.3</v>
      </c>
      <c r="N187" s="405">
        <v>5.6</v>
      </c>
      <c r="O187" s="405">
        <v>7.4</v>
      </c>
      <c r="P187" s="405">
        <v>8.9</v>
      </c>
      <c r="Q187" s="405">
        <v>10.1</v>
      </c>
      <c r="R187" s="405">
        <v>11.2</v>
      </c>
      <c r="S187" s="405">
        <v>11.9</v>
      </c>
      <c r="T187" s="405">
        <v>11.6</v>
      </c>
      <c r="U187" s="405">
        <v>10.7</v>
      </c>
      <c r="V187" s="405">
        <v>9.5</v>
      </c>
      <c r="W187" s="405">
        <v>8.4</v>
      </c>
      <c r="X187" s="405">
        <v>7.6</v>
      </c>
      <c r="Y187" s="405">
        <v>6.7</v>
      </c>
      <c r="Z187" s="405">
        <v>5.4</v>
      </c>
      <c r="AA187" s="405">
        <v>4.3</v>
      </c>
      <c r="AB187" s="438">
        <v>3.6</v>
      </c>
      <c r="AC187" s="439">
        <v>158.79999999999998</v>
      </c>
    </row>
    <row r="188" spans="3:29" ht="10.35" customHeight="1" x14ac:dyDescent="0.25">
      <c r="C188" s="436" t="s">
        <v>1903</v>
      </c>
      <c r="D188" s="376" t="s">
        <v>184</v>
      </c>
      <c r="E188" s="437">
        <v>21</v>
      </c>
      <c r="F188" s="405">
        <v>20.5</v>
      </c>
      <c r="G188" s="405">
        <v>19.899999999999999</v>
      </c>
      <c r="H188" s="405">
        <v>19.100000000000001</v>
      </c>
      <c r="I188" s="405">
        <v>19.399999999999999</v>
      </c>
      <c r="J188" s="405">
        <v>20.100000000000001</v>
      </c>
      <c r="K188" s="405">
        <v>19.399999999999999</v>
      </c>
      <c r="L188" s="405">
        <v>19.7</v>
      </c>
      <c r="M188" s="405">
        <v>23.7</v>
      </c>
      <c r="N188" s="405">
        <v>30.8</v>
      </c>
      <c r="O188" s="405">
        <v>36.9</v>
      </c>
      <c r="P188" s="405">
        <v>40.5</v>
      </c>
      <c r="Q188" s="405">
        <v>43.1</v>
      </c>
      <c r="R188" s="405">
        <v>45.4</v>
      </c>
      <c r="S188" s="405">
        <v>47</v>
      </c>
      <c r="T188" s="405">
        <v>46.9</v>
      </c>
      <c r="U188" s="405">
        <v>45.6</v>
      </c>
      <c r="V188" s="405">
        <v>42.8</v>
      </c>
      <c r="W188" s="405">
        <v>39.200000000000003</v>
      </c>
      <c r="X188" s="405">
        <v>35.799999999999997</v>
      </c>
      <c r="Y188" s="405">
        <v>31.9</v>
      </c>
      <c r="Z188" s="405">
        <v>27.7</v>
      </c>
      <c r="AA188" s="405">
        <v>24.6</v>
      </c>
      <c r="AB188" s="438">
        <v>22.1</v>
      </c>
      <c r="AC188" s="439">
        <v>743.1</v>
      </c>
    </row>
    <row r="189" spans="3:29" ht="10.35" customHeight="1" x14ac:dyDescent="0.25">
      <c r="C189" s="436" t="s">
        <v>1904</v>
      </c>
      <c r="D189" s="376" t="s">
        <v>185</v>
      </c>
      <c r="E189" s="437">
        <v>17.7</v>
      </c>
      <c r="F189" s="405">
        <v>17.100000000000001</v>
      </c>
      <c r="G189" s="405">
        <v>17.100000000000001</v>
      </c>
      <c r="H189" s="405">
        <v>17.5</v>
      </c>
      <c r="I189" s="405">
        <v>19.100000000000001</v>
      </c>
      <c r="J189" s="405">
        <v>17.899999999999999</v>
      </c>
      <c r="K189" s="405">
        <v>16.2</v>
      </c>
      <c r="L189" s="405">
        <v>15.4</v>
      </c>
      <c r="M189" s="405">
        <v>14.2</v>
      </c>
      <c r="N189" s="405">
        <v>13.9</v>
      </c>
      <c r="O189" s="405">
        <v>17.2</v>
      </c>
      <c r="P189" s="405">
        <v>19.7</v>
      </c>
      <c r="Q189" s="405">
        <v>23.7</v>
      </c>
      <c r="R189" s="405">
        <v>23.5</v>
      </c>
      <c r="S189" s="405">
        <v>24.7</v>
      </c>
      <c r="T189" s="405">
        <v>25.4</v>
      </c>
      <c r="U189" s="405">
        <v>23.3</v>
      </c>
      <c r="V189" s="405">
        <v>21.1</v>
      </c>
      <c r="W189" s="405">
        <v>19.899999999999999</v>
      </c>
      <c r="X189" s="405">
        <v>20.9</v>
      </c>
      <c r="Y189" s="405">
        <v>19.2</v>
      </c>
      <c r="Z189" s="405">
        <v>16.399999999999999</v>
      </c>
      <c r="AA189" s="405">
        <v>15.7</v>
      </c>
      <c r="AB189" s="438">
        <v>14.6</v>
      </c>
      <c r="AC189" s="439">
        <v>451.39999999999992</v>
      </c>
    </row>
    <row r="190" spans="3:29" ht="10.35" customHeight="1" x14ac:dyDescent="0.25">
      <c r="C190" s="436" t="s">
        <v>1905</v>
      </c>
      <c r="D190" s="376" t="s">
        <v>186</v>
      </c>
      <c r="E190" s="437">
        <v>1.9</v>
      </c>
      <c r="F190" s="405">
        <v>2</v>
      </c>
      <c r="G190" s="405">
        <v>2.2999999999999998</v>
      </c>
      <c r="H190" s="405">
        <v>2.7</v>
      </c>
      <c r="I190" s="405">
        <v>3.1</v>
      </c>
      <c r="J190" s="405">
        <v>3.6</v>
      </c>
      <c r="K190" s="405">
        <v>4</v>
      </c>
      <c r="L190" s="405">
        <v>4.4000000000000004</v>
      </c>
      <c r="M190" s="405">
        <v>3.9</v>
      </c>
      <c r="N190" s="405">
        <v>3.3</v>
      </c>
      <c r="O190" s="405">
        <v>2.9</v>
      </c>
      <c r="P190" s="405">
        <v>2.4</v>
      </c>
      <c r="Q190" s="405">
        <v>1.7</v>
      </c>
      <c r="R190" s="405">
        <v>1.6</v>
      </c>
      <c r="S190" s="405">
        <v>2</v>
      </c>
      <c r="T190" s="405">
        <v>2.2999999999999998</v>
      </c>
      <c r="U190" s="405">
        <v>2.7</v>
      </c>
      <c r="V190" s="405">
        <v>3.2</v>
      </c>
      <c r="W190" s="405">
        <v>4.2</v>
      </c>
      <c r="X190" s="405">
        <v>5.2</v>
      </c>
      <c r="Y190" s="405">
        <v>5.5</v>
      </c>
      <c r="Z190" s="405">
        <v>5.7</v>
      </c>
      <c r="AA190" s="405">
        <v>5.7</v>
      </c>
      <c r="AB190" s="438">
        <v>5.5</v>
      </c>
      <c r="AC190" s="439">
        <v>81.800000000000011</v>
      </c>
    </row>
    <row r="191" spans="3:29" ht="10.35" customHeight="1" x14ac:dyDescent="0.25">
      <c r="C191" s="436" t="s">
        <v>1906</v>
      </c>
      <c r="D191" s="376" t="s">
        <v>187</v>
      </c>
      <c r="E191" s="437">
        <v>0.1</v>
      </c>
      <c r="F191" s="405">
        <v>0.1</v>
      </c>
      <c r="G191" s="405">
        <v>0.1</v>
      </c>
      <c r="H191" s="405">
        <v>0.1</v>
      </c>
      <c r="I191" s="405">
        <v>0.2</v>
      </c>
      <c r="J191" s="405">
        <v>0.3</v>
      </c>
      <c r="K191" s="405">
        <v>0.4</v>
      </c>
      <c r="L191" s="405">
        <v>0.6</v>
      </c>
      <c r="M191" s="405">
        <v>0.6</v>
      </c>
      <c r="N191" s="405">
        <v>0.8</v>
      </c>
      <c r="O191" s="405">
        <v>1.1000000000000001</v>
      </c>
      <c r="P191" s="405">
        <v>1.3</v>
      </c>
      <c r="Q191" s="405">
        <v>1.8</v>
      </c>
      <c r="R191" s="405">
        <v>2.1</v>
      </c>
      <c r="S191" s="405">
        <v>2.7</v>
      </c>
      <c r="T191" s="405">
        <v>3.2</v>
      </c>
      <c r="U191" s="405">
        <v>3.7</v>
      </c>
      <c r="V191" s="405">
        <v>4.7</v>
      </c>
      <c r="W191" s="405">
        <v>4.9000000000000004</v>
      </c>
      <c r="X191" s="405">
        <v>4.3</v>
      </c>
      <c r="Y191" s="405">
        <v>3.6</v>
      </c>
      <c r="Z191" s="405">
        <v>3.1</v>
      </c>
      <c r="AA191" s="405">
        <v>2.6</v>
      </c>
      <c r="AB191" s="438">
        <v>1.9</v>
      </c>
      <c r="AC191" s="439">
        <v>44.3</v>
      </c>
    </row>
    <row r="192" spans="3:29" ht="10.35" customHeight="1" x14ac:dyDescent="0.25">
      <c r="C192" s="436" t="s">
        <v>1907</v>
      </c>
      <c r="D192" s="376" t="s">
        <v>188</v>
      </c>
      <c r="E192" s="437">
        <v>1.2</v>
      </c>
      <c r="F192" s="405">
        <v>0.8</v>
      </c>
      <c r="G192" s="405">
        <v>0.8</v>
      </c>
      <c r="H192" s="405">
        <v>0.7</v>
      </c>
      <c r="I192" s="405">
        <v>0.7</v>
      </c>
      <c r="J192" s="405">
        <v>1</v>
      </c>
      <c r="K192" s="405">
        <v>2.1</v>
      </c>
      <c r="L192" s="405">
        <v>3.7</v>
      </c>
      <c r="M192" s="405">
        <v>4.4000000000000004</v>
      </c>
      <c r="N192" s="405">
        <v>4</v>
      </c>
      <c r="O192" s="405">
        <v>4.2</v>
      </c>
      <c r="P192" s="405">
        <v>4.5999999999999996</v>
      </c>
      <c r="Q192" s="405">
        <v>6</v>
      </c>
      <c r="R192" s="405">
        <v>7.8</v>
      </c>
      <c r="S192" s="405">
        <v>9.4</v>
      </c>
      <c r="T192" s="405">
        <v>11.8</v>
      </c>
      <c r="U192" s="405">
        <v>13.3</v>
      </c>
      <c r="V192" s="405">
        <v>15</v>
      </c>
      <c r="W192" s="405">
        <v>17.3</v>
      </c>
      <c r="X192" s="405">
        <v>16.8</v>
      </c>
      <c r="Y192" s="405">
        <v>13.8</v>
      </c>
      <c r="Z192" s="405">
        <v>10.8</v>
      </c>
      <c r="AA192" s="405">
        <v>9.6</v>
      </c>
      <c r="AB192" s="438">
        <v>8.3000000000000007</v>
      </c>
      <c r="AC192" s="439">
        <v>168.1</v>
      </c>
    </row>
    <row r="193" spans="3:29" ht="10.35" customHeight="1" x14ac:dyDescent="0.25">
      <c r="C193" s="436" t="s">
        <v>1908</v>
      </c>
      <c r="D193" s="376" t="s">
        <v>189</v>
      </c>
      <c r="E193" s="437">
        <v>2</v>
      </c>
      <c r="F193" s="405">
        <v>2.7</v>
      </c>
      <c r="G193" s="405">
        <v>2.8</v>
      </c>
      <c r="H193" s="405">
        <v>2.5</v>
      </c>
      <c r="I193" s="405">
        <v>2.2000000000000002</v>
      </c>
      <c r="J193" s="405">
        <v>2.5</v>
      </c>
      <c r="K193" s="405">
        <v>3.2</v>
      </c>
      <c r="L193" s="405">
        <v>4.0999999999999996</v>
      </c>
      <c r="M193" s="405">
        <v>4.2</v>
      </c>
      <c r="N193" s="405">
        <v>3.8</v>
      </c>
      <c r="O193" s="405">
        <v>4.2</v>
      </c>
      <c r="P193" s="405">
        <v>4.9000000000000004</v>
      </c>
      <c r="Q193" s="405">
        <v>6.1</v>
      </c>
      <c r="R193" s="405">
        <v>7.6</v>
      </c>
      <c r="S193" s="405">
        <v>9.6</v>
      </c>
      <c r="T193" s="405">
        <v>10.9</v>
      </c>
      <c r="U193" s="405">
        <v>14.2</v>
      </c>
      <c r="V193" s="405">
        <v>17.2</v>
      </c>
      <c r="W193" s="405">
        <v>17.399999999999999</v>
      </c>
      <c r="X193" s="405">
        <v>18.2</v>
      </c>
      <c r="Y193" s="405">
        <v>15.4</v>
      </c>
      <c r="Z193" s="405">
        <v>10.7</v>
      </c>
      <c r="AA193" s="405">
        <v>9.1999999999999993</v>
      </c>
      <c r="AB193" s="438">
        <v>7.8</v>
      </c>
      <c r="AC193" s="439">
        <v>183.4</v>
      </c>
    </row>
    <row r="194" spans="3:29" ht="10.35" customHeight="1" x14ac:dyDescent="0.25">
      <c r="C194" s="436" t="s">
        <v>1909</v>
      </c>
      <c r="D194" s="376" t="s">
        <v>190</v>
      </c>
      <c r="E194" s="437">
        <v>9.1999999999999993</v>
      </c>
      <c r="F194" s="405">
        <v>9</v>
      </c>
      <c r="G194" s="405">
        <v>8.9</v>
      </c>
      <c r="H194" s="405">
        <v>9.9</v>
      </c>
      <c r="I194" s="405">
        <v>10.4</v>
      </c>
      <c r="J194" s="405">
        <v>11</v>
      </c>
      <c r="K194" s="405">
        <v>11.9</v>
      </c>
      <c r="L194" s="405">
        <v>11.9</v>
      </c>
      <c r="M194" s="405">
        <v>11.4</v>
      </c>
      <c r="N194" s="405">
        <v>10</v>
      </c>
      <c r="O194" s="405">
        <v>9</v>
      </c>
      <c r="P194" s="405">
        <v>8.6</v>
      </c>
      <c r="Q194" s="405">
        <v>9</v>
      </c>
      <c r="R194" s="405">
        <v>9.6999999999999993</v>
      </c>
      <c r="S194" s="405">
        <v>10.8</v>
      </c>
      <c r="T194" s="405">
        <v>12.6</v>
      </c>
      <c r="U194" s="405">
        <v>15.6</v>
      </c>
      <c r="V194" s="405">
        <v>19.100000000000001</v>
      </c>
      <c r="W194" s="405">
        <v>22.2</v>
      </c>
      <c r="X194" s="405">
        <v>25.1</v>
      </c>
      <c r="Y194" s="405">
        <v>25.5</v>
      </c>
      <c r="Z194" s="405">
        <v>26.3</v>
      </c>
      <c r="AA194" s="405">
        <v>24.8</v>
      </c>
      <c r="AB194" s="438">
        <v>24.2</v>
      </c>
      <c r="AC194" s="439">
        <v>346.09999999999997</v>
      </c>
    </row>
    <row r="195" spans="3:29" ht="10.35" customHeight="1" x14ac:dyDescent="0.25">
      <c r="C195" s="436" t="s">
        <v>1910</v>
      </c>
      <c r="D195" s="376" t="s">
        <v>191</v>
      </c>
      <c r="E195" s="437">
        <v>0.7</v>
      </c>
      <c r="F195" s="405">
        <v>0.6</v>
      </c>
      <c r="G195" s="405">
        <v>0.6</v>
      </c>
      <c r="H195" s="405">
        <v>0.6</v>
      </c>
      <c r="I195" s="405">
        <v>0.7</v>
      </c>
      <c r="J195" s="405">
        <v>1</v>
      </c>
      <c r="K195" s="405">
        <v>2.1</v>
      </c>
      <c r="L195" s="405">
        <v>3.9</v>
      </c>
      <c r="M195" s="405">
        <v>4.8</v>
      </c>
      <c r="N195" s="405">
        <v>4.8</v>
      </c>
      <c r="O195" s="405">
        <v>5.3</v>
      </c>
      <c r="P195" s="405">
        <v>6.5</v>
      </c>
      <c r="Q195" s="405">
        <v>8.4</v>
      </c>
      <c r="R195" s="405">
        <v>10.6</v>
      </c>
      <c r="S195" s="405">
        <v>14.7</v>
      </c>
      <c r="T195" s="405">
        <v>17.899999999999999</v>
      </c>
      <c r="U195" s="405">
        <v>21.7</v>
      </c>
      <c r="V195" s="405">
        <v>23.4</v>
      </c>
      <c r="W195" s="405">
        <v>25.7</v>
      </c>
      <c r="X195" s="405">
        <v>23.5</v>
      </c>
      <c r="Y195" s="405">
        <v>19.100000000000001</v>
      </c>
      <c r="Z195" s="405">
        <v>14.4</v>
      </c>
      <c r="AA195" s="405">
        <v>12.5</v>
      </c>
      <c r="AB195" s="438">
        <v>10.3</v>
      </c>
      <c r="AC195" s="439">
        <v>233.79999999999998</v>
      </c>
    </row>
    <row r="196" spans="3:29" ht="10.35" customHeight="1" x14ac:dyDescent="0.25">
      <c r="C196" s="436" t="s">
        <v>1911</v>
      </c>
      <c r="D196" s="376" t="s">
        <v>192</v>
      </c>
      <c r="E196" s="437">
        <v>0.4</v>
      </c>
      <c r="F196" s="405">
        <v>0.5</v>
      </c>
      <c r="G196" s="405">
        <v>0.6</v>
      </c>
      <c r="H196" s="405">
        <v>0.6</v>
      </c>
      <c r="I196" s="405">
        <v>0.7</v>
      </c>
      <c r="J196" s="405">
        <v>0.6</v>
      </c>
      <c r="K196" s="405">
        <v>0.5</v>
      </c>
      <c r="L196" s="405">
        <v>0.4</v>
      </c>
      <c r="M196" s="405">
        <v>0.3</v>
      </c>
      <c r="N196" s="405">
        <v>0.2</v>
      </c>
      <c r="O196" s="405">
        <v>0.2</v>
      </c>
      <c r="P196" s="405">
        <v>0.1</v>
      </c>
      <c r="Q196" s="405">
        <v>0.2</v>
      </c>
      <c r="R196" s="405">
        <v>0.3</v>
      </c>
      <c r="S196" s="405">
        <v>0.4</v>
      </c>
      <c r="T196" s="405">
        <v>0.6</v>
      </c>
      <c r="U196" s="405">
        <v>0.8</v>
      </c>
      <c r="V196" s="405">
        <v>1.1000000000000001</v>
      </c>
      <c r="W196" s="405">
        <v>1.4</v>
      </c>
      <c r="X196" s="405">
        <v>1.6</v>
      </c>
      <c r="Y196" s="405">
        <v>1.6</v>
      </c>
      <c r="Z196" s="405">
        <v>1.5</v>
      </c>
      <c r="AA196" s="405">
        <v>1.3</v>
      </c>
      <c r="AB196" s="438">
        <v>1.3</v>
      </c>
      <c r="AC196" s="439">
        <v>17.2</v>
      </c>
    </row>
    <row r="197" spans="3:29" ht="10.35" customHeight="1" x14ac:dyDescent="0.25">
      <c r="C197" s="436" t="s">
        <v>1912</v>
      </c>
      <c r="D197" s="376" t="s">
        <v>193</v>
      </c>
      <c r="E197" s="437">
        <v>0.1</v>
      </c>
      <c r="F197" s="405">
        <v>0.1</v>
      </c>
      <c r="G197" s="405">
        <v>0.2</v>
      </c>
      <c r="H197" s="405">
        <v>0.3</v>
      </c>
      <c r="I197" s="405">
        <v>0.5</v>
      </c>
      <c r="J197" s="405">
        <v>0.6</v>
      </c>
      <c r="K197" s="405">
        <v>0.6</v>
      </c>
      <c r="L197" s="405">
        <v>0.6</v>
      </c>
      <c r="M197" s="405">
        <v>0.5</v>
      </c>
      <c r="N197" s="405">
        <v>0.3</v>
      </c>
      <c r="O197" s="405">
        <v>0.1</v>
      </c>
      <c r="P197" s="405">
        <v>0.1</v>
      </c>
      <c r="Q197" s="405">
        <v>0.2</v>
      </c>
      <c r="R197" s="405">
        <v>0.3</v>
      </c>
      <c r="S197" s="405">
        <v>0.5</v>
      </c>
      <c r="T197" s="405">
        <v>1.3</v>
      </c>
      <c r="U197" s="405">
        <v>3.7</v>
      </c>
      <c r="V197" s="405">
        <v>6.6</v>
      </c>
      <c r="W197" s="405">
        <v>13</v>
      </c>
      <c r="X197" s="405">
        <v>23.7</v>
      </c>
      <c r="Y197" s="405">
        <v>33.1</v>
      </c>
      <c r="Z197" s="405">
        <v>34.6</v>
      </c>
      <c r="AA197" s="405">
        <v>35.299999999999997</v>
      </c>
      <c r="AB197" s="438">
        <v>34.6</v>
      </c>
      <c r="AC197" s="439">
        <v>190.9</v>
      </c>
    </row>
    <row r="198" spans="3:29" ht="10.35" customHeight="1" x14ac:dyDescent="0.25">
      <c r="C198" s="436" t="s">
        <v>1913</v>
      </c>
      <c r="D198" s="376" t="s">
        <v>194</v>
      </c>
      <c r="E198" s="437">
        <v>0.9</v>
      </c>
      <c r="F198" s="405">
        <v>0.9</v>
      </c>
      <c r="G198" s="405">
        <v>0.8</v>
      </c>
      <c r="H198" s="405">
        <v>0.8</v>
      </c>
      <c r="I198" s="405">
        <v>0.7</v>
      </c>
      <c r="J198" s="405">
        <v>0.4</v>
      </c>
      <c r="K198" s="405">
        <v>0.4</v>
      </c>
      <c r="L198" s="405">
        <v>0.3</v>
      </c>
      <c r="M198" s="405">
        <v>0.2</v>
      </c>
      <c r="N198" s="405">
        <v>0.1</v>
      </c>
      <c r="O198" s="405">
        <v>0.1</v>
      </c>
      <c r="P198" s="405">
        <v>0.1</v>
      </c>
      <c r="Q198" s="405">
        <v>0.1</v>
      </c>
      <c r="R198" s="405">
        <v>0.2</v>
      </c>
      <c r="S198" s="405">
        <v>0.2</v>
      </c>
      <c r="T198" s="405">
        <v>0.4</v>
      </c>
      <c r="U198" s="405">
        <v>0.8</v>
      </c>
      <c r="V198" s="405">
        <v>1.2</v>
      </c>
      <c r="W198" s="405">
        <v>1.8</v>
      </c>
      <c r="X198" s="405">
        <v>2.4</v>
      </c>
      <c r="Y198" s="405">
        <v>2.7</v>
      </c>
      <c r="Z198" s="405">
        <v>3.2</v>
      </c>
      <c r="AA198" s="405">
        <v>4.0999999999999996</v>
      </c>
      <c r="AB198" s="438">
        <v>4.4000000000000004</v>
      </c>
      <c r="AC198" s="439">
        <v>27.199999999999996</v>
      </c>
    </row>
    <row r="199" spans="3:29" ht="10.35" customHeight="1" x14ac:dyDescent="0.25">
      <c r="C199" s="436" t="s">
        <v>1914</v>
      </c>
      <c r="D199" s="376" t="s">
        <v>195</v>
      </c>
      <c r="E199" s="437">
        <v>0.8</v>
      </c>
      <c r="F199" s="405">
        <v>0.6</v>
      </c>
      <c r="G199" s="405">
        <v>0.6</v>
      </c>
      <c r="H199" s="405">
        <v>0.6</v>
      </c>
      <c r="I199" s="405">
        <v>0.6</v>
      </c>
      <c r="J199" s="405">
        <v>0.7</v>
      </c>
      <c r="K199" s="405">
        <v>0.7</v>
      </c>
      <c r="L199" s="405">
        <v>0.5</v>
      </c>
      <c r="M199" s="405">
        <v>0.4</v>
      </c>
      <c r="N199" s="405">
        <v>0.3</v>
      </c>
      <c r="O199" s="405">
        <v>0.2</v>
      </c>
      <c r="P199" s="405">
        <v>0.2</v>
      </c>
      <c r="Q199" s="405">
        <v>0.3</v>
      </c>
      <c r="R199" s="405">
        <v>0.4</v>
      </c>
      <c r="S199" s="405">
        <v>0.5</v>
      </c>
      <c r="T199" s="405">
        <v>0.5</v>
      </c>
      <c r="U199" s="405">
        <v>0.7</v>
      </c>
      <c r="V199" s="405">
        <v>1.1000000000000001</v>
      </c>
      <c r="W199" s="405">
        <v>2.2999999999999998</v>
      </c>
      <c r="X199" s="405">
        <v>5</v>
      </c>
      <c r="Y199" s="405">
        <v>8.1</v>
      </c>
      <c r="Z199" s="405">
        <v>9.9</v>
      </c>
      <c r="AA199" s="405">
        <v>10.9</v>
      </c>
      <c r="AB199" s="438">
        <v>11.3</v>
      </c>
      <c r="AC199" s="439">
        <v>57.2</v>
      </c>
    </row>
    <row r="200" spans="3:29" ht="10.35" customHeight="1" x14ac:dyDescent="0.25">
      <c r="C200" s="436" t="s">
        <v>1915</v>
      </c>
      <c r="D200" s="376" t="s">
        <v>196</v>
      </c>
      <c r="E200" s="437">
        <v>2.8</v>
      </c>
      <c r="F200" s="405">
        <v>3.1</v>
      </c>
      <c r="G200" s="405">
        <v>2.5</v>
      </c>
      <c r="H200" s="405">
        <v>2.5</v>
      </c>
      <c r="I200" s="405">
        <v>2.7</v>
      </c>
      <c r="J200" s="405">
        <v>2.6</v>
      </c>
      <c r="K200" s="405">
        <v>2.6</v>
      </c>
      <c r="L200" s="405">
        <v>3</v>
      </c>
      <c r="M200" s="405">
        <v>1.7</v>
      </c>
      <c r="N200" s="405">
        <v>0.9</v>
      </c>
      <c r="O200" s="405">
        <v>0.4</v>
      </c>
      <c r="P200" s="405">
        <v>0.2</v>
      </c>
      <c r="Q200" s="405">
        <v>0.2</v>
      </c>
      <c r="R200" s="405">
        <v>0.3</v>
      </c>
      <c r="S200" s="405">
        <v>0.3</v>
      </c>
      <c r="T200" s="405">
        <v>1.1000000000000001</v>
      </c>
      <c r="U200" s="405">
        <v>3.1</v>
      </c>
      <c r="V200" s="405">
        <v>6.4</v>
      </c>
      <c r="W200" s="405">
        <v>9.9</v>
      </c>
      <c r="X200" s="405">
        <v>13.4</v>
      </c>
      <c r="Y200" s="405">
        <v>16.600000000000001</v>
      </c>
      <c r="Z200" s="405">
        <v>19.600000000000001</v>
      </c>
      <c r="AA200" s="405">
        <v>21.8</v>
      </c>
      <c r="AB200" s="438">
        <v>23</v>
      </c>
      <c r="AC200" s="439">
        <v>140.69999999999999</v>
      </c>
    </row>
    <row r="201" spans="3:29" ht="10.35" customHeight="1" x14ac:dyDescent="0.25">
      <c r="C201" s="436" t="s">
        <v>1916</v>
      </c>
      <c r="D201" s="376" t="s">
        <v>197</v>
      </c>
      <c r="E201" s="437">
        <v>3.5</v>
      </c>
      <c r="F201" s="405">
        <v>3.6</v>
      </c>
      <c r="G201" s="405">
        <v>3</v>
      </c>
      <c r="H201" s="405">
        <v>2.6</v>
      </c>
      <c r="I201" s="405">
        <v>2</v>
      </c>
      <c r="J201" s="405">
        <v>2</v>
      </c>
      <c r="K201" s="405">
        <v>1.5</v>
      </c>
      <c r="L201" s="405">
        <v>1.3</v>
      </c>
      <c r="M201" s="405">
        <v>0.9</v>
      </c>
      <c r="N201" s="405">
        <v>0.4</v>
      </c>
      <c r="O201" s="405">
        <v>0.4</v>
      </c>
      <c r="P201" s="405">
        <v>0.2</v>
      </c>
      <c r="Q201" s="405">
        <v>0.3</v>
      </c>
      <c r="R201" s="405">
        <v>0.6</v>
      </c>
      <c r="S201" s="405">
        <v>0.8</v>
      </c>
      <c r="T201" s="405">
        <v>2.5</v>
      </c>
      <c r="U201" s="405">
        <v>6.4</v>
      </c>
      <c r="V201" s="405">
        <v>10.9</v>
      </c>
      <c r="W201" s="405">
        <v>16</v>
      </c>
      <c r="X201" s="405">
        <v>20.3</v>
      </c>
      <c r="Y201" s="405">
        <v>24.4</v>
      </c>
      <c r="Z201" s="405">
        <v>30</v>
      </c>
      <c r="AA201" s="405">
        <v>33.299999999999997</v>
      </c>
      <c r="AB201" s="438">
        <v>32.9</v>
      </c>
      <c r="AC201" s="439">
        <v>199.79999999999998</v>
      </c>
    </row>
    <row r="202" spans="3:29" ht="10.35" customHeight="1" x14ac:dyDescent="0.25">
      <c r="C202" s="436" t="s">
        <v>1917</v>
      </c>
      <c r="D202" s="376" t="s">
        <v>198</v>
      </c>
      <c r="E202" s="437">
        <v>1.3</v>
      </c>
      <c r="F202" s="405">
        <v>1.3</v>
      </c>
      <c r="G202" s="405">
        <v>1.4</v>
      </c>
      <c r="H202" s="405">
        <v>1.4</v>
      </c>
      <c r="I202" s="405">
        <v>1.2</v>
      </c>
      <c r="J202" s="405">
        <v>1</v>
      </c>
      <c r="K202" s="405">
        <v>0.9</v>
      </c>
      <c r="L202" s="405">
        <v>0.9</v>
      </c>
      <c r="M202" s="405">
        <v>0.6</v>
      </c>
      <c r="N202" s="405">
        <v>0.3</v>
      </c>
      <c r="O202" s="405">
        <v>0.3</v>
      </c>
      <c r="P202" s="405">
        <v>0.2</v>
      </c>
      <c r="Q202" s="405">
        <v>0.2</v>
      </c>
      <c r="R202" s="405">
        <v>0.4</v>
      </c>
      <c r="S202" s="405">
        <v>0.3</v>
      </c>
      <c r="T202" s="405">
        <v>0.6</v>
      </c>
      <c r="U202" s="405">
        <v>1.7</v>
      </c>
      <c r="V202" s="405">
        <v>3.3</v>
      </c>
      <c r="W202" s="405">
        <v>5.4</v>
      </c>
      <c r="X202" s="405">
        <v>7</v>
      </c>
      <c r="Y202" s="405">
        <v>8.6</v>
      </c>
      <c r="Z202" s="405">
        <v>10.1</v>
      </c>
      <c r="AA202" s="405">
        <v>11.7</v>
      </c>
      <c r="AB202" s="438">
        <v>11.9</v>
      </c>
      <c r="AC202" s="439">
        <v>72.000000000000014</v>
      </c>
    </row>
    <row r="203" spans="3:29" ht="10.35" customHeight="1" x14ac:dyDescent="0.25">
      <c r="C203" s="436" t="s">
        <v>1918</v>
      </c>
      <c r="D203" s="376" t="s">
        <v>199</v>
      </c>
      <c r="E203" s="437">
        <v>0.1</v>
      </c>
      <c r="F203" s="405">
        <v>0.2</v>
      </c>
      <c r="G203" s="405">
        <v>0.3</v>
      </c>
      <c r="H203" s="405">
        <v>0.4</v>
      </c>
      <c r="I203" s="405">
        <v>0.7</v>
      </c>
      <c r="J203" s="405">
        <v>0.9</v>
      </c>
      <c r="K203" s="405">
        <v>0.9</v>
      </c>
      <c r="L203" s="405">
        <v>0.9</v>
      </c>
      <c r="M203" s="405">
        <v>0.7</v>
      </c>
      <c r="N203" s="405">
        <v>0.4</v>
      </c>
      <c r="O203" s="405">
        <v>0.2</v>
      </c>
      <c r="P203" s="405">
        <v>0.1</v>
      </c>
      <c r="Q203" s="405">
        <v>0.2</v>
      </c>
      <c r="R203" s="405">
        <v>0.2</v>
      </c>
      <c r="S203" s="405">
        <v>0.4</v>
      </c>
      <c r="T203" s="405">
        <v>1.1000000000000001</v>
      </c>
      <c r="U203" s="405">
        <v>4.2</v>
      </c>
      <c r="V203" s="405">
        <v>9.9</v>
      </c>
      <c r="W203" s="405">
        <v>20.6</v>
      </c>
      <c r="X203" s="405">
        <v>33.1</v>
      </c>
      <c r="Y203" s="405">
        <v>44.6</v>
      </c>
      <c r="Z203" s="405">
        <v>48.8</v>
      </c>
      <c r="AA203" s="405">
        <v>50</v>
      </c>
      <c r="AB203" s="438">
        <v>48.9</v>
      </c>
      <c r="AC203" s="439">
        <v>267.79999999999995</v>
      </c>
    </row>
    <row r="204" spans="3:29" ht="10.35" customHeight="1" x14ac:dyDescent="0.25">
      <c r="C204" s="436" t="s">
        <v>1919</v>
      </c>
      <c r="D204" s="376" t="s">
        <v>200</v>
      </c>
      <c r="E204" s="437">
        <v>4.2</v>
      </c>
      <c r="F204" s="405">
        <v>3.9</v>
      </c>
      <c r="G204" s="405">
        <v>3.8</v>
      </c>
      <c r="H204" s="405">
        <v>3.8</v>
      </c>
      <c r="I204" s="405">
        <v>4.2</v>
      </c>
      <c r="J204" s="405">
        <v>4.3</v>
      </c>
      <c r="K204" s="405">
        <v>4.3</v>
      </c>
      <c r="L204" s="405">
        <v>3.8</v>
      </c>
      <c r="M204" s="405">
        <v>2.1</v>
      </c>
      <c r="N204" s="405">
        <v>1.2</v>
      </c>
      <c r="O204" s="405">
        <v>0.6</v>
      </c>
      <c r="P204" s="405">
        <v>0.4</v>
      </c>
      <c r="Q204" s="405">
        <v>0.4</v>
      </c>
      <c r="R204" s="405">
        <v>0.4</v>
      </c>
      <c r="S204" s="405">
        <v>0.6</v>
      </c>
      <c r="T204" s="405">
        <v>1.2</v>
      </c>
      <c r="U204" s="405">
        <v>2.4</v>
      </c>
      <c r="V204" s="405">
        <v>4.5</v>
      </c>
      <c r="W204" s="405">
        <v>7.7</v>
      </c>
      <c r="X204" s="405">
        <v>12</v>
      </c>
      <c r="Y204" s="405">
        <v>16.399999999999999</v>
      </c>
      <c r="Z204" s="405">
        <v>19.3</v>
      </c>
      <c r="AA204" s="405">
        <v>21.5</v>
      </c>
      <c r="AB204" s="438">
        <v>23.1</v>
      </c>
      <c r="AC204" s="439">
        <v>146.10000000000002</v>
      </c>
    </row>
    <row r="205" spans="3:29" ht="10.35" customHeight="1" x14ac:dyDescent="0.25">
      <c r="C205" s="436" t="s">
        <v>1920</v>
      </c>
      <c r="D205" s="376" t="s">
        <v>201</v>
      </c>
      <c r="E205" s="437">
        <v>4.8</v>
      </c>
      <c r="F205" s="405">
        <v>6.3</v>
      </c>
      <c r="G205" s="405">
        <v>6.5</v>
      </c>
      <c r="H205" s="405">
        <v>6</v>
      </c>
      <c r="I205" s="405">
        <v>5.7</v>
      </c>
      <c r="J205" s="405">
        <v>5.2</v>
      </c>
      <c r="K205" s="405">
        <v>5.4</v>
      </c>
      <c r="L205" s="405">
        <v>4.5</v>
      </c>
      <c r="M205" s="405">
        <v>2.4</v>
      </c>
      <c r="N205" s="405">
        <v>1.3</v>
      </c>
      <c r="O205" s="405">
        <v>0.6</v>
      </c>
      <c r="P205" s="405">
        <v>0</v>
      </c>
      <c r="Q205" s="405">
        <v>0.1</v>
      </c>
      <c r="R205" s="405">
        <v>0.2</v>
      </c>
      <c r="S205" s="405">
        <v>0.7</v>
      </c>
      <c r="T205" s="405">
        <v>2.5</v>
      </c>
      <c r="U205" s="405">
        <v>6.9</v>
      </c>
      <c r="V205" s="405">
        <v>13.8</v>
      </c>
      <c r="W205" s="405">
        <v>22.4</v>
      </c>
      <c r="X205" s="405">
        <v>29.5</v>
      </c>
      <c r="Y205" s="405">
        <v>35.6</v>
      </c>
      <c r="Z205" s="405">
        <v>42</v>
      </c>
      <c r="AA205" s="405">
        <v>44.2</v>
      </c>
      <c r="AB205" s="438">
        <v>45.6</v>
      </c>
      <c r="AC205" s="439">
        <v>292.20000000000005</v>
      </c>
    </row>
    <row r="206" spans="3:29" ht="10.35" customHeight="1" x14ac:dyDescent="0.25">
      <c r="C206" s="436" t="s">
        <v>1921</v>
      </c>
      <c r="D206" s="376" t="s">
        <v>202</v>
      </c>
      <c r="E206" s="437">
        <v>2</v>
      </c>
      <c r="F206" s="405">
        <v>1.6</v>
      </c>
      <c r="G206" s="405">
        <v>1.6</v>
      </c>
      <c r="H206" s="405">
        <v>2</v>
      </c>
      <c r="I206" s="405">
        <v>2.2999999999999998</v>
      </c>
      <c r="J206" s="405">
        <v>2.6</v>
      </c>
      <c r="K206" s="405">
        <v>2.8</v>
      </c>
      <c r="L206" s="405">
        <v>2.8</v>
      </c>
      <c r="M206" s="405">
        <v>2.5</v>
      </c>
      <c r="N206" s="405">
        <v>2.1</v>
      </c>
      <c r="O206" s="405">
        <v>1.9</v>
      </c>
      <c r="P206" s="405">
        <v>2</v>
      </c>
      <c r="Q206" s="405">
        <v>2.2000000000000002</v>
      </c>
      <c r="R206" s="405">
        <v>2.5</v>
      </c>
      <c r="S206" s="405">
        <v>2.8</v>
      </c>
      <c r="T206" s="405">
        <v>3.2</v>
      </c>
      <c r="U206" s="405">
        <v>4</v>
      </c>
      <c r="V206" s="405">
        <v>5.4</v>
      </c>
      <c r="W206" s="405">
        <v>7.5</v>
      </c>
      <c r="X206" s="405">
        <v>10.8</v>
      </c>
      <c r="Y206" s="405">
        <v>14.8</v>
      </c>
      <c r="Z206" s="405">
        <v>18</v>
      </c>
      <c r="AA206" s="405">
        <v>20.9</v>
      </c>
      <c r="AB206" s="438">
        <v>23.2</v>
      </c>
      <c r="AC206" s="439">
        <v>141.49999999999997</v>
      </c>
    </row>
    <row r="207" spans="3:29" ht="10.35" customHeight="1" x14ac:dyDescent="0.25">
      <c r="C207" s="436" t="s">
        <v>1922</v>
      </c>
      <c r="D207" s="376" t="s">
        <v>203</v>
      </c>
      <c r="E207" s="437">
        <v>2.8</v>
      </c>
      <c r="F207" s="405">
        <v>2</v>
      </c>
      <c r="G207" s="405">
        <v>2.2000000000000002</v>
      </c>
      <c r="H207" s="405">
        <v>2.8</v>
      </c>
      <c r="I207" s="405">
        <v>3.6</v>
      </c>
      <c r="J207" s="405">
        <v>4.4000000000000004</v>
      </c>
      <c r="K207" s="405">
        <v>5.3</v>
      </c>
      <c r="L207" s="405">
        <v>5.8</v>
      </c>
      <c r="M207" s="405">
        <v>5</v>
      </c>
      <c r="N207" s="405">
        <v>3.4</v>
      </c>
      <c r="O207" s="405">
        <v>2.2000000000000002</v>
      </c>
      <c r="P207" s="405">
        <v>1.8</v>
      </c>
      <c r="Q207" s="405">
        <v>1.9</v>
      </c>
      <c r="R207" s="405">
        <v>2.4</v>
      </c>
      <c r="S207" s="405">
        <v>2.6</v>
      </c>
      <c r="T207" s="405">
        <v>2.8</v>
      </c>
      <c r="U207" s="405">
        <v>4</v>
      </c>
      <c r="V207" s="405">
        <v>6.6</v>
      </c>
      <c r="W207" s="405">
        <v>11.4</v>
      </c>
      <c r="X207" s="405">
        <v>20.6</v>
      </c>
      <c r="Y207" s="405">
        <v>29.7</v>
      </c>
      <c r="Z207" s="405">
        <v>34.6</v>
      </c>
      <c r="AA207" s="405">
        <v>38</v>
      </c>
      <c r="AB207" s="438">
        <v>40.4</v>
      </c>
      <c r="AC207" s="439">
        <v>236.3</v>
      </c>
    </row>
    <row r="208" spans="3:29" ht="10.35" customHeight="1" x14ac:dyDescent="0.25">
      <c r="C208" s="436" t="s">
        <v>1923</v>
      </c>
      <c r="D208" s="376" t="s">
        <v>204</v>
      </c>
      <c r="E208" s="437">
        <v>7.3</v>
      </c>
      <c r="F208" s="405">
        <v>7.2</v>
      </c>
      <c r="G208" s="405">
        <v>8.9</v>
      </c>
      <c r="H208" s="405">
        <v>12</v>
      </c>
      <c r="I208" s="405">
        <v>15.4</v>
      </c>
      <c r="J208" s="405">
        <v>18.7</v>
      </c>
      <c r="K208" s="405">
        <v>19.7</v>
      </c>
      <c r="L208" s="405">
        <v>18.8</v>
      </c>
      <c r="M208" s="405">
        <v>15.8</v>
      </c>
      <c r="N208" s="405">
        <v>11.1</v>
      </c>
      <c r="O208" s="405">
        <v>7.1</v>
      </c>
      <c r="P208" s="405">
        <v>4.7</v>
      </c>
      <c r="Q208" s="405">
        <v>3.5</v>
      </c>
      <c r="R208" s="405">
        <v>3.3</v>
      </c>
      <c r="S208" s="405">
        <v>3.1</v>
      </c>
      <c r="T208" s="405">
        <v>2.8</v>
      </c>
      <c r="U208" s="405">
        <v>3</v>
      </c>
      <c r="V208" s="405">
        <v>4</v>
      </c>
      <c r="W208" s="405">
        <v>5.9</v>
      </c>
      <c r="X208" s="405">
        <v>11.9</v>
      </c>
      <c r="Y208" s="405">
        <v>19.3</v>
      </c>
      <c r="Z208" s="405">
        <v>23.9</v>
      </c>
      <c r="AA208" s="405">
        <v>26.5</v>
      </c>
      <c r="AB208" s="438">
        <v>27.7</v>
      </c>
      <c r="AC208" s="439">
        <v>281.60000000000002</v>
      </c>
    </row>
    <row r="209" spans="3:29" ht="10.35" customHeight="1" x14ac:dyDescent="0.25">
      <c r="C209" s="436" t="s">
        <v>1924</v>
      </c>
      <c r="D209" s="376" t="s">
        <v>205</v>
      </c>
      <c r="E209" s="437">
        <v>7.1</v>
      </c>
      <c r="F209" s="405">
        <v>7</v>
      </c>
      <c r="G209" s="405">
        <v>8.6</v>
      </c>
      <c r="H209" s="405">
        <v>11.5</v>
      </c>
      <c r="I209" s="405">
        <v>15.4</v>
      </c>
      <c r="J209" s="405">
        <v>18.899999999999999</v>
      </c>
      <c r="K209" s="405">
        <v>20.399999999999999</v>
      </c>
      <c r="L209" s="405">
        <v>20.100000000000001</v>
      </c>
      <c r="M209" s="405">
        <v>17.100000000000001</v>
      </c>
      <c r="N209" s="405">
        <v>12.1</v>
      </c>
      <c r="O209" s="405">
        <v>7.9</v>
      </c>
      <c r="P209" s="405">
        <v>5</v>
      </c>
      <c r="Q209" s="405">
        <v>3.6</v>
      </c>
      <c r="R209" s="405">
        <v>3.1</v>
      </c>
      <c r="S209" s="405">
        <v>2.7</v>
      </c>
      <c r="T209" s="405">
        <v>2.4</v>
      </c>
      <c r="U209" s="405">
        <v>2.6</v>
      </c>
      <c r="V209" s="405">
        <v>3.9</v>
      </c>
      <c r="W209" s="405">
        <v>7</v>
      </c>
      <c r="X209" s="405">
        <v>15.5</v>
      </c>
      <c r="Y209" s="405">
        <v>25.6</v>
      </c>
      <c r="Z209" s="405">
        <v>31.4</v>
      </c>
      <c r="AA209" s="405">
        <v>34.5</v>
      </c>
      <c r="AB209" s="438">
        <v>36.299999999999997</v>
      </c>
      <c r="AC209" s="439">
        <v>319.7</v>
      </c>
    </row>
    <row r="210" spans="3:29" ht="10.35" customHeight="1" x14ac:dyDescent="0.25">
      <c r="C210" s="436" t="s">
        <v>1925</v>
      </c>
      <c r="D210" s="376" t="s">
        <v>206</v>
      </c>
      <c r="E210" s="437">
        <v>3</v>
      </c>
      <c r="F210" s="405">
        <v>2.8</v>
      </c>
      <c r="G210" s="405">
        <v>3.4</v>
      </c>
      <c r="H210" s="405">
        <v>5</v>
      </c>
      <c r="I210" s="405">
        <v>6.4</v>
      </c>
      <c r="J210" s="405">
        <v>7.6</v>
      </c>
      <c r="K210" s="405">
        <v>8.1</v>
      </c>
      <c r="L210" s="405">
        <v>7.4</v>
      </c>
      <c r="M210" s="405">
        <v>5.7</v>
      </c>
      <c r="N210" s="405">
        <v>3.5</v>
      </c>
      <c r="O210" s="405">
        <v>2.4</v>
      </c>
      <c r="P210" s="405">
        <v>1.9</v>
      </c>
      <c r="Q210" s="405">
        <v>2.1</v>
      </c>
      <c r="R210" s="405">
        <v>2.9</v>
      </c>
      <c r="S210" s="405">
        <v>3.4</v>
      </c>
      <c r="T210" s="405">
        <v>4.2</v>
      </c>
      <c r="U210" s="405">
        <v>5.8</v>
      </c>
      <c r="V210" s="405">
        <v>8.3000000000000007</v>
      </c>
      <c r="W210" s="405">
        <v>12.9</v>
      </c>
      <c r="X210" s="405">
        <v>23.5</v>
      </c>
      <c r="Y210" s="405">
        <v>36.299999999999997</v>
      </c>
      <c r="Z210" s="405">
        <v>43.7</v>
      </c>
      <c r="AA210" s="405">
        <v>47</v>
      </c>
      <c r="AB210" s="438">
        <v>49.7</v>
      </c>
      <c r="AC210" s="439">
        <v>297</v>
      </c>
    </row>
    <row r="211" spans="3:29" ht="10.35" customHeight="1" x14ac:dyDescent="0.25">
      <c r="C211" s="436" t="s">
        <v>1926</v>
      </c>
      <c r="D211" s="376" t="s">
        <v>207</v>
      </c>
      <c r="E211" s="437">
        <v>1.4</v>
      </c>
      <c r="F211" s="405">
        <v>1.6</v>
      </c>
      <c r="G211" s="405">
        <v>1.2</v>
      </c>
      <c r="H211" s="405">
        <v>1.1000000000000001</v>
      </c>
      <c r="I211" s="405">
        <v>1</v>
      </c>
      <c r="J211" s="405">
        <v>1.2</v>
      </c>
      <c r="K211" s="405">
        <v>0.9</v>
      </c>
      <c r="L211" s="405">
        <v>0.8</v>
      </c>
      <c r="M211" s="405">
        <v>0.6</v>
      </c>
      <c r="N211" s="405">
        <v>0.3</v>
      </c>
      <c r="O211" s="405">
        <v>0.6</v>
      </c>
      <c r="P211" s="405">
        <v>0.6</v>
      </c>
      <c r="Q211" s="405">
        <v>0.5</v>
      </c>
      <c r="R211" s="405">
        <v>0.8</v>
      </c>
      <c r="S211" s="405">
        <v>1</v>
      </c>
      <c r="T211" s="405">
        <v>1.7</v>
      </c>
      <c r="U211" s="405">
        <v>3.3</v>
      </c>
      <c r="V211" s="405">
        <v>4.8</v>
      </c>
      <c r="W211" s="405">
        <v>7</v>
      </c>
      <c r="X211" s="405">
        <v>9.6999999999999993</v>
      </c>
      <c r="Y211" s="405">
        <v>11.8</v>
      </c>
      <c r="Z211" s="405">
        <v>13.7</v>
      </c>
      <c r="AA211" s="405">
        <v>14.8</v>
      </c>
      <c r="AB211" s="438">
        <v>14.8</v>
      </c>
      <c r="AC211" s="439">
        <v>95.2</v>
      </c>
    </row>
    <row r="212" spans="3:29" ht="10.35" customHeight="1" x14ac:dyDescent="0.25">
      <c r="C212" s="436" t="s">
        <v>1927</v>
      </c>
      <c r="D212" s="376" t="s">
        <v>208</v>
      </c>
      <c r="E212" s="437">
        <v>2.4</v>
      </c>
      <c r="F212" s="405">
        <v>2.2999999999999998</v>
      </c>
      <c r="G212" s="405">
        <v>2.9</v>
      </c>
      <c r="H212" s="405">
        <v>3.8</v>
      </c>
      <c r="I212" s="405">
        <v>4.9000000000000004</v>
      </c>
      <c r="J212" s="405">
        <v>6</v>
      </c>
      <c r="K212" s="405">
        <v>6.3</v>
      </c>
      <c r="L212" s="405">
        <v>6.3</v>
      </c>
      <c r="M212" s="405">
        <v>0</v>
      </c>
      <c r="N212" s="405">
        <v>0</v>
      </c>
      <c r="O212" s="405">
        <v>0</v>
      </c>
      <c r="P212" s="405">
        <v>0</v>
      </c>
      <c r="Q212" s="405">
        <v>0</v>
      </c>
      <c r="R212" s="405">
        <v>0</v>
      </c>
      <c r="S212" s="405">
        <v>1.9</v>
      </c>
      <c r="T212" s="405">
        <v>0</v>
      </c>
      <c r="U212" s="405">
        <v>4.7</v>
      </c>
      <c r="V212" s="405">
        <v>2.6</v>
      </c>
      <c r="W212" s="405">
        <v>13.8</v>
      </c>
      <c r="X212" s="405">
        <v>21.2</v>
      </c>
      <c r="Y212" s="405">
        <v>27</v>
      </c>
      <c r="Z212" s="405">
        <v>29.5</v>
      </c>
      <c r="AA212" s="405">
        <v>32.200000000000003</v>
      </c>
      <c r="AB212" s="438">
        <v>34.799999999999997</v>
      </c>
      <c r="AC212" s="439">
        <v>202.60000000000002</v>
      </c>
    </row>
    <row r="213" spans="3:29" ht="10.35" customHeight="1" x14ac:dyDescent="0.25">
      <c r="C213" s="436" t="s">
        <v>1928</v>
      </c>
      <c r="D213" s="376" t="s">
        <v>209</v>
      </c>
      <c r="E213" s="437">
        <v>2.1</v>
      </c>
      <c r="F213" s="405">
        <v>2.2999999999999998</v>
      </c>
      <c r="G213" s="405">
        <v>2.1</v>
      </c>
      <c r="H213" s="405">
        <v>2.7</v>
      </c>
      <c r="I213" s="405">
        <v>2.8</v>
      </c>
      <c r="J213" s="405">
        <v>2.7</v>
      </c>
      <c r="K213" s="405">
        <v>2.6</v>
      </c>
      <c r="L213" s="405">
        <v>2.4</v>
      </c>
      <c r="M213" s="405">
        <v>1.6</v>
      </c>
      <c r="N213" s="405">
        <v>0.8</v>
      </c>
      <c r="O213" s="405">
        <v>0.9</v>
      </c>
      <c r="P213" s="405">
        <v>0.7</v>
      </c>
      <c r="Q213" s="405">
        <v>0.6</v>
      </c>
      <c r="R213" s="405">
        <v>0.9</v>
      </c>
      <c r="S213" s="405">
        <v>1.2</v>
      </c>
      <c r="T213" s="405">
        <v>2.2000000000000002</v>
      </c>
      <c r="U213" s="405">
        <v>3.6</v>
      </c>
      <c r="V213" s="405">
        <v>5.9</v>
      </c>
      <c r="W213" s="405">
        <v>10.4</v>
      </c>
      <c r="X213" s="405">
        <v>17</v>
      </c>
      <c r="Y213" s="405">
        <v>22.3</v>
      </c>
      <c r="Z213" s="405">
        <v>26.4</v>
      </c>
      <c r="AA213" s="405">
        <v>29.1</v>
      </c>
      <c r="AB213" s="438">
        <v>30</v>
      </c>
      <c r="AC213" s="439">
        <v>173.29999999999998</v>
      </c>
    </row>
    <row r="214" spans="3:29" ht="10.35" customHeight="1" x14ac:dyDescent="0.25">
      <c r="C214" s="436" t="s">
        <v>1929</v>
      </c>
      <c r="D214" s="376" t="s">
        <v>210</v>
      </c>
      <c r="E214" s="437">
        <v>0.4</v>
      </c>
      <c r="F214" s="405">
        <v>0.5</v>
      </c>
      <c r="G214" s="405">
        <v>0.5</v>
      </c>
      <c r="H214" s="405">
        <v>0.5</v>
      </c>
      <c r="I214" s="405">
        <v>0.5</v>
      </c>
      <c r="J214" s="405">
        <v>0.4</v>
      </c>
      <c r="K214" s="405">
        <v>0.4</v>
      </c>
      <c r="L214" s="405">
        <v>0.4</v>
      </c>
      <c r="M214" s="405">
        <v>0.2</v>
      </c>
      <c r="N214" s="405">
        <v>0.1</v>
      </c>
      <c r="O214" s="405">
        <v>0</v>
      </c>
      <c r="P214" s="405">
        <v>0</v>
      </c>
      <c r="Q214" s="405">
        <v>0</v>
      </c>
      <c r="R214" s="405">
        <v>0</v>
      </c>
      <c r="S214" s="405">
        <v>0.1</v>
      </c>
      <c r="T214" s="405">
        <v>0.2</v>
      </c>
      <c r="U214" s="405">
        <v>0.6</v>
      </c>
      <c r="V214" s="405">
        <v>1.1000000000000001</v>
      </c>
      <c r="W214" s="405">
        <v>1.8</v>
      </c>
      <c r="X214" s="405">
        <v>2.4</v>
      </c>
      <c r="Y214" s="405">
        <v>3</v>
      </c>
      <c r="Z214" s="405">
        <v>3.5</v>
      </c>
      <c r="AA214" s="405">
        <v>3.7</v>
      </c>
      <c r="AB214" s="438">
        <v>3.8</v>
      </c>
      <c r="AC214" s="439">
        <v>24.1</v>
      </c>
    </row>
    <row r="215" spans="3:29" ht="10.35" customHeight="1" x14ac:dyDescent="0.25">
      <c r="C215" s="436" t="s">
        <v>1930</v>
      </c>
      <c r="D215" s="376" t="s">
        <v>211</v>
      </c>
      <c r="E215" s="437">
        <v>0.9</v>
      </c>
      <c r="F215" s="405">
        <v>0.8</v>
      </c>
      <c r="G215" s="405">
        <v>0.8</v>
      </c>
      <c r="H215" s="405">
        <v>0.9</v>
      </c>
      <c r="I215" s="405">
        <v>1</v>
      </c>
      <c r="J215" s="405">
        <v>1.2</v>
      </c>
      <c r="K215" s="405">
        <v>1.2</v>
      </c>
      <c r="L215" s="405">
        <v>1.1000000000000001</v>
      </c>
      <c r="M215" s="405">
        <v>1</v>
      </c>
      <c r="N215" s="405">
        <v>0.8</v>
      </c>
      <c r="O215" s="405">
        <v>0.6</v>
      </c>
      <c r="P215" s="405">
        <v>0.7</v>
      </c>
      <c r="Q215" s="405">
        <v>0.9</v>
      </c>
      <c r="R215" s="405">
        <v>1.1000000000000001</v>
      </c>
      <c r="S215" s="405">
        <v>1.2</v>
      </c>
      <c r="T215" s="405">
        <v>1.2</v>
      </c>
      <c r="U215" s="405">
        <v>1.3</v>
      </c>
      <c r="V215" s="405">
        <v>1.5</v>
      </c>
      <c r="W215" s="405">
        <v>2.1</v>
      </c>
      <c r="X215" s="405">
        <v>3.2</v>
      </c>
      <c r="Y215" s="405">
        <v>4.5</v>
      </c>
      <c r="Z215" s="405">
        <v>5.5</v>
      </c>
      <c r="AA215" s="405">
        <v>6.6</v>
      </c>
      <c r="AB215" s="438">
        <v>7.5</v>
      </c>
      <c r="AC215" s="439">
        <v>47.6</v>
      </c>
    </row>
    <row r="216" spans="3:29" ht="10.35" customHeight="1" x14ac:dyDescent="0.25">
      <c r="C216" s="436" t="s">
        <v>1931</v>
      </c>
      <c r="D216" s="376" t="s">
        <v>212</v>
      </c>
      <c r="E216" s="437">
        <v>0.4</v>
      </c>
      <c r="F216" s="405">
        <v>0.4</v>
      </c>
      <c r="G216" s="405">
        <v>0.3</v>
      </c>
      <c r="H216" s="405">
        <v>0.3</v>
      </c>
      <c r="I216" s="405">
        <v>0.3</v>
      </c>
      <c r="J216" s="405">
        <v>0.2</v>
      </c>
      <c r="K216" s="405">
        <v>0.2</v>
      </c>
      <c r="L216" s="405">
        <v>0.2</v>
      </c>
      <c r="M216" s="405">
        <v>0.2</v>
      </c>
      <c r="N216" s="405">
        <v>0.1</v>
      </c>
      <c r="O216" s="405">
        <v>0</v>
      </c>
      <c r="P216" s="405">
        <v>0</v>
      </c>
      <c r="Q216" s="405">
        <v>0.1</v>
      </c>
      <c r="R216" s="405">
        <v>0.1</v>
      </c>
      <c r="S216" s="405">
        <v>0.1</v>
      </c>
      <c r="T216" s="405">
        <v>0.4</v>
      </c>
      <c r="U216" s="405">
        <v>0.9</v>
      </c>
      <c r="V216" s="405">
        <v>1.5</v>
      </c>
      <c r="W216" s="405">
        <v>2.2000000000000002</v>
      </c>
      <c r="X216" s="405">
        <v>2.8</v>
      </c>
      <c r="Y216" s="405">
        <v>3.5</v>
      </c>
      <c r="Z216" s="405">
        <v>3.9</v>
      </c>
      <c r="AA216" s="405">
        <v>4.5999999999999996</v>
      </c>
      <c r="AB216" s="438">
        <v>4.7</v>
      </c>
      <c r="AC216" s="439">
        <v>27.400000000000002</v>
      </c>
    </row>
    <row r="217" spans="3:29" ht="10.35" customHeight="1" x14ac:dyDescent="0.25">
      <c r="C217" s="436" t="s">
        <v>1932</v>
      </c>
      <c r="D217" s="376" t="s">
        <v>213</v>
      </c>
      <c r="E217" s="437">
        <v>0.3</v>
      </c>
      <c r="F217" s="405">
        <v>0.4</v>
      </c>
      <c r="G217" s="405">
        <v>0.4</v>
      </c>
      <c r="H217" s="405">
        <v>0.4</v>
      </c>
      <c r="I217" s="405">
        <v>0.5</v>
      </c>
      <c r="J217" s="405">
        <v>0.4</v>
      </c>
      <c r="K217" s="405">
        <v>0.3</v>
      </c>
      <c r="L217" s="405">
        <v>0.2</v>
      </c>
      <c r="M217" s="405">
        <v>0.2</v>
      </c>
      <c r="N217" s="405">
        <v>0.2</v>
      </c>
      <c r="O217" s="405">
        <v>0.1</v>
      </c>
      <c r="P217" s="405">
        <v>0.1</v>
      </c>
      <c r="Q217" s="405">
        <v>0.1</v>
      </c>
      <c r="R217" s="405">
        <v>0.2</v>
      </c>
      <c r="S217" s="405">
        <v>0.3</v>
      </c>
      <c r="T217" s="405">
        <v>0.4</v>
      </c>
      <c r="U217" s="405">
        <v>0.6</v>
      </c>
      <c r="V217" s="405">
        <v>0.7</v>
      </c>
      <c r="W217" s="405">
        <v>0.9</v>
      </c>
      <c r="X217" s="405">
        <v>1</v>
      </c>
      <c r="Y217" s="405">
        <v>1</v>
      </c>
      <c r="Z217" s="405">
        <v>1</v>
      </c>
      <c r="AA217" s="405">
        <v>0.9</v>
      </c>
      <c r="AB217" s="438">
        <v>0.8</v>
      </c>
      <c r="AC217" s="439">
        <v>11.400000000000002</v>
      </c>
    </row>
    <row r="218" spans="3:29" ht="10.35" customHeight="1" x14ac:dyDescent="0.25">
      <c r="C218" s="436" t="s">
        <v>1933</v>
      </c>
      <c r="D218" s="376" t="s">
        <v>214</v>
      </c>
      <c r="E218" s="437">
        <v>0.3</v>
      </c>
      <c r="F218" s="405">
        <v>0.5</v>
      </c>
      <c r="G218" s="405">
        <v>0.7</v>
      </c>
      <c r="H218" s="405">
        <v>0.8</v>
      </c>
      <c r="I218" s="405">
        <v>1.2</v>
      </c>
      <c r="J218" s="405">
        <v>0.7</v>
      </c>
      <c r="K218" s="405">
        <v>0.4</v>
      </c>
      <c r="L218" s="405">
        <v>0.2</v>
      </c>
      <c r="M218" s="405">
        <v>0.3</v>
      </c>
      <c r="N218" s="405">
        <v>0.2</v>
      </c>
      <c r="O218" s="405">
        <v>0.1</v>
      </c>
      <c r="P218" s="405">
        <v>0.1</v>
      </c>
      <c r="Q218" s="405">
        <v>0.2</v>
      </c>
      <c r="R218" s="405">
        <v>0.4</v>
      </c>
      <c r="S218" s="405">
        <v>0.6</v>
      </c>
      <c r="T218" s="405">
        <v>0.8</v>
      </c>
      <c r="U218" s="405">
        <v>0.9</v>
      </c>
      <c r="V218" s="405">
        <v>1.1000000000000001</v>
      </c>
      <c r="W218" s="405">
        <v>1.2</v>
      </c>
      <c r="X218" s="405">
        <v>1.4</v>
      </c>
      <c r="Y218" s="405">
        <v>1.4</v>
      </c>
      <c r="Z218" s="405">
        <v>1.3</v>
      </c>
      <c r="AA218" s="405">
        <v>1.3</v>
      </c>
      <c r="AB218" s="438">
        <v>1.2</v>
      </c>
      <c r="AC218" s="439">
        <v>17.3</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0.4</v>
      </c>
      <c r="F221" s="405">
        <v>0.6</v>
      </c>
      <c r="G221" s="405">
        <v>0.6</v>
      </c>
      <c r="H221" s="405">
        <v>0.5</v>
      </c>
      <c r="I221" s="405">
        <v>0.5</v>
      </c>
      <c r="J221" s="405">
        <v>0.5</v>
      </c>
      <c r="K221" s="405">
        <v>0.5</v>
      </c>
      <c r="L221" s="405">
        <v>0.4</v>
      </c>
      <c r="M221" s="405">
        <v>0.2</v>
      </c>
      <c r="N221" s="405">
        <v>0.1</v>
      </c>
      <c r="O221" s="405">
        <v>0</v>
      </c>
      <c r="P221" s="405">
        <v>0</v>
      </c>
      <c r="Q221" s="405">
        <v>0</v>
      </c>
      <c r="R221" s="405">
        <v>0</v>
      </c>
      <c r="S221" s="405">
        <v>0.1</v>
      </c>
      <c r="T221" s="405">
        <v>0.2</v>
      </c>
      <c r="U221" s="405">
        <v>0.6</v>
      </c>
      <c r="V221" s="405">
        <v>1.2</v>
      </c>
      <c r="W221" s="405">
        <v>2</v>
      </c>
      <c r="X221" s="405">
        <v>2.7</v>
      </c>
      <c r="Y221" s="405">
        <v>3.2</v>
      </c>
      <c r="Z221" s="405">
        <v>3.8</v>
      </c>
      <c r="AA221" s="405">
        <v>4</v>
      </c>
      <c r="AB221" s="438">
        <v>4.0999999999999996</v>
      </c>
      <c r="AC221" s="439">
        <v>26.199999999999996</v>
      </c>
    </row>
    <row r="222" spans="3:29" ht="10.35" customHeight="1" x14ac:dyDescent="0.25">
      <c r="C222" s="436" t="s">
        <v>1937</v>
      </c>
      <c r="D222" s="376" t="s">
        <v>218</v>
      </c>
      <c r="E222" s="437">
        <v>70.3</v>
      </c>
      <c r="F222" s="405">
        <v>74.099999999999994</v>
      </c>
      <c r="G222" s="405">
        <v>59.9</v>
      </c>
      <c r="H222" s="405">
        <v>47.9</v>
      </c>
      <c r="I222" s="405">
        <v>35.4</v>
      </c>
      <c r="J222" s="405">
        <v>26.4</v>
      </c>
      <c r="K222" s="405">
        <v>19.7</v>
      </c>
      <c r="L222" s="405">
        <v>15.6</v>
      </c>
      <c r="M222" s="405">
        <v>10.5</v>
      </c>
      <c r="N222" s="405">
        <v>9.4</v>
      </c>
      <c r="O222" s="405">
        <v>8.3000000000000007</v>
      </c>
      <c r="P222" s="405">
        <v>7.7</v>
      </c>
      <c r="Q222" s="405">
        <v>9.1999999999999993</v>
      </c>
      <c r="R222" s="405">
        <v>9.1</v>
      </c>
      <c r="S222" s="405">
        <v>8.6999999999999993</v>
      </c>
      <c r="T222" s="405">
        <v>8.8000000000000007</v>
      </c>
      <c r="U222" s="405">
        <v>7.9</v>
      </c>
      <c r="V222" s="405">
        <v>8.5</v>
      </c>
      <c r="W222" s="405">
        <v>9.6999999999999993</v>
      </c>
      <c r="X222" s="405">
        <v>7.4</v>
      </c>
      <c r="Y222" s="405">
        <v>6</v>
      </c>
      <c r="Z222" s="405">
        <v>4.5999999999999996</v>
      </c>
      <c r="AA222" s="405">
        <v>5.3</v>
      </c>
      <c r="AB222" s="438">
        <v>5.0999999999999996</v>
      </c>
      <c r="AC222" s="439">
        <v>475.49999999999994</v>
      </c>
    </row>
    <row r="223" spans="3:29" ht="10.35" customHeight="1" x14ac:dyDescent="0.25">
      <c r="C223" s="436" t="s">
        <v>1938</v>
      </c>
      <c r="D223" s="376" t="s">
        <v>219</v>
      </c>
      <c r="E223" s="437">
        <v>81.7</v>
      </c>
      <c r="F223" s="405">
        <v>91.5</v>
      </c>
      <c r="G223" s="405">
        <v>82.2</v>
      </c>
      <c r="H223" s="405">
        <v>70.7</v>
      </c>
      <c r="I223" s="405">
        <v>60</v>
      </c>
      <c r="J223" s="405">
        <v>47.3</v>
      </c>
      <c r="K223" s="405">
        <v>36.9</v>
      </c>
      <c r="L223" s="405">
        <v>29.1</v>
      </c>
      <c r="M223" s="405">
        <v>21</v>
      </c>
      <c r="N223" s="405">
        <v>13.5</v>
      </c>
      <c r="O223" s="405">
        <v>9.1</v>
      </c>
      <c r="P223" s="405">
        <v>7.3</v>
      </c>
      <c r="Q223" s="405">
        <v>6.1</v>
      </c>
      <c r="R223" s="405">
        <v>6.3</v>
      </c>
      <c r="S223" s="405">
        <v>5.6</v>
      </c>
      <c r="T223" s="405">
        <v>5</v>
      </c>
      <c r="U223" s="405">
        <v>4.5</v>
      </c>
      <c r="V223" s="405">
        <v>4.9000000000000004</v>
      </c>
      <c r="W223" s="405">
        <v>6.7</v>
      </c>
      <c r="X223" s="405">
        <v>8.5</v>
      </c>
      <c r="Y223" s="405">
        <v>7.1</v>
      </c>
      <c r="Z223" s="405">
        <v>6.1</v>
      </c>
      <c r="AA223" s="405">
        <v>7.1</v>
      </c>
      <c r="AB223" s="438">
        <v>6.8</v>
      </c>
      <c r="AC223" s="439">
        <v>625</v>
      </c>
    </row>
    <row r="224" spans="3:29" ht="10.35" customHeight="1" x14ac:dyDescent="0.25">
      <c r="C224" s="436" t="s">
        <v>1939</v>
      </c>
      <c r="D224" s="376" t="s">
        <v>220</v>
      </c>
      <c r="E224" s="437">
        <v>15.7</v>
      </c>
      <c r="F224" s="405">
        <v>11.8</v>
      </c>
      <c r="G224" s="405">
        <v>9.9</v>
      </c>
      <c r="H224" s="405">
        <v>9</v>
      </c>
      <c r="I224" s="405">
        <v>8.3000000000000007</v>
      </c>
      <c r="J224" s="405">
        <v>7.8</v>
      </c>
      <c r="K224" s="405">
        <v>7.2</v>
      </c>
      <c r="L224" s="405">
        <v>7</v>
      </c>
      <c r="M224" s="405">
        <v>6.4</v>
      </c>
      <c r="N224" s="405">
        <v>6.3</v>
      </c>
      <c r="O224" s="405">
        <v>6</v>
      </c>
      <c r="P224" s="405">
        <v>5.7</v>
      </c>
      <c r="Q224" s="405">
        <v>5.9</v>
      </c>
      <c r="R224" s="405">
        <v>6</v>
      </c>
      <c r="S224" s="405">
        <v>5.7</v>
      </c>
      <c r="T224" s="405">
        <v>5.0999999999999996</v>
      </c>
      <c r="U224" s="405">
        <v>4.5999999999999996</v>
      </c>
      <c r="V224" s="405">
        <v>4.5</v>
      </c>
      <c r="W224" s="405">
        <v>4.5</v>
      </c>
      <c r="X224" s="405">
        <v>4.5</v>
      </c>
      <c r="Y224" s="405">
        <v>3.8</v>
      </c>
      <c r="Z224" s="405">
        <v>3.4</v>
      </c>
      <c r="AA224" s="405">
        <v>3.5</v>
      </c>
      <c r="AB224" s="438">
        <v>3.5</v>
      </c>
      <c r="AC224" s="439">
        <v>156.10000000000002</v>
      </c>
    </row>
    <row r="225" spans="3:29" ht="10.35" customHeight="1" thickBot="1" x14ac:dyDescent="0.3">
      <c r="C225" s="440" t="s">
        <v>1940</v>
      </c>
      <c r="D225" s="441" t="s">
        <v>221</v>
      </c>
      <c r="E225" s="442">
        <v>21.6</v>
      </c>
      <c r="F225" s="443">
        <v>18.100000000000001</v>
      </c>
      <c r="G225" s="443">
        <v>15.8</v>
      </c>
      <c r="H225" s="443">
        <v>14.8</v>
      </c>
      <c r="I225" s="443">
        <v>13.6</v>
      </c>
      <c r="J225" s="443">
        <v>12</v>
      </c>
      <c r="K225" s="443">
        <v>11.3</v>
      </c>
      <c r="L225" s="443">
        <v>10.3</v>
      </c>
      <c r="M225" s="443">
        <v>10</v>
      </c>
      <c r="N225" s="443">
        <v>9.6</v>
      </c>
      <c r="O225" s="443">
        <v>8.9</v>
      </c>
      <c r="P225" s="443">
        <v>9</v>
      </c>
      <c r="Q225" s="443">
        <v>9.3000000000000007</v>
      </c>
      <c r="R225" s="443">
        <v>9.4</v>
      </c>
      <c r="S225" s="443">
        <v>9</v>
      </c>
      <c r="T225" s="443">
        <v>8.5</v>
      </c>
      <c r="U225" s="443">
        <v>7.7</v>
      </c>
      <c r="V225" s="443">
        <v>7.6</v>
      </c>
      <c r="W225" s="443">
        <v>7.2</v>
      </c>
      <c r="X225" s="443">
        <v>7.1</v>
      </c>
      <c r="Y225" s="443">
        <v>6.2</v>
      </c>
      <c r="Z225" s="443">
        <v>5.8</v>
      </c>
      <c r="AA225" s="443">
        <v>5.9</v>
      </c>
      <c r="AB225" s="444">
        <v>6</v>
      </c>
      <c r="AC225" s="445">
        <v>244.7</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17.8</v>
      </c>
      <c r="K228" s="66">
        <v>142.29999999999916</v>
      </c>
      <c r="L228" s="66">
        <v>1411.9999999999941</v>
      </c>
      <c r="M228" s="66">
        <v>4120.1999999999971</v>
      </c>
      <c r="N228" s="66">
        <v>5465.5999999999867</v>
      </c>
      <c r="O228" s="66">
        <v>5666.1</v>
      </c>
      <c r="P228" s="66">
        <v>5705.8999999999978</v>
      </c>
      <c r="Q228" s="66">
        <v>5576.7</v>
      </c>
      <c r="R228" s="66">
        <v>5331.4000000000005</v>
      </c>
      <c r="S228" s="66">
        <v>5056.8999999999996</v>
      </c>
      <c r="T228" s="66">
        <v>4647.1999999999962</v>
      </c>
      <c r="U228" s="66">
        <v>4124.8999999999933</v>
      </c>
      <c r="V228" s="66">
        <v>1662.799999999995</v>
      </c>
      <c r="W228" s="66">
        <v>176.19999999999976</v>
      </c>
      <c r="X228" s="66">
        <v>0.5</v>
      </c>
      <c r="Y228" s="66">
        <v>0</v>
      </c>
      <c r="Z228" s="66">
        <v>0</v>
      </c>
      <c r="AA228" s="66">
        <v>0</v>
      </c>
      <c r="AB228" s="67">
        <v>0</v>
      </c>
      <c r="AC228" s="68">
        <v>49106.499999999964</v>
      </c>
    </row>
    <row r="229" spans="3:29" ht="10.35" customHeight="1" thickTop="1" x14ac:dyDescent="0.25">
      <c r="C229" s="446" t="s">
        <v>1941</v>
      </c>
      <c r="D229" s="447" t="s">
        <v>223</v>
      </c>
      <c r="E229" s="437">
        <v>0</v>
      </c>
      <c r="F229" s="405">
        <v>0</v>
      </c>
      <c r="G229" s="405">
        <v>0</v>
      </c>
      <c r="H229" s="405">
        <v>0</v>
      </c>
      <c r="I229" s="405">
        <v>0</v>
      </c>
      <c r="J229" s="405">
        <v>0</v>
      </c>
      <c r="K229" s="405">
        <v>0</v>
      </c>
      <c r="L229" s="405">
        <v>0.5</v>
      </c>
      <c r="M229" s="405">
        <v>1.1000000000000001</v>
      </c>
      <c r="N229" s="405">
        <v>1.6</v>
      </c>
      <c r="O229" s="405">
        <v>2</v>
      </c>
      <c r="P229" s="405">
        <v>2</v>
      </c>
      <c r="Q229" s="405">
        <v>2</v>
      </c>
      <c r="R229" s="405">
        <v>2</v>
      </c>
      <c r="S229" s="405">
        <v>2</v>
      </c>
      <c r="T229" s="405">
        <v>1.6</v>
      </c>
      <c r="U229" s="405">
        <v>1</v>
      </c>
      <c r="V229" s="405">
        <v>0.4</v>
      </c>
      <c r="W229" s="405">
        <v>0</v>
      </c>
      <c r="X229" s="405">
        <v>0</v>
      </c>
      <c r="Y229" s="405">
        <v>0</v>
      </c>
      <c r="Z229" s="405">
        <v>0</v>
      </c>
      <c r="AA229" s="405">
        <v>0</v>
      </c>
      <c r="AB229" s="438">
        <v>0</v>
      </c>
      <c r="AC229" s="439">
        <v>16.2</v>
      </c>
    </row>
    <row r="230" spans="3:29" ht="10.35" customHeight="1" x14ac:dyDescent="0.25">
      <c r="C230" s="436" t="s">
        <v>1942</v>
      </c>
      <c r="D230" s="448" t="s">
        <v>224</v>
      </c>
      <c r="E230" s="437">
        <v>0</v>
      </c>
      <c r="F230" s="405">
        <v>0</v>
      </c>
      <c r="G230" s="405">
        <v>0</v>
      </c>
      <c r="H230" s="405">
        <v>0</v>
      </c>
      <c r="I230" s="405">
        <v>0</v>
      </c>
      <c r="J230" s="405">
        <v>0</v>
      </c>
      <c r="K230" s="405">
        <v>0</v>
      </c>
      <c r="L230" s="405">
        <v>2</v>
      </c>
      <c r="M230" s="405">
        <v>5.9</v>
      </c>
      <c r="N230" s="405">
        <v>6</v>
      </c>
      <c r="O230" s="405">
        <v>6</v>
      </c>
      <c r="P230" s="405">
        <v>6</v>
      </c>
      <c r="Q230" s="405">
        <v>6</v>
      </c>
      <c r="R230" s="405">
        <v>6</v>
      </c>
      <c r="S230" s="405">
        <v>6</v>
      </c>
      <c r="T230" s="405">
        <v>6</v>
      </c>
      <c r="U230" s="405">
        <v>5.9</v>
      </c>
      <c r="V230" s="405">
        <v>2</v>
      </c>
      <c r="W230" s="405">
        <v>0</v>
      </c>
      <c r="X230" s="405">
        <v>0</v>
      </c>
      <c r="Y230" s="405">
        <v>0</v>
      </c>
      <c r="Z230" s="405">
        <v>0</v>
      </c>
      <c r="AA230" s="405">
        <v>0</v>
      </c>
      <c r="AB230" s="438">
        <v>0</v>
      </c>
      <c r="AC230" s="439">
        <v>57.8</v>
      </c>
    </row>
    <row r="231" spans="3:29" ht="10.35" customHeight="1" x14ac:dyDescent="0.25">
      <c r="C231" s="436" t="s">
        <v>1943</v>
      </c>
      <c r="D231" s="448" t="s">
        <v>225</v>
      </c>
      <c r="E231" s="437">
        <v>0</v>
      </c>
      <c r="F231" s="405">
        <v>0</v>
      </c>
      <c r="G231" s="405">
        <v>0</v>
      </c>
      <c r="H231" s="405">
        <v>0</v>
      </c>
      <c r="I231" s="405">
        <v>0</v>
      </c>
      <c r="J231" s="405">
        <v>0</v>
      </c>
      <c r="K231" s="405">
        <v>0</v>
      </c>
      <c r="L231" s="405">
        <v>0</v>
      </c>
      <c r="M231" s="405">
        <v>0</v>
      </c>
      <c r="N231" s="405">
        <v>0</v>
      </c>
      <c r="O231" s="405">
        <v>0</v>
      </c>
      <c r="P231" s="405">
        <v>0</v>
      </c>
      <c r="Q231" s="405">
        <v>0</v>
      </c>
      <c r="R231" s="405">
        <v>0</v>
      </c>
      <c r="S231" s="405">
        <v>0</v>
      </c>
      <c r="T231" s="405">
        <v>0</v>
      </c>
      <c r="U231" s="405">
        <v>0</v>
      </c>
      <c r="V231" s="405">
        <v>0</v>
      </c>
      <c r="W231" s="405">
        <v>0</v>
      </c>
      <c r="X231" s="405">
        <v>0</v>
      </c>
      <c r="Y231" s="405">
        <v>0</v>
      </c>
      <c r="Z231" s="405">
        <v>0</v>
      </c>
      <c r="AA231" s="405">
        <v>0</v>
      </c>
      <c r="AB231" s="438">
        <v>0</v>
      </c>
      <c r="AC231" s="439">
        <v>0</v>
      </c>
    </row>
    <row r="232" spans="3:29" ht="10.35" customHeight="1" x14ac:dyDescent="0.25">
      <c r="C232" s="436" t="s">
        <v>1944</v>
      </c>
      <c r="D232" s="448" t="s">
        <v>226</v>
      </c>
      <c r="E232" s="437">
        <v>0</v>
      </c>
      <c r="F232" s="405">
        <v>0</v>
      </c>
      <c r="G232" s="405">
        <v>0</v>
      </c>
      <c r="H232" s="405">
        <v>0</v>
      </c>
      <c r="I232" s="405">
        <v>0</v>
      </c>
      <c r="J232" s="405">
        <v>0</v>
      </c>
      <c r="K232" s="405">
        <v>0.3</v>
      </c>
      <c r="L232" s="405">
        <v>3.2</v>
      </c>
      <c r="M232" s="405">
        <v>5.6</v>
      </c>
      <c r="N232" s="405">
        <v>6.2</v>
      </c>
      <c r="O232" s="405">
        <v>6.3</v>
      </c>
      <c r="P232" s="405">
        <v>6.3</v>
      </c>
      <c r="Q232" s="405">
        <v>6.3</v>
      </c>
      <c r="R232" s="405">
        <v>6.2</v>
      </c>
      <c r="S232" s="405">
        <v>6</v>
      </c>
      <c r="T232" s="405">
        <v>5.5</v>
      </c>
      <c r="U232" s="405">
        <v>2.7</v>
      </c>
      <c r="V232" s="405">
        <v>0.2</v>
      </c>
      <c r="W232" s="405">
        <v>0</v>
      </c>
      <c r="X232" s="405">
        <v>0</v>
      </c>
      <c r="Y232" s="405">
        <v>0</v>
      </c>
      <c r="Z232" s="405">
        <v>0</v>
      </c>
      <c r="AA232" s="405">
        <v>0</v>
      </c>
      <c r="AB232" s="438">
        <v>0</v>
      </c>
      <c r="AC232" s="439">
        <v>54.800000000000011</v>
      </c>
    </row>
    <row r="233" spans="3:29" ht="10.35" customHeight="1" x14ac:dyDescent="0.25">
      <c r="C233" s="436" t="s">
        <v>1945</v>
      </c>
      <c r="D233" s="448" t="s">
        <v>227</v>
      </c>
      <c r="E233" s="437">
        <v>0</v>
      </c>
      <c r="F233" s="405">
        <v>0</v>
      </c>
      <c r="G233" s="405">
        <v>0</v>
      </c>
      <c r="H233" s="405">
        <v>0</v>
      </c>
      <c r="I233" s="405">
        <v>0</v>
      </c>
      <c r="J233" s="405">
        <v>0</v>
      </c>
      <c r="K233" s="405">
        <v>0.4</v>
      </c>
      <c r="L233" s="405">
        <v>3.3</v>
      </c>
      <c r="M233" s="405">
        <v>4</v>
      </c>
      <c r="N233" s="405">
        <v>4</v>
      </c>
      <c r="O233" s="405">
        <v>4</v>
      </c>
      <c r="P233" s="405">
        <v>4</v>
      </c>
      <c r="Q233" s="405">
        <v>4</v>
      </c>
      <c r="R233" s="405">
        <v>4</v>
      </c>
      <c r="S233" s="405">
        <v>4</v>
      </c>
      <c r="T233" s="405">
        <v>4</v>
      </c>
      <c r="U233" s="405">
        <v>2.9</v>
      </c>
      <c r="V233" s="405">
        <v>0.1</v>
      </c>
      <c r="W233" s="405">
        <v>0</v>
      </c>
      <c r="X233" s="405">
        <v>0</v>
      </c>
      <c r="Y233" s="405">
        <v>0</v>
      </c>
      <c r="Z233" s="405">
        <v>0</v>
      </c>
      <c r="AA233" s="405">
        <v>0</v>
      </c>
      <c r="AB233" s="438">
        <v>0</v>
      </c>
      <c r="AC233" s="439">
        <v>38.700000000000003</v>
      </c>
    </row>
    <row r="234" spans="3:29" ht="10.35" customHeight="1" x14ac:dyDescent="0.25">
      <c r="C234" s="436" t="s">
        <v>1946</v>
      </c>
      <c r="D234" s="448" t="s">
        <v>228</v>
      </c>
      <c r="E234" s="437">
        <v>0</v>
      </c>
      <c r="F234" s="405">
        <v>0</v>
      </c>
      <c r="G234" s="405">
        <v>0</v>
      </c>
      <c r="H234" s="405">
        <v>0</v>
      </c>
      <c r="I234" s="405">
        <v>0</v>
      </c>
      <c r="J234" s="405">
        <v>0</v>
      </c>
      <c r="K234" s="405">
        <v>0.6</v>
      </c>
      <c r="L234" s="405">
        <v>2.8</v>
      </c>
      <c r="M234" s="405">
        <v>3.8</v>
      </c>
      <c r="N234" s="405">
        <v>3.8</v>
      </c>
      <c r="O234" s="405">
        <v>3.8</v>
      </c>
      <c r="P234" s="405">
        <v>3.8</v>
      </c>
      <c r="Q234" s="405">
        <v>0</v>
      </c>
      <c r="R234" s="405">
        <v>0</v>
      </c>
      <c r="S234" s="405">
        <v>0</v>
      </c>
      <c r="T234" s="405">
        <v>0</v>
      </c>
      <c r="U234" s="405">
        <v>0</v>
      </c>
      <c r="V234" s="405">
        <v>0</v>
      </c>
      <c r="W234" s="405">
        <v>0</v>
      </c>
      <c r="X234" s="405">
        <v>0</v>
      </c>
      <c r="Y234" s="405">
        <v>0</v>
      </c>
      <c r="Z234" s="405">
        <v>0</v>
      </c>
      <c r="AA234" s="405">
        <v>0</v>
      </c>
      <c r="AB234" s="438">
        <v>0</v>
      </c>
      <c r="AC234" s="439">
        <v>18.600000000000001</v>
      </c>
    </row>
    <row r="235" spans="3:29" ht="10.35" customHeight="1" x14ac:dyDescent="0.25">
      <c r="C235" s="436" t="s">
        <v>1947</v>
      </c>
      <c r="D235" s="448" t="s">
        <v>229</v>
      </c>
      <c r="E235" s="437">
        <v>0</v>
      </c>
      <c r="F235" s="405">
        <v>0</v>
      </c>
      <c r="G235" s="405">
        <v>0</v>
      </c>
      <c r="H235" s="405">
        <v>0</v>
      </c>
      <c r="I235" s="405">
        <v>0</v>
      </c>
      <c r="J235" s="405">
        <v>0</v>
      </c>
      <c r="K235" s="405">
        <v>0</v>
      </c>
      <c r="L235" s="405">
        <v>2.6</v>
      </c>
      <c r="M235" s="405">
        <v>7.5</v>
      </c>
      <c r="N235" s="405">
        <v>7.5</v>
      </c>
      <c r="O235" s="405">
        <v>7.5</v>
      </c>
      <c r="P235" s="405">
        <v>7.5</v>
      </c>
      <c r="Q235" s="405">
        <v>7.5</v>
      </c>
      <c r="R235" s="405">
        <v>7.5</v>
      </c>
      <c r="S235" s="405">
        <v>7.5</v>
      </c>
      <c r="T235" s="405">
        <v>7.5</v>
      </c>
      <c r="U235" s="405">
        <v>6.9</v>
      </c>
      <c r="V235" s="405">
        <v>4.7</v>
      </c>
      <c r="W235" s="405">
        <v>0.3</v>
      </c>
      <c r="X235" s="405">
        <v>0</v>
      </c>
      <c r="Y235" s="405">
        <v>0</v>
      </c>
      <c r="Z235" s="405">
        <v>0</v>
      </c>
      <c r="AA235" s="405">
        <v>0</v>
      </c>
      <c r="AB235" s="438">
        <v>0</v>
      </c>
      <c r="AC235" s="439">
        <v>74.5</v>
      </c>
    </row>
    <row r="236" spans="3:29" ht="10.35" customHeight="1" x14ac:dyDescent="0.25">
      <c r="C236" s="436" t="s">
        <v>1948</v>
      </c>
      <c r="D236" s="448" t="s">
        <v>230</v>
      </c>
      <c r="E236" s="437">
        <v>0</v>
      </c>
      <c r="F236" s="405">
        <v>0</v>
      </c>
      <c r="G236" s="405">
        <v>0</v>
      </c>
      <c r="H236" s="405">
        <v>0</v>
      </c>
      <c r="I236" s="405">
        <v>0</v>
      </c>
      <c r="J236" s="405">
        <v>0</v>
      </c>
      <c r="K236" s="405">
        <v>0</v>
      </c>
      <c r="L236" s="405">
        <v>0.5</v>
      </c>
      <c r="M236" s="405">
        <v>4.8</v>
      </c>
      <c r="N236" s="405">
        <v>5.7</v>
      </c>
      <c r="O236" s="405">
        <v>6</v>
      </c>
      <c r="P236" s="405">
        <v>6</v>
      </c>
      <c r="Q236" s="405">
        <v>5.8</v>
      </c>
      <c r="R236" s="405">
        <v>5.6</v>
      </c>
      <c r="S236" s="405">
        <v>5.5</v>
      </c>
      <c r="T236" s="405">
        <v>5.4</v>
      </c>
      <c r="U236" s="405">
        <v>4.9000000000000004</v>
      </c>
      <c r="V236" s="405">
        <v>1.6</v>
      </c>
      <c r="W236" s="405">
        <v>0.5</v>
      </c>
      <c r="X236" s="405">
        <v>0</v>
      </c>
      <c r="Y236" s="405">
        <v>0</v>
      </c>
      <c r="Z236" s="405">
        <v>0</v>
      </c>
      <c r="AA236" s="405">
        <v>0</v>
      </c>
      <c r="AB236" s="438">
        <v>0</v>
      </c>
      <c r="AC236" s="439">
        <v>52.3</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0.1</v>
      </c>
      <c r="L238" s="405">
        <v>0.4</v>
      </c>
      <c r="M238" s="405">
        <v>1.5</v>
      </c>
      <c r="N238" s="405">
        <v>1.4</v>
      </c>
      <c r="O238" s="405">
        <v>1.9</v>
      </c>
      <c r="P238" s="405">
        <v>2.1</v>
      </c>
      <c r="Q238" s="405">
        <v>2</v>
      </c>
      <c r="R238" s="405">
        <v>2</v>
      </c>
      <c r="S238" s="405">
        <v>2</v>
      </c>
      <c r="T238" s="405">
        <v>1.8</v>
      </c>
      <c r="U238" s="405">
        <v>0.8</v>
      </c>
      <c r="V238" s="405">
        <v>0</v>
      </c>
      <c r="W238" s="405">
        <v>0</v>
      </c>
      <c r="X238" s="405">
        <v>0</v>
      </c>
      <c r="Y238" s="405">
        <v>0</v>
      </c>
      <c r="Z238" s="405">
        <v>0</v>
      </c>
      <c r="AA238" s="405">
        <v>0</v>
      </c>
      <c r="AB238" s="438">
        <v>0</v>
      </c>
      <c r="AC238" s="439">
        <v>16</v>
      </c>
    </row>
    <row r="239" spans="3:29" ht="10.35" customHeight="1" x14ac:dyDescent="0.25">
      <c r="C239" s="436" t="s">
        <v>1951</v>
      </c>
      <c r="D239" s="448" t="s">
        <v>233</v>
      </c>
      <c r="E239" s="437">
        <v>0</v>
      </c>
      <c r="F239" s="405">
        <v>0</v>
      </c>
      <c r="G239" s="405">
        <v>0</v>
      </c>
      <c r="H239" s="405">
        <v>0</v>
      </c>
      <c r="I239" s="405">
        <v>0</v>
      </c>
      <c r="J239" s="405">
        <v>0</v>
      </c>
      <c r="K239" s="405">
        <v>0.1</v>
      </c>
      <c r="L239" s="405">
        <v>4.2</v>
      </c>
      <c r="M239" s="405">
        <v>7.9</v>
      </c>
      <c r="N239" s="405">
        <v>10.6</v>
      </c>
      <c r="O239" s="405">
        <v>10.6</v>
      </c>
      <c r="P239" s="405">
        <v>10.4</v>
      </c>
      <c r="Q239" s="405">
        <v>10.7</v>
      </c>
      <c r="R239" s="405">
        <v>10.9</v>
      </c>
      <c r="S239" s="405">
        <v>12.5</v>
      </c>
      <c r="T239" s="405">
        <v>12.4</v>
      </c>
      <c r="U239" s="405">
        <v>9.8000000000000007</v>
      </c>
      <c r="V239" s="405">
        <v>3.1</v>
      </c>
      <c r="W239" s="405">
        <v>0</v>
      </c>
      <c r="X239" s="405">
        <v>0</v>
      </c>
      <c r="Y239" s="405">
        <v>0</v>
      </c>
      <c r="Z239" s="405">
        <v>0</v>
      </c>
      <c r="AA239" s="405">
        <v>0</v>
      </c>
      <c r="AB239" s="438">
        <v>0</v>
      </c>
      <c r="AC239" s="439">
        <v>103.2</v>
      </c>
    </row>
    <row r="240" spans="3:29" ht="10.35" customHeight="1" x14ac:dyDescent="0.25">
      <c r="C240" s="436" t="s">
        <v>1952</v>
      </c>
      <c r="D240" s="448" t="s">
        <v>234</v>
      </c>
      <c r="E240" s="437">
        <v>0</v>
      </c>
      <c r="F240" s="405">
        <v>0</v>
      </c>
      <c r="G240" s="405">
        <v>0</v>
      </c>
      <c r="H240" s="405">
        <v>0</v>
      </c>
      <c r="I240" s="405">
        <v>0</v>
      </c>
      <c r="J240" s="405">
        <v>0</v>
      </c>
      <c r="K240" s="405">
        <v>0.4</v>
      </c>
      <c r="L240" s="405">
        <v>0.8</v>
      </c>
      <c r="M240" s="405">
        <v>0.8</v>
      </c>
      <c r="N240" s="405">
        <v>0.8</v>
      </c>
      <c r="O240" s="405">
        <v>0.8</v>
      </c>
      <c r="P240" s="405">
        <v>0.8</v>
      </c>
      <c r="Q240" s="405">
        <v>0.8</v>
      </c>
      <c r="R240" s="405">
        <v>0.8</v>
      </c>
      <c r="S240" s="405">
        <v>0.8</v>
      </c>
      <c r="T240" s="405">
        <v>0.8</v>
      </c>
      <c r="U240" s="405">
        <v>0.6</v>
      </c>
      <c r="V240" s="405">
        <v>0</v>
      </c>
      <c r="W240" s="405">
        <v>0</v>
      </c>
      <c r="X240" s="405">
        <v>0</v>
      </c>
      <c r="Y240" s="405">
        <v>0</v>
      </c>
      <c r="Z240" s="405">
        <v>0</v>
      </c>
      <c r="AA240" s="405">
        <v>0</v>
      </c>
      <c r="AB240" s="438">
        <v>0</v>
      </c>
      <c r="AC240" s="439">
        <v>8.1999999999999993</v>
      </c>
    </row>
    <row r="241" spans="3:29" ht="10.35" customHeight="1" x14ac:dyDescent="0.25">
      <c r="C241" s="436" t="s">
        <v>1953</v>
      </c>
      <c r="D241" s="448" t="s">
        <v>235</v>
      </c>
      <c r="E241" s="437">
        <v>0</v>
      </c>
      <c r="F241" s="405">
        <v>0</v>
      </c>
      <c r="G241" s="405">
        <v>0</v>
      </c>
      <c r="H241" s="405">
        <v>0</v>
      </c>
      <c r="I241" s="405">
        <v>0</v>
      </c>
      <c r="J241" s="405">
        <v>0</v>
      </c>
      <c r="K241" s="405">
        <v>0.5</v>
      </c>
      <c r="L241" s="405">
        <v>1.7</v>
      </c>
      <c r="M241" s="405">
        <v>2.2000000000000002</v>
      </c>
      <c r="N241" s="405">
        <v>2.2999999999999998</v>
      </c>
      <c r="O241" s="405">
        <v>2.2000000000000002</v>
      </c>
      <c r="P241" s="405">
        <v>2.2000000000000002</v>
      </c>
      <c r="Q241" s="405">
        <v>2.2000000000000002</v>
      </c>
      <c r="R241" s="405">
        <v>2.2000000000000002</v>
      </c>
      <c r="S241" s="405">
        <v>2.2000000000000002</v>
      </c>
      <c r="T241" s="405">
        <v>1.9</v>
      </c>
      <c r="U241" s="405">
        <v>0.8</v>
      </c>
      <c r="V241" s="405">
        <v>0</v>
      </c>
      <c r="W241" s="405">
        <v>0</v>
      </c>
      <c r="X241" s="405">
        <v>0</v>
      </c>
      <c r="Y241" s="405">
        <v>0</v>
      </c>
      <c r="Z241" s="405">
        <v>0</v>
      </c>
      <c r="AA241" s="405">
        <v>0</v>
      </c>
      <c r="AB241" s="438">
        <v>0</v>
      </c>
      <c r="AC241" s="439">
        <v>20.399999999999999</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v>
      </c>
      <c r="M243" s="405">
        <v>0</v>
      </c>
      <c r="N243" s="405">
        <v>0</v>
      </c>
      <c r="O243" s="405">
        <v>0</v>
      </c>
      <c r="P243" s="405">
        <v>0</v>
      </c>
      <c r="Q243" s="405">
        <v>0</v>
      </c>
      <c r="R243" s="405">
        <v>0</v>
      </c>
      <c r="S243" s="405">
        <v>0</v>
      </c>
      <c r="T243" s="405">
        <v>0</v>
      </c>
      <c r="U243" s="405">
        <v>0</v>
      </c>
      <c r="V243" s="405">
        <v>0</v>
      </c>
      <c r="W243" s="405">
        <v>0</v>
      </c>
      <c r="X243" s="405">
        <v>0</v>
      </c>
      <c r="Y243" s="405">
        <v>0</v>
      </c>
      <c r="Z243" s="405">
        <v>0</v>
      </c>
      <c r="AA243" s="405">
        <v>0</v>
      </c>
      <c r="AB243" s="438">
        <v>0</v>
      </c>
      <c r="AC243" s="439">
        <v>0</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19.899999999999999</v>
      </c>
      <c r="M245" s="405">
        <v>103.3</v>
      </c>
      <c r="N245" s="405">
        <v>133</v>
      </c>
      <c r="O245" s="405">
        <v>135.6</v>
      </c>
      <c r="P245" s="405">
        <v>134.9</v>
      </c>
      <c r="Q245" s="405">
        <v>131.6</v>
      </c>
      <c r="R245" s="405">
        <v>128.30000000000001</v>
      </c>
      <c r="S245" s="405">
        <v>122.9</v>
      </c>
      <c r="T245" s="405">
        <v>117.3</v>
      </c>
      <c r="U245" s="405">
        <v>100.1</v>
      </c>
      <c r="V245" s="405">
        <v>40.700000000000003</v>
      </c>
      <c r="W245" s="405">
        <v>6.1</v>
      </c>
      <c r="X245" s="405">
        <v>0</v>
      </c>
      <c r="Y245" s="405">
        <v>0</v>
      </c>
      <c r="Z245" s="405">
        <v>0</v>
      </c>
      <c r="AA245" s="405">
        <v>0</v>
      </c>
      <c r="AB245" s="438">
        <v>0</v>
      </c>
      <c r="AC245" s="439">
        <v>1173.6999999999998</v>
      </c>
    </row>
    <row r="246" spans="3:29" ht="10.35" customHeight="1" x14ac:dyDescent="0.25">
      <c r="C246" s="436" t="s">
        <v>1958</v>
      </c>
      <c r="D246" s="448" t="s">
        <v>240</v>
      </c>
      <c r="E246" s="437">
        <v>0</v>
      </c>
      <c r="F246" s="405">
        <v>0</v>
      </c>
      <c r="G246" s="405">
        <v>0</v>
      </c>
      <c r="H246" s="405">
        <v>0</v>
      </c>
      <c r="I246" s="405">
        <v>0</v>
      </c>
      <c r="J246" s="405">
        <v>0</v>
      </c>
      <c r="K246" s="405">
        <v>6.2</v>
      </c>
      <c r="L246" s="405">
        <v>42.3</v>
      </c>
      <c r="M246" s="405">
        <v>95.6</v>
      </c>
      <c r="N246" s="405">
        <v>120.8</v>
      </c>
      <c r="O246" s="405">
        <v>121</v>
      </c>
      <c r="P246" s="405">
        <v>118.3</v>
      </c>
      <c r="Q246" s="405">
        <v>113.4</v>
      </c>
      <c r="R246" s="405">
        <v>114.1</v>
      </c>
      <c r="S246" s="405">
        <v>114.4</v>
      </c>
      <c r="T246" s="405">
        <v>111.1</v>
      </c>
      <c r="U246" s="405">
        <v>98.1</v>
      </c>
      <c r="V246" s="405">
        <v>55.5</v>
      </c>
      <c r="W246" s="405">
        <v>11.3</v>
      </c>
      <c r="X246" s="405">
        <v>0</v>
      </c>
      <c r="Y246" s="405">
        <v>0</v>
      </c>
      <c r="Z246" s="405">
        <v>0</v>
      </c>
      <c r="AA246" s="405">
        <v>0</v>
      </c>
      <c r="AB246" s="438">
        <v>0</v>
      </c>
      <c r="AC246" s="439">
        <v>1122.0999999999999</v>
      </c>
    </row>
    <row r="247" spans="3:29" ht="10.35" customHeight="1" x14ac:dyDescent="0.25">
      <c r="C247" s="436" t="s">
        <v>1959</v>
      </c>
      <c r="D247" s="448" t="s">
        <v>241</v>
      </c>
      <c r="E247" s="437">
        <v>0</v>
      </c>
      <c r="F247" s="405">
        <v>0</v>
      </c>
      <c r="G247" s="405">
        <v>0</v>
      </c>
      <c r="H247" s="405">
        <v>0</v>
      </c>
      <c r="I247" s="405">
        <v>0</v>
      </c>
      <c r="J247" s="405">
        <v>0</v>
      </c>
      <c r="K247" s="405">
        <v>0</v>
      </c>
      <c r="L247" s="405">
        <v>11.3</v>
      </c>
      <c r="M247" s="405">
        <v>38.1</v>
      </c>
      <c r="N247" s="405">
        <v>58.2</v>
      </c>
      <c r="O247" s="405">
        <v>64.400000000000006</v>
      </c>
      <c r="P247" s="405">
        <v>64.7</v>
      </c>
      <c r="Q247" s="405">
        <v>64.400000000000006</v>
      </c>
      <c r="R247" s="405">
        <v>62.5</v>
      </c>
      <c r="S247" s="405">
        <v>60.3</v>
      </c>
      <c r="T247" s="405">
        <v>59.2</v>
      </c>
      <c r="U247" s="405">
        <v>49.6</v>
      </c>
      <c r="V247" s="405">
        <v>22.8</v>
      </c>
      <c r="W247" s="405">
        <v>2.1</v>
      </c>
      <c r="X247" s="405">
        <v>0</v>
      </c>
      <c r="Y247" s="405">
        <v>0</v>
      </c>
      <c r="Z247" s="405">
        <v>0</v>
      </c>
      <c r="AA247" s="405">
        <v>0</v>
      </c>
      <c r="AB247" s="438">
        <v>0</v>
      </c>
      <c r="AC247" s="439">
        <v>557.6</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11.9</v>
      </c>
      <c r="M250" s="405">
        <v>68.599999999999994</v>
      </c>
      <c r="N250" s="405">
        <v>83.1</v>
      </c>
      <c r="O250" s="405">
        <v>84.7</v>
      </c>
      <c r="P250" s="405">
        <v>83.6</v>
      </c>
      <c r="Q250" s="405">
        <v>82.5</v>
      </c>
      <c r="R250" s="405">
        <v>80.900000000000006</v>
      </c>
      <c r="S250" s="405">
        <v>79.3</v>
      </c>
      <c r="T250" s="405">
        <v>77.099999999999994</v>
      </c>
      <c r="U250" s="405">
        <v>72.3</v>
      </c>
      <c r="V250" s="405">
        <v>20.8</v>
      </c>
      <c r="W250" s="405">
        <v>2.1</v>
      </c>
      <c r="X250" s="405">
        <v>0</v>
      </c>
      <c r="Y250" s="405">
        <v>0</v>
      </c>
      <c r="Z250" s="405">
        <v>0</v>
      </c>
      <c r="AA250" s="405">
        <v>0</v>
      </c>
      <c r="AB250" s="438">
        <v>0</v>
      </c>
      <c r="AC250" s="439">
        <v>746.89999999999986</v>
      </c>
    </row>
    <row r="251" spans="3:29" ht="10.35" customHeight="1" x14ac:dyDescent="0.25">
      <c r="C251" s="436" t="s">
        <v>1963</v>
      </c>
      <c r="D251" s="448" t="s">
        <v>245</v>
      </c>
      <c r="E251" s="437">
        <v>0</v>
      </c>
      <c r="F251" s="405">
        <v>0</v>
      </c>
      <c r="G251" s="405">
        <v>0</v>
      </c>
      <c r="H251" s="405">
        <v>0</v>
      </c>
      <c r="I251" s="405">
        <v>0</v>
      </c>
      <c r="J251" s="405">
        <v>0</v>
      </c>
      <c r="K251" s="405">
        <v>0.1</v>
      </c>
      <c r="L251" s="405">
        <v>22.8</v>
      </c>
      <c r="M251" s="405">
        <v>58.7</v>
      </c>
      <c r="N251" s="405">
        <v>77.400000000000006</v>
      </c>
      <c r="O251" s="405">
        <v>80</v>
      </c>
      <c r="P251" s="405">
        <v>80.400000000000006</v>
      </c>
      <c r="Q251" s="405">
        <v>79.3</v>
      </c>
      <c r="R251" s="405">
        <v>79.400000000000006</v>
      </c>
      <c r="S251" s="405">
        <v>82</v>
      </c>
      <c r="T251" s="405">
        <v>80.099999999999994</v>
      </c>
      <c r="U251" s="405">
        <v>62.9</v>
      </c>
      <c r="V251" s="405">
        <v>18.7</v>
      </c>
      <c r="W251" s="405">
        <v>0.1</v>
      </c>
      <c r="X251" s="405">
        <v>0</v>
      </c>
      <c r="Y251" s="405">
        <v>0</v>
      </c>
      <c r="Z251" s="405">
        <v>0</v>
      </c>
      <c r="AA251" s="405">
        <v>0</v>
      </c>
      <c r="AB251" s="438">
        <v>0</v>
      </c>
      <c r="AC251" s="439">
        <v>721.90000000000009</v>
      </c>
    </row>
    <row r="252" spans="3:29" ht="10.35" customHeight="1" x14ac:dyDescent="0.25">
      <c r="C252" s="436" t="s">
        <v>1964</v>
      </c>
      <c r="D252" s="448" t="s">
        <v>246</v>
      </c>
      <c r="E252" s="437">
        <v>0</v>
      </c>
      <c r="F252" s="405">
        <v>0</v>
      </c>
      <c r="G252" s="405">
        <v>0</v>
      </c>
      <c r="H252" s="405">
        <v>0</v>
      </c>
      <c r="I252" s="405">
        <v>0</v>
      </c>
      <c r="J252" s="405">
        <v>0</v>
      </c>
      <c r="K252" s="405">
        <v>0.4</v>
      </c>
      <c r="L252" s="405">
        <v>9.1999999999999993</v>
      </c>
      <c r="M252" s="405">
        <v>17.8</v>
      </c>
      <c r="N252" s="405">
        <v>25.3</v>
      </c>
      <c r="O252" s="405">
        <v>8.1999999999999993</v>
      </c>
      <c r="P252" s="405">
        <v>35.200000000000003</v>
      </c>
      <c r="Q252" s="405">
        <v>18.100000000000001</v>
      </c>
      <c r="R252" s="405">
        <v>1.7</v>
      </c>
      <c r="S252" s="405">
        <v>0.8</v>
      </c>
      <c r="T252" s="405">
        <v>0.2</v>
      </c>
      <c r="U252" s="405">
        <v>0.5</v>
      </c>
      <c r="V252" s="405">
        <v>4.8</v>
      </c>
      <c r="W252" s="405">
        <v>0</v>
      </c>
      <c r="X252" s="405">
        <v>0</v>
      </c>
      <c r="Y252" s="405">
        <v>0</v>
      </c>
      <c r="Z252" s="405">
        <v>0</v>
      </c>
      <c r="AA252" s="405">
        <v>0</v>
      </c>
      <c r="AB252" s="438">
        <v>0</v>
      </c>
      <c r="AC252" s="439">
        <v>122.20000000000002</v>
      </c>
    </row>
    <row r="253" spans="3:29" ht="10.35" customHeight="1" x14ac:dyDescent="0.25">
      <c r="C253" s="436" t="s">
        <v>1965</v>
      </c>
      <c r="D253" s="448" t="s">
        <v>247</v>
      </c>
      <c r="E253" s="437">
        <v>0</v>
      </c>
      <c r="F253" s="405">
        <v>0</v>
      </c>
      <c r="G253" s="405">
        <v>0</v>
      </c>
      <c r="H253" s="405">
        <v>0</v>
      </c>
      <c r="I253" s="405">
        <v>0</v>
      </c>
      <c r="J253" s="405">
        <v>0</v>
      </c>
      <c r="K253" s="405">
        <v>0.1</v>
      </c>
      <c r="L253" s="405">
        <v>4</v>
      </c>
      <c r="M253" s="405">
        <v>8.1999999999999993</v>
      </c>
      <c r="N253" s="405">
        <v>8.4</v>
      </c>
      <c r="O253" s="405">
        <v>8.3000000000000007</v>
      </c>
      <c r="P253" s="405">
        <v>7.7</v>
      </c>
      <c r="Q253" s="405">
        <v>7.8</v>
      </c>
      <c r="R253" s="405">
        <v>7.6</v>
      </c>
      <c r="S253" s="405">
        <v>7.7</v>
      </c>
      <c r="T253" s="405">
        <v>7.5</v>
      </c>
      <c r="U253" s="405">
        <v>6.7</v>
      </c>
      <c r="V253" s="405">
        <v>4.0999999999999996</v>
      </c>
      <c r="W253" s="405">
        <v>0.2</v>
      </c>
      <c r="X253" s="405">
        <v>0</v>
      </c>
      <c r="Y253" s="405">
        <v>0</v>
      </c>
      <c r="Z253" s="405">
        <v>0</v>
      </c>
      <c r="AA253" s="405">
        <v>0</v>
      </c>
      <c r="AB253" s="438">
        <v>0</v>
      </c>
      <c r="AC253" s="439">
        <v>78.300000000000011</v>
      </c>
    </row>
    <row r="254" spans="3:29" ht="10.35" customHeight="1" x14ac:dyDescent="0.25">
      <c r="C254" s="436" t="s">
        <v>1966</v>
      </c>
      <c r="D254" s="448" t="s">
        <v>248</v>
      </c>
      <c r="E254" s="437">
        <v>0</v>
      </c>
      <c r="F254" s="405">
        <v>0</v>
      </c>
      <c r="G254" s="405">
        <v>0</v>
      </c>
      <c r="H254" s="405">
        <v>0</v>
      </c>
      <c r="I254" s="405">
        <v>0</v>
      </c>
      <c r="J254" s="405">
        <v>0</v>
      </c>
      <c r="K254" s="405">
        <v>5.5</v>
      </c>
      <c r="L254" s="405">
        <v>38</v>
      </c>
      <c r="M254" s="405">
        <v>77.7</v>
      </c>
      <c r="N254" s="405">
        <v>89.4</v>
      </c>
      <c r="O254" s="405">
        <v>91.2</v>
      </c>
      <c r="P254" s="405">
        <v>91.6</v>
      </c>
      <c r="Q254" s="405">
        <v>90.8</v>
      </c>
      <c r="R254" s="405">
        <v>91.3</v>
      </c>
      <c r="S254" s="405">
        <v>91</v>
      </c>
      <c r="T254" s="405">
        <v>89.6</v>
      </c>
      <c r="U254" s="405">
        <v>70.8</v>
      </c>
      <c r="V254" s="405">
        <v>25.2</v>
      </c>
      <c r="W254" s="405">
        <v>1</v>
      </c>
      <c r="X254" s="405">
        <v>0</v>
      </c>
      <c r="Y254" s="405">
        <v>0</v>
      </c>
      <c r="Z254" s="405">
        <v>0</v>
      </c>
      <c r="AA254" s="405">
        <v>0</v>
      </c>
      <c r="AB254" s="438">
        <v>0</v>
      </c>
      <c r="AC254" s="439">
        <v>853.1</v>
      </c>
    </row>
    <row r="255" spans="3:29" ht="10.35" customHeight="1" x14ac:dyDescent="0.25">
      <c r="C255" s="436" t="s">
        <v>1967</v>
      </c>
      <c r="D255" s="448" t="s">
        <v>249</v>
      </c>
      <c r="E255" s="437">
        <v>0</v>
      </c>
      <c r="F255" s="405">
        <v>0</v>
      </c>
      <c r="G255" s="405">
        <v>0</v>
      </c>
      <c r="H255" s="405">
        <v>0</v>
      </c>
      <c r="I255" s="405">
        <v>0</v>
      </c>
      <c r="J255" s="405">
        <v>0</v>
      </c>
      <c r="K255" s="405">
        <v>1.8</v>
      </c>
      <c r="L255" s="405">
        <v>6.9</v>
      </c>
      <c r="M255" s="405">
        <v>7.9</v>
      </c>
      <c r="N255" s="405">
        <v>7.7</v>
      </c>
      <c r="O255" s="405">
        <v>7.6</v>
      </c>
      <c r="P255" s="405">
        <v>7.6</v>
      </c>
      <c r="Q255" s="405">
        <v>7.6</v>
      </c>
      <c r="R255" s="405">
        <v>7.7</v>
      </c>
      <c r="S255" s="405">
        <v>7.8</v>
      </c>
      <c r="T255" s="405">
        <v>7.5</v>
      </c>
      <c r="U255" s="405">
        <v>3.6</v>
      </c>
      <c r="V255" s="405">
        <v>0.1</v>
      </c>
      <c r="W255" s="405">
        <v>0</v>
      </c>
      <c r="X255" s="405">
        <v>0</v>
      </c>
      <c r="Y255" s="405">
        <v>0</v>
      </c>
      <c r="Z255" s="405">
        <v>0</v>
      </c>
      <c r="AA255" s="405">
        <v>0</v>
      </c>
      <c r="AB255" s="438">
        <v>0</v>
      </c>
      <c r="AC255" s="439">
        <v>73.799999999999983</v>
      </c>
    </row>
    <row r="256" spans="3:29" ht="10.35" customHeight="1" x14ac:dyDescent="0.25">
      <c r="C256" s="436" t="s">
        <v>1968</v>
      </c>
      <c r="D256" s="448" t="s">
        <v>250</v>
      </c>
      <c r="E256" s="437">
        <v>0</v>
      </c>
      <c r="F256" s="405">
        <v>0</v>
      </c>
      <c r="G256" s="405">
        <v>0</v>
      </c>
      <c r="H256" s="405">
        <v>0</v>
      </c>
      <c r="I256" s="405">
        <v>0</v>
      </c>
      <c r="J256" s="405">
        <v>0</v>
      </c>
      <c r="K256" s="405">
        <v>0.2</v>
      </c>
      <c r="L256" s="405">
        <v>8.5</v>
      </c>
      <c r="M256" s="405">
        <v>24.1</v>
      </c>
      <c r="N256" s="405">
        <v>26</v>
      </c>
      <c r="O256" s="405">
        <v>26</v>
      </c>
      <c r="P256" s="405">
        <v>26</v>
      </c>
      <c r="Q256" s="405">
        <v>26</v>
      </c>
      <c r="R256" s="405">
        <v>26</v>
      </c>
      <c r="S256" s="405">
        <v>13.3</v>
      </c>
      <c r="T256" s="405">
        <v>0</v>
      </c>
      <c r="U256" s="405">
        <v>21.5</v>
      </c>
      <c r="V256" s="405">
        <v>5.6</v>
      </c>
      <c r="W256" s="405">
        <v>0</v>
      </c>
      <c r="X256" s="405">
        <v>0</v>
      </c>
      <c r="Y256" s="405">
        <v>0</v>
      </c>
      <c r="Z256" s="405">
        <v>0</v>
      </c>
      <c r="AA256" s="405">
        <v>0</v>
      </c>
      <c r="AB256" s="438">
        <v>0</v>
      </c>
      <c r="AC256" s="439">
        <v>203.20000000000002</v>
      </c>
    </row>
    <row r="257" spans="3:29" ht="10.35" customHeight="1" x14ac:dyDescent="0.25">
      <c r="C257" s="436" t="s">
        <v>1969</v>
      </c>
      <c r="D257" s="448" t="s">
        <v>251</v>
      </c>
      <c r="E257" s="437">
        <v>0</v>
      </c>
      <c r="F257" s="405">
        <v>0</v>
      </c>
      <c r="G257" s="405">
        <v>0</v>
      </c>
      <c r="H257" s="405">
        <v>0</v>
      </c>
      <c r="I257" s="405">
        <v>0</v>
      </c>
      <c r="J257" s="405">
        <v>0</v>
      </c>
      <c r="K257" s="405">
        <v>0.2</v>
      </c>
      <c r="L257" s="405">
        <v>6.2</v>
      </c>
      <c r="M257" s="405">
        <v>17.5</v>
      </c>
      <c r="N257" s="405">
        <v>21.2</v>
      </c>
      <c r="O257" s="405">
        <v>21.6</v>
      </c>
      <c r="P257" s="405">
        <v>21.6</v>
      </c>
      <c r="Q257" s="405">
        <v>21.6</v>
      </c>
      <c r="R257" s="405">
        <v>21.6</v>
      </c>
      <c r="S257" s="405">
        <v>0</v>
      </c>
      <c r="T257" s="405">
        <v>3.1</v>
      </c>
      <c r="U257" s="405">
        <v>15.5</v>
      </c>
      <c r="V257" s="405">
        <v>4</v>
      </c>
      <c r="W257" s="405">
        <v>0</v>
      </c>
      <c r="X257" s="405">
        <v>0</v>
      </c>
      <c r="Y257" s="405">
        <v>0</v>
      </c>
      <c r="Z257" s="405">
        <v>0</v>
      </c>
      <c r="AA257" s="405">
        <v>0</v>
      </c>
      <c r="AB257" s="438">
        <v>0</v>
      </c>
      <c r="AC257" s="439">
        <v>154.09999999999997</v>
      </c>
    </row>
    <row r="258" spans="3:29" ht="10.35" customHeight="1" x14ac:dyDescent="0.25">
      <c r="C258" s="436" t="s">
        <v>1970</v>
      </c>
      <c r="D258" s="448" t="s">
        <v>252</v>
      </c>
      <c r="E258" s="437">
        <v>0</v>
      </c>
      <c r="F258" s="405">
        <v>0</v>
      </c>
      <c r="G258" s="405">
        <v>0</v>
      </c>
      <c r="H258" s="405">
        <v>0</v>
      </c>
      <c r="I258" s="405">
        <v>0</v>
      </c>
      <c r="J258" s="405">
        <v>0</v>
      </c>
      <c r="K258" s="405">
        <v>1.6</v>
      </c>
      <c r="L258" s="405">
        <v>5.8</v>
      </c>
      <c r="M258" s="405">
        <v>8.1999999999999993</v>
      </c>
      <c r="N258" s="405">
        <v>8.1</v>
      </c>
      <c r="O258" s="405">
        <v>8.3000000000000007</v>
      </c>
      <c r="P258" s="405">
        <v>8.4</v>
      </c>
      <c r="Q258" s="405">
        <v>8.3000000000000007</v>
      </c>
      <c r="R258" s="405">
        <v>8.3000000000000007</v>
      </c>
      <c r="S258" s="405">
        <v>8.1999999999999993</v>
      </c>
      <c r="T258" s="405">
        <v>6.6</v>
      </c>
      <c r="U258" s="405">
        <v>2.4</v>
      </c>
      <c r="V258" s="405">
        <v>0.1</v>
      </c>
      <c r="W258" s="405">
        <v>0</v>
      </c>
      <c r="X258" s="405">
        <v>0</v>
      </c>
      <c r="Y258" s="405">
        <v>0</v>
      </c>
      <c r="Z258" s="405">
        <v>0</v>
      </c>
      <c r="AA258" s="405">
        <v>0</v>
      </c>
      <c r="AB258" s="438">
        <v>0</v>
      </c>
      <c r="AC258" s="439">
        <v>74.3</v>
      </c>
    </row>
    <row r="259" spans="3:29" ht="10.35" customHeight="1" x14ac:dyDescent="0.25">
      <c r="C259" s="436" t="s">
        <v>1971</v>
      </c>
      <c r="D259" s="448" t="s">
        <v>253</v>
      </c>
      <c r="E259" s="437">
        <v>0</v>
      </c>
      <c r="F259" s="405">
        <v>0</v>
      </c>
      <c r="G259" s="405">
        <v>0</v>
      </c>
      <c r="H259" s="405">
        <v>0</v>
      </c>
      <c r="I259" s="405">
        <v>0</v>
      </c>
      <c r="J259" s="405">
        <v>0</v>
      </c>
      <c r="K259" s="405">
        <v>0.2</v>
      </c>
      <c r="L259" s="405">
        <v>39.700000000000003</v>
      </c>
      <c r="M259" s="405">
        <v>145.6</v>
      </c>
      <c r="N259" s="405">
        <v>185.3</v>
      </c>
      <c r="O259" s="405">
        <v>189.7</v>
      </c>
      <c r="P259" s="405">
        <v>190</v>
      </c>
      <c r="Q259" s="405">
        <v>189.8</v>
      </c>
      <c r="R259" s="405">
        <v>191</v>
      </c>
      <c r="S259" s="405">
        <v>194.2</v>
      </c>
      <c r="T259" s="405">
        <v>187.9</v>
      </c>
      <c r="U259" s="405">
        <v>166.6</v>
      </c>
      <c r="V259" s="405">
        <v>76.8</v>
      </c>
      <c r="W259" s="405">
        <v>3.8</v>
      </c>
      <c r="X259" s="405">
        <v>0</v>
      </c>
      <c r="Y259" s="405">
        <v>0</v>
      </c>
      <c r="Z259" s="405">
        <v>0</v>
      </c>
      <c r="AA259" s="405">
        <v>0</v>
      </c>
      <c r="AB259" s="438">
        <v>0</v>
      </c>
      <c r="AC259" s="439">
        <v>1760.6</v>
      </c>
    </row>
    <row r="260" spans="3:29" ht="10.35" customHeight="1" x14ac:dyDescent="0.25">
      <c r="C260" s="436" t="s">
        <v>1972</v>
      </c>
      <c r="D260" s="448" t="s">
        <v>254</v>
      </c>
      <c r="E260" s="437">
        <v>0</v>
      </c>
      <c r="F260" s="405">
        <v>0</v>
      </c>
      <c r="G260" s="405">
        <v>0</v>
      </c>
      <c r="H260" s="405">
        <v>0</v>
      </c>
      <c r="I260" s="405">
        <v>0</v>
      </c>
      <c r="J260" s="405">
        <v>0</v>
      </c>
      <c r="K260" s="405">
        <v>0</v>
      </c>
      <c r="L260" s="405">
        <v>13.7</v>
      </c>
      <c r="M260" s="405">
        <v>35</v>
      </c>
      <c r="N260" s="405">
        <v>35</v>
      </c>
      <c r="O260" s="405">
        <v>35</v>
      </c>
      <c r="P260" s="405">
        <v>35</v>
      </c>
      <c r="Q260" s="405">
        <v>35</v>
      </c>
      <c r="R260" s="405">
        <v>35</v>
      </c>
      <c r="S260" s="405">
        <v>35</v>
      </c>
      <c r="T260" s="405">
        <v>35</v>
      </c>
      <c r="U260" s="405">
        <v>35</v>
      </c>
      <c r="V260" s="405">
        <v>11.5</v>
      </c>
      <c r="W260" s="405">
        <v>0.1</v>
      </c>
      <c r="X260" s="405">
        <v>0</v>
      </c>
      <c r="Y260" s="405">
        <v>0</v>
      </c>
      <c r="Z260" s="405">
        <v>0</v>
      </c>
      <c r="AA260" s="405">
        <v>0</v>
      </c>
      <c r="AB260" s="438">
        <v>0</v>
      </c>
      <c r="AC260" s="439">
        <v>340.3</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10.199999999999999</v>
      </c>
      <c r="M262" s="405">
        <v>38.6</v>
      </c>
      <c r="N262" s="405">
        <v>44.5</v>
      </c>
      <c r="O262" s="405">
        <v>45.4</v>
      </c>
      <c r="P262" s="405">
        <v>44.6</v>
      </c>
      <c r="Q262" s="405">
        <v>43.7</v>
      </c>
      <c r="R262" s="405">
        <v>42.9</v>
      </c>
      <c r="S262" s="405">
        <v>42.1</v>
      </c>
      <c r="T262" s="405">
        <v>41.4</v>
      </c>
      <c r="U262" s="405">
        <v>39.6</v>
      </c>
      <c r="V262" s="405">
        <v>17.100000000000001</v>
      </c>
      <c r="W262" s="405">
        <v>5.5</v>
      </c>
      <c r="X262" s="405">
        <v>0</v>
      </c>
      <c r="Y262" s="405">
        <v>0</v>
      </c>
      <c r="Z262" s="405">
        <v>0</v>
      </c>
      <c r="AA262" s="405">
        <v>0</v>
      </c>
      <c r="AB262" s="438">
        <v>0</v>
      </c>
      <c r="AC262" s="439">
        <v>415.6</v>
      </c>
    </row>
    <row r="263" spans="3:29" ht="10.35" customHeight="1" x14ac:dyDescent="0.25">
      <c r="C263" s="436" t="s">
        <v>1975</v>
      </c>
      <c r="D263" s="448" t="s">
        <v>257</v>
      </c>
      <c r="E263" s="437">
        <v>0</v>
      </c>
      <c r="F263" s="405">
        <v>0</v>
      </c>
      <c r="G263" s="405">
        <v>0</v>
      </c>
      <c r="H263" s="405">
        <v>0</v>
      </c>
      <c r="I263" s="405">
        <v>0</v>
      </c>
      <c r="J263" s="405">
        <v>0</v>
      </c>
      <c r="K263" s="405">
        <v>0.7</v>
      </c>
      <c r="L263" s="405">
        <v>52.1</v>
      </c>
      <c r="M263" s="405">
        <v>158</v>
      </c>
      <c r="N263" s="405">
        <v>263.89999999999998</v>
      </c>
      <c r="O263" s="405">
        <v>307.10000000000002</v>
      </c>
      <c r="P263" s="405">
        <v>306.89999999999998</v>
      </c>
      <c r="Q263" s="405">
        <v>307.60000000000002</v>
      </c>
      <c r="R263" s="405">
        <v>327</v>
      </c>
      <c r="S263" s="405">
        <v>341.2</v>
      </c>
      <c r="T263" s="405">
        <v>286.8</v>
      </c>
      <c r="U263" s="405">
        <v>195.1</v>
      </c>
      <c r="V263" s="405">
        <v>91</v>
      </c>
      <c r="W263" s="405">
        <v>3.5</v>
      </c>
      <c r="X263" s="405">
        <v>0.4</v>
      </c>
      <c r="Y263" s="405">
        <v>0</v>
      </c>
      <c r="Z263" s="405">
        <v>0</v>
      </c>
      <c r="AA263" s="405">
        <v>0</v>
      </c>
      <c r="AB263" s="438">
        <v>0</v>
      </c>
      <c r="AC263" s="439">
        <v>2641.2999999999997</v>
      </c>
    </row>
    <row r="264" spans="3:29" ht="10.35" customHeight="1" x14ac:dyDescent="0.25">
      <c r="C264" s="436" t="s">
        <v>1976</v>
      </c>
      <c r="D264" s="448" t="s">
        <v>258</v>
      </c>
      <c r="E264" s="437">
        <v>0</v>
      </c>
      <c r="F264" s="405">
        <v>0</v>
      </c>
      <c r="G264" s="405">
        <v>0</v>
      </c>
      <c r="H264" s="405">
        <v>0</v>
      </c>
      <c r="I264" s="405">
        <v>0</v>
      </c>
      <c r="J264" s="405">
        <v>0</v>
      </c>
      <c r="K264" s="405">
        <v>0.2</v>
      </c>
      <c r="L264" s="405">
        <v>34</v>
      </c>
      <c r="M264" s="405">
        <v>114.4</v>
      </c>
      <c r="N264" s="405">
        <v>144.69999999999999</v>
      </c>
      <c r="O264" s="405">
        <v>148.80000000000001</v>
      </c>
      <c r="P264" s="405">
        <v>50</v>
      </c>
      <c r="Q264" s="405">
        <v>38.700000000000003</v>
      </c>
      <c r="R264" s="405">
        <v>4.9000000000000004</v>
      </c>
      <c r="S264" s="405">
        <v>7.8</v>
      </c>
      <c r="T264" s="405">
        <v>2.9</v>
      </c>
      <c r="U264" s="405">
        <v>131.6</v>
      </c>
      <c r="V264" s="405">
        <v>61.3</v>
      </c>
      <c r="W264" s="405">
        <v>3.2</v>
      </c>
      <c r="X264" s="405">
        <v>0</v>
      </c>
      <c r="Y264" s="405">
        <v>0</v>
      </c>
      <c r="Z264" s="405">
        <v>0</v>
      </c>
      <c r="AA264" s="405">
        <v>0</v>
      </c>
      <c r="AB264" s="438">
        <v>0</v>
      </c>
      <c r="AC264" s="439">
        <v>742.5</v>
      </c>
    </row>
    <row r="265" spans="3:29" ht="10.35" customHeight="1" x14ac:dyDescent="0.25">
      <c r="C265" s="436" t="s">
        <v>1977</v>
      </c>
      <c r="D265" s="448" t="s">
        <v>259</v>
      </c>
      <c r="E265" s="437">
        <v>0</v>
      </c>
      <c r="F265" s="405">
        <v>0</v>
      </c>
      <c r="G265" s="405">
        <v>0</v>
      </c>
      <c r="H265" s="405">
        <v>0</v>
      </c>
      <c r="I265" s="405">
        <v>0</v>
      </c>
      <c r="J265" s="405">
        <v>0</v>
      </c>
      <c r="K265" s="405">
        <v>0.2</v>
      </c>
      <c r="L265" s="405">
        <v>43.5</v>
      </c>
      <c r="M265" s="405">
        <v>136</v>
      </c>
      <c r="N265" s="405">
        <v>191.9</v>
      </c>
      <c r="O265" s="405">
        <v>200.2</v>
      </c>
      <c r="P265" s="405">
        <v>195.5</v>
      </c>
      <c r="Q265" s="405">
        <v>192.3</v>
      </c>
      <c r="R265" s="405">
        <v>197.9</v>
      </c>
      <c r="S265" s="405">
        <v>199.2</v>
      </c>
      <c r="T265" s="405">
        <v>197.1</v>
      </c>
      <c r="U265" s="405">
        <v>171</v>
      </c>
      <c r="V265" s="405">
        <v>84.8</v>
      </c>
      <c r="W265" s="405">
        <v>12</v>
      </c>
      <c r="X265" s="405">
        <v>0</v>
      </c>
      <c r="Y265" s="405">
        <v>0</v>
      </c>
      <c r="Z265" s="405">
        <v>0</v>
      </c>
      <c r="AA265" s="405">
        <v>0</v>
      </c>
      <c r="AB265" s="438">
        <v>0</v>
      </c>
      <c r="AC265" s="439">
        <v>1821.6</v>
      </c>
    </row>
    <row r="266" spans="3:29" ht="10.35" customHeight="1" x14ac:dyDescent="0.25">
      <c r="C266" s="436" t="s">
        <v>1978</v>
      </c>
      <c r="D266" s="448" t="s">
        <v>260</v>
      </c>
      <c r="E266" s="437">
        <v>0</v>
      </c>
      <c r="F266" s="405">
        <v>0</v>
      </c>
      <c r="G266" s="405">
        <v>0</v>
      </c>
      <c r="H266" s="405">
        <v>0</v>
      </c>
      <c r="I266" s="405">
        <v>0</v>
      </c>
      <c r="J266" s="405">
        <v>0</v>
      </c>
      <c r="K266" s="405">
        <v>0.4</v>
      </c>
      <c r="L266" s="405">
        <v>48</v>
      </c>
      <c r="M266" s="405">
        <v>134.80000000000001</v>
      </c>
      <c r="N266" s="405">
        <v>179.2</v>
      </c>
      <c r="O266" s="405">
        <v>186.2</v>
      </c>
      <c r="P266" s="405">
        <v>186.4</v>
      </c>
      <c r="Q266" s="405">
        <v>186.7</v>
      </c>
      <c r="R266" s="405">
        <v>186.4</v>
      </c>
      <c r="S266" s="405">
        <v>186.6</v>
      </c>
      <c r="T266" s="405">
        <v>184.9</v>
      </c>
      <c r="U266" s="405">
        <v>161.9</v>
      </c>
      <c r="V266" s="405">
        <v>84.1</v>
      </c>
      <c r="W266" s="405">
        <v>12.2</v>
      </c>
      <c r="X266" s="405">
        <v>0</v>
      </c>
      <c r="Y266" s="405">
        <v>0</v>
      </c>
      <c r="Z266" s="405">
        <v>0</v>
      </c>
      <c r="AA266" s="405">
        <v>0</v>
      </c>
      <c r="AB266" s="438">
        <v>0</v>
      </c>
      <c r="AC266" s="439">
        <v>1737.8</v>
      </c>
    </row>
    <row r="267" spans="3:29" ht="10.35" customHeight="1" x14ac:dyDescent="0.25">
      <c r="C267" s="436" t="s">
        <v>1979</v>
      </c>
      <c r="D267" s="448" t="s">
        <v>261</v>
      </c>
      <c r="E267" s="437">
        <v>0</v>
      </c>
      <c r="F267" s="405">
        <v>0</v>
      </c>
      <c r="G267" s="405">
        <v>0</v>
      </c>
      <c r="H267" s="405">
        <v>0</v>
      </c>
      <c r="I267" s="405">
        <v>0</v>
      </c>
      <c r="J267" s="405">
        <v>0</v>
      </c>
      <c r="K267" s="405">
        <v>0.1</v>
      </c>
      <c r="L267" s="405">
        <v>12.3</v>
      </c>
      <c r="M267" s="405">
        <v>38.200000000000003</v>
      </c>
      <c r="N267" s="405">
        <v>45.8</v>
      </c>
      <c r="O267" s="405">
        <v>45.8</v>
      </c>
      <c r="P267" s="405">
        <v>45.8</v>
      </c>
      <c r="Q267" s="405">
        <v>45.7</v>
      </c>
      <c r="R267" s="405">
        <v>45.7</v>
      </c>
      <c r="S267" s="405">
        <v>45.7</v>
      </c>
      <c r="T267" s="405">
        <v>45.7</v>
      </c>
      <c r="U267" s="405">
        <v>33.9</v>
      </c>
      <c r="V267" s="405">
        <v>8</v>
      </c>
      <c r="W267" s="405">
        <v>0</v>
      </c>
      <c r="X267" s="405">
        <v>0</v>
      </c>
      <c r="Y267" s="405">
        <v>0</v>
      </c>
      <c r="Z267" s="405">
        <v>0</v>
      </c>
      <c r="AA267" s="405">
        <v>0</v>
      </c>
      <c r="AB267" s="438">
        <v>0</v>
      </c>
      <c r="AC267" s="439">
        <v>412.69999999999993</v>
      </c>
    </row>
    <row r="268" spans="3:29" ht="10.35" customHeight="1" x14ac:dyDescent="0.25">
      <c r="C268" s="436" t="s">
        <v>1980</v>
      </c>
      <c r="D268" s="448" t="s">
        <v>262</v>
      </c>
      <c r="E268" s="437">
        <v>0</v>
      </c>
      <c r="F268" s="405">
        <v>0</v>
      </c>
      <c r="G268" s="405">
        <v>0</v>
      </c>
      <c r="H268" s="405">
        <v>0</v>
      </c>
      <c r="I268" s="405">
        <v>0</v>
      </c>
      <c r="J268" s="405">
        <v>0</v>
      </c>
      <c r="K268" s="405">
        <v>2.2000000000000002</v>
      </c>
      <c r="L268" s="405">
        <v>7.4</v>
      </c>
      <c r="M268" s="405">
        <v>8.5</v>
      </c>
      <c r="N268" s="405">
        <v>8.4</v>
      </c>
      <c r="O268" s="405">
        <v>8.5</v>
      </c>
      <c r="P268" s="405">
        <v>8.5</v>
      </c>
      <c r="Q268" s="405">
        <v>8.4</v>
      </c>
      <c r="R268" s="405">
        <v>8.4</v>
      </c>
      <c r="S268" s="405">
        <v>8.3000000000000007</v>
      </c>
      <c r="T268" s="405">
        <v>7.8</v>
      </c>
      <c r="U268" s="405">
        <v>3.9</v>
      </c>
      <c r="V268" s="405">
        <v>0.2</v>
      </c>
      <c r="W268" s="405">
        <v>0</v>
      </c>
      <c r="X268" s="405">
        <v>0</v>
      </c>
      <c r="Y268" s="405">
        <v>0</v>
      </c>
      <c r="Z268" s="405">
        <v>0</v>
      </c>
      <c r="AA268" s="405">
        <v>0</v>
      </c>
      <c r="AB268" s="438">
        <v>0</v>
      </c>
      <c r="AC268" s="439">
        <v>80.5</v>
      </c>
    </row>
    <row r="269" spans="3:29" ht="10.35" customHeight="1" x14ac:dyDescent="0.25">
      <c r="C269" s="436" t="s">
        <v>1981</v>
      </c>
      <c r="D269" s="448" t="s">
        <v>263</v>
      </c>
      <c r="E269" s="437">
        <v>0</v>
      </c>
      <c r="F269" s="405">
        <v>0</v>
      </c>
      <c r="G269" s="405">
        <v>0</v>
      </c>
      <c r="H269" s="405">
        <v>0</v>
      </c>
      <c r="I269" s="405">
        <v>0</v>
      </c>
      <c r="J269" s="405">
        <v>0</v>
      </c>
      <c r="K269" s="405">
        <v>0</v>
      </c>
      <c r="L269" s="405">
        <v>2.7</v>
      </c>
      <c r="M269" s="405">
        <v>8.6999999999999993</v>
      </c>
      <c r="N269" s="405">
        <v>8.9</v>
      </c>
      <c r="O269" s="405">
        <v>8.8000000000000007</v>
      </c>
      <c r="P269" s="405">
        <v>8.1999999999999993</v>
      </c>
      <c r="Q269" s="405">
        <v>8.1999999999999993</v>
      </c>
      <c r="R269" s="405">
        <v>8</v>
      </c>
      <c r="S269" s="405">
        <v>8.3000000000000007</v>
      </c>
      <c r="T269" s="405">
        <v>8.4</v>
      </c>
      <c r="U269" s="405">
        <v>7.8</v>
      </c>
      <c r="V269" s="405">
        <v>5.6</v>
      </c>
      <c r="W269" s="405">
        <v>0.6</v>
      </c>
      <c r="X269" s="405">
        <v>0</v>
      </c>
      <c r="Y269" s="405">
        <v>0</v>
      </c>
      <c r="Z269" s="405">
        <v>0</v>
      </c>
      <c r="AA269" s="405">
        <v>0</v>
      </c>
      <c r="AB269" s="438">
        <v>0</v>
      </c>
      <c r="AC269" s="439">
        <v>84.199999999999989</v>
      </c>
    </row>
    <row r="270" spans="3:29" ht="10.35" customHeight="1" x14ac:dyDescent="0.25">
      <c r="C270" s="436" t="s">
        <v>1982</v>
      </c>
      <c r="D270" s="448" t="s">
        <v>264</v>
      </c>
      <c r="E270" s="437">
        <v>0</v>
      </c>
      <c r="F270" s="405">
        <v>0</v>
      </c>
      <c r="G270" s="405">
        <v>0</v>
      </c>
      <c r="H270" s="405">
        <v>0</v>
      </c>
      <c r="I270" s="405">
        <v>0</v>
      </c>
      <c r="J270" s="405">
        <v>0</v>
      </c>
      <c r="K270" s="405">
        <v>0.5</v>
      </c>
      <c r="L270" s="405">
        <v>1.8</v>
      </c>
      <c r="M270" s="405">
        <v>2.2999999999999998</v>
      </c>
      <c r="N270" s="405">
        <v>2.2000000000000002</v>
      </c>
      <c r="O270" s="405">
        <v>2.2000000000000002</v>
      </c>
      <c r="P270" s="405">
        <v>2.2000000000000002</v>
      </c>
      <c r="Q270" s="405">
        <v>2.2000000000000002</v>
      </c>
      <c r="R270" s="405">
        <v>2.2000000000000002</v>
      </c>
      <c r="S270" s="405">
        <v>2.2000000000000002</v>
      </c>
      <c r="T270" s="405">
        <v>2.1</v>
      </c>
      <c r="U270" s="405">
        <v>0.9</v>
      </c>
      <c r="V270" s="405">
        <v>0</v>
      </c>
      <c r="W270" s="405">
        <v>0</v>
      </c>
      <c r="X270" s="405">
        <v>0</v>
      </c>
      <c r="Y270" s="405">
        <v>0</v>
      </c>
      <c r="Z270" s="405">
        <v>0</v>
      </c>
      <c r="AA270" s="405">
        <v>0</v>
      </c>
      <c r="AB270" s="438">
        <v>0</v>
      </c>
      <c r="AC270" s="439">
        <v>20.799999999999997</v>
      </c>
    </row>
    <row r="271" spans="3:29" ht="10.35" customHeight="1" x14ac:dyDescent="0.25">
      <c r="C271" s="436" t="s">
        <v>1983</v>
      </c>
      <c r="D271" s="448" t="s">
        <v>265</v>
      </c>
      <c r="E271" s="437">
        <v>0</v>
      </c>
      <c r="F271" s="405">
        <v>0</v>
      </c>
      <c r="G271" s="405">
        <v>0</v>
      </c>
      <c r="H271" s="405">
        <v>0</v>
      </c>
      <c r="I271" s="405">
        <v>0</v>
      </c>
      <c r="J271" s="405">
        <v>0</v>
      </c>
      <c r="K271" s="405">
        <v>0.3</v>
      </c>
      <c r="L271" s="405">
        <v>27.6</v>
      </c>
      <c r="M271" s="405">
        <v>89.9</v>
      </c>
      <c r="N271" s="405">
        <v>82.6</v>
      </c>
      <c r="O271" s="405">
        <v>37.200000000000003</v>
      </c>
      <c r="P271" s="405">
        <v>37.200000000000003</v>
      </c>
      <c r="Q271" s="405">
        <v>37.200000000000003</v>
      </c>
      <c r="R271" s="405">
        <v>37.200000000000003</v>
      </c>
      <c r="S271" s="405">
        <v>37.200000000000003</v>
      </c>
      <c r="T271" s="405">
        <v>37.200000000000003</v>
      </c>
      <c r="U271" s="405">
        <v>88.3</v>
      </c>
      <c r="V271" s="405">
        <v>27</v>
      </c>
      <c r="W271" s="405">
        <v>0.3</v>
      </c>
      <c r="X271" s="405">
        <v>0</v>
      </c>
      <c r="Y271" s="405">
        <v>0</v>
      </c>
      <c r="Z271" s="405">
        <v>0</v>
      </c>
      <c r="AA271" s="405">
        <v>0</v>
      </c>
      <c r="AB271" s="438">
        <v>0</v>
      </c>
      <c r="AC271" s="439">
        <v>539.19999999999993</v>
      </c>
    </row>
    <row r="272" spans="3:29" ht="10.35" customHeight="1" x14ac:dyDescent="0.25">
      <c r="C272" s="436" t="s">
        <v>1984</v>
      </c>
      <c r="D272" s="448" t="s">
        <v>266</v>
      </c>
      <c r="E272" s="437">
        <v>0</v>
      </c>
      <c r="F272" s="405">
        <v>0</v>
      </c>
      <c r="G272" s="405">
        <v>0</v>
      </c>
      <c r="H272" s="405">
        <v>0</v>
      </c>
      <c r="I272" s="405">
        <v>0</v>
      </c>
      <c r="J272" s="405">
        <v>0</v>
      </c>
      <c r="K272" s="405">
        <v>0</v>
      </c>
      <c r="L272" s="405">
        <v>5.5</v>
      </c>
      <c r="M272" s="405">
        <v>42.7</v>
      </c>
      <c r="N272" s="405">
        <v>50.5</v>
      </c>
      <c r="O272" s="405">
        <v>53.5</v>
      </c>
      <c r="P272" s="405">
        <v>53.9</v>
      </c>
      <c r="Q272" s="405">
        <v>53.7</v>
      </c>
      <c r="R272" s="405">
        <v>53.5</v>
      </c>
      <c r="S272" s="405">
        <v>53.9</v>
      </c>
      <c r="T272" s="405">
        <v>53.3</v>
      </c>
      <c r="U272" s="405">
        <v>51.1</v>
      </c>
      <c r="V272" s="405">
        <v>35.700000000000003</v>
      </c>
      <c r="W272" s="405">
        <v>37.799999999999997</v>
      </c>
      <c r="X272" s="405">
        <v>0</v>
      </c>
      <c r="Y272" s="405">
        <v>0</v>
      </c>
      <c r="Z272" s="405">
        <v>0</v>
      </c>
      <c r="AA272" s="405">
        <v>0</v>
      </c>
      <c r="AB272" s="438">
        <v>0</v>
      </c>
      <c r="AC272" s="439">
        <v>545.1</v>
      </c>
    </row>
    <row r="273" spans="3:29" ht="10.35" customHeight="1" x14ac:dyDescent="0.25">
      <c r="C273" s="436" t="s">
        <v>1985</v>
      </c>
      <c r="D273" s="448" t="s">
        <v>267</v>
      </c>
      <c r="E273" s="437">
        <v>0</v>
      </c>
      <c r="F273" s="405">
        <v>0</v>
      </c>
      <c r="G273" s="405">
        <v>0</v>
      </c>
      <c r="H273" s="405">
        <v>0</v>
      </c>
      <c r="I273" s="405">
        <v>0</v>
      </c>
      <c r="J273" s="405">
        <v>0</v>
      </c>
      <c r="K273" s="405">
        <v>19.2</v>
      </c>
      <c r="L273" s="405">
        <v>49.3</v>
      </c>
      <c r="M273" s="405">
        <v>76</v>
      </c>
      <c r="N273" s="405">
        <v>80.2</v>
      </c>
      <c r="O273" s="405">
        <v>79.7</v>
      </c>
      <c r="P273" s="405">
        <v>73.5</v>
      </c>
      <c r="Q273" s="405">
        <v>65.400000000000006</v>
      </c>
      <c r="R273" s="405">
        <v>71.900000000000006</v>
      </c>
      <c r="S273" s="405">
        <v>49.7</v>
      </c>
      <c r="T273" s="405">
        <v>66.2</v>
      </c>
      <c r="U273" s="405">
        <v>37.4</v>
      </c>
      <c r="V273" s="405">
        <v>1.4</v>
      </c>
      <c r="W273" s="405">
        <v>0</v>
      </c>
      <c r="X273" s="405">
        <v>0</v>
      </c>
      <c r="Y273" s="405">
        <v>0</v>
      </c>
      <c r="Z273" s="405">
        <v>0</v>
      </c>
      <c r="AA273" s="405">
        <v>0</v>
      </c>
      <c r="AB273" s="438">
        <v>0</v>
      </c>
      <c r="AC273" s="439">
        <v>669.9</v>
      </c>
    </row>
    <row r="274" spans="3:29" ht="10.35" customHeight="1" x14ac:dyDescent="0.25">
      <c r="C274" s="436" t="s">
        <v>1986</v>
      </c>
      <c r="D274" s="448" t="s">
        <v>268</v>
      </c>
      <c r="E274" s="437">
        <v>0</v>
      </c>
      <c r="F274" s="405">
        <v>0</v>
      </c>
      <c r="G274" s="405">
        <v>0</v>
      </c>
      <c r="H274" s="405">
        <v>0</v>
      </c>
      <c r="I274" s="405">
        <v>0</v>
      </c>
      <c r="J274" s="405">
        <v>0</v>
      </c>
      <c r="K274" s="405">
        <v>0</v>
      </c>
      <c r="L274" s="405">
        <v>0</v>
      </c>
      <c r="M274" s="405">
        <v>0.1</v>
      </c>
      <c r="N274" s="405">
        <v>0.2</v>
      </c>
      <c r="O274" s="405">
        <v>0.2</v>
      </c>
      <c r="P274" s="405">
        <v>0.2</v>
      </c>
      <c r="Q274" s="405">
        <v>0.2</v>
      </c>
      <c r="R274" s="405">
        <v>0.2</v>
      </c>
      <c r="S274" s="405">
        <v>0.2</v>
      </c>
      <c r="T274" s="405">
        <v>0.2</v>
      </c>
      <c r="U274" s="405">
        <v>0.1</v>
      </c>
      <c r="V274" s="405">
        <v>0</v>
      </c>
      <c r="W274" s="405">
        <v>0</v>
      </c>
      <c r="X274" s="405">
        <v>0</v>
      </c>
      <c r="Y274" s="405">
        <v>0</v>
      </c>
      <c r="Z274" s="405">
        <v>0</v>
      </c>
      <c r="AA274" s="405">
        <v>0</v>
      </c>
      <c r="AB274" s="438">
        <v>0</v>
      </c>
      <c r="AC274" s="439">
        <v>1.5999999999999999</v>
      </c>
    </row>
    <row r="275" spans="3:29" ht="10.35" customHeight="1" x14ac:dyDescent="0.25">
      <c r="C275" s="436" t="s">
        <v>1987</v>
      </c>
      <c r="D275" s="448" t="s">
        <v>269</v>
      </c>
      <c r="E275" s="437">
        <v>0</v>
      </c>
      <c r="F275" s="405">
        <v>0</v>
      </c>
      <c r="G275" s="405">
        <v>0</v>
      </c>
      <c r="H275" s="405">
        <v>0</v>
      </c>
      <c r="I275" s="405">
        <v>0</v>
      </c>
      <c r="J275" s="405">
        <v>0</v>
      </c>
      <c r="K275" s="405">
        <v>0</v>
      </c>
      <c r="L275" s="405">
        <v>29.6</v>
      </c>
      <c r="M275" s="405">
        <v>94.3</v>
      </c>
      <c r="N275" s="405">
        <v>112.2</v>
      </c>
      <c r="O275" s="405">
        <v>117.8</v>
      </c>
      <c r="P275" s="405">
        <v>117.4</v>
      </c>
      <c r="Q275" s="405">
        <v>117.7</v>
      </c>
      <c r="R275" s="405">
        <v>117.9</v>
      </c>
      <c r="S275" s="405">
        <v>119.6</v>
      </c>
      <c r="T275" s="405">
        <v>115.6</v>
      </c>
      <c r="U275" s="405">
        <v>101.5</v>
      </c>
      <c r="V275" s="405">
        <v>43.5</v>
      </c>
      <c r="W275" s="405">
        <v>0</v>
      </c>
      <c r="X275" s="405">
        <v>0</v>
      </c>
      <c r="Y275" s="405">
        <v>0</v>
      </c>
      <c r="Z275" s="405">
        <v>0</v>
      </c>
      <c r="AA275" s="405">
        <v>0</v>
      </c>
      <c r="AB275" s="438">
        <v>0</v>
      </c>
      <c r="AC275" s="439">
        <v>1087.1000000000001</v>
      </c>
    </row>
    <row r="276" spans="3:29" ht="10.35" customHeight="1" x14ac:dyDescent="0.25">
      <c r="C276" s="436" t="s">
        <v>1988</v>
      </c>
      <c r="D276" s="448" t="s">
        <v>270</v>
      </c>
      <c r="E276" s="437">
        <v>0</v>
      </c>
      <c r="F276" s="405">
        <v>0</v>
      </c>
      <c r="G276" s="405">
        <v>0</v>
      </c>
      <c r="H276" s="405">
        <v>0</v>
      </c>
      <c r="I276" s="405">
        <v>0</v>
      </c>
      <c r="J276" s="405">
        <v>0</v>
      </c>
      <c r="K276" s="405">
        <v>0</v>
      </c>
      <c r="L276" s="405">
        <v>14.5</v>
      </c>
      <c r="M276" s="405">
        <v>48.1</v>
      </c>
      <c r="N276" s="405">
        <v>62</v>
      </c>
      <c r="O276" s="405">
        <v>27.2</v>
      </c>
      <c r="P276" s="405">
        <v>14.1</v>
      </c>
      <c r="Q276" s="405">
        <v>16.8</v>
      </c>
      <c r="R276" s="405">
        <v>14</v>
      </c>
      <c r="S276" s="405">
        <v>13.8</v>
      </c>
      <c r="T276" s="405">
        <v>12.2</v>
      </c>
      <c r="U276" s="405">
        <v>47.5</v>
      </c>
      <c r="V276" s="405">
        <v>14.1</v>
      </c>
      <c r="W276" s="405">
        <v>0.1</v>
      </c>
      <c r="X276" s="405">
        <v>0</v>
      </c>
      <c r="Y276" s="405">
        <v>0</v>
      </c>
      <c r="Z276" s="405">
        <v>0</v>
      </c>
      <c r="AA276" s="405">
        <v>0</v>
      </c>
      <c r="AB276" s="438">
        <v>0</v>
      </c>
      <c r="AC276" s="439">
        <v>284.40000000000003</v>
      </c>
    </row>
    <row r="277" spans="3:29" ht="10.35" customHeight="1" x14ac:dyDescent="0.25">
      <c r="C277" s="436" t="s">
        <v>1989</v>
      </c>
      <c r="D277" s="448" t="s">
        <v>271</v>
      </c>
      <c r="E277" s="437">
        <v>0</v>
      </c>
      <c r="F277" s="405">
        <v>0</v>
      </c>
      <c r="G277" s="405">
        <v>0</v>
      </c>
      <c r="H277" s="405">
        <v>0</v>
      </c>
      <c r="I277" s="405">
        <v>0</v>
      </c>
      <c r="J277" s="405">
        <v>0</v>
      </c>
      <c r="K277" s="405">
        <v>0.1</v>
      </c>
      <c r="L277" s="405">
        <v>11.6</v>
      </c>
      <c r="M277" s="405">
        <v>38.799999999999997</v>
      </c>
      <c r="N277" s="405">
        <v>50</v>
      </c>
      <c r="O277" s="405">
        <v>50</v>
      </c>
      <c r="P277" s="405">
        <v>50</v>
      </c>
      <c r="Q277" s="405">
        <v>50</v>
      </c>
      <c r="R277" s="405">
        <v>47.4</v>
      </c>
      <c r="S277" s="405">
        <v>49.9</v>
      </c>
      <c r="T277" s="405">
        <v>49.8</v>
      </c>
      <c r="U277" s="405">
        <v>38.4</v>
      </c>
      <c r="V277" s="405">
        <v>11.4</v>
      </c>
      <c r="W277" s="405">
        <v>0.1</v>
      </c>
      <c r="X277" s="405">
        <v>0</v>
      </c>
      <c r="Y277" s="405">
        <v>0</v>
      </c>
      <c r="Z277" s="405">
        <v>0</v>
      </c>
      <c r="AA277" s="405">
        <v>0</v>
      </c>
      <c r="AB277" s="438">
        <v>0</v>
      </c>
      <c r="AC277" s="439">
        <v>447.49999999999994</v>
      </c>
    </row>
    <row r="278" spans="3:29" ht="10.35" customHeight="1" x14ac:dyDescent="0.25">
      <c r="C278" s="436" t="s">
        <v>1990</v>
      </c>
      <c r="D278" s="448" t="s">
        <v>272</v>
      </c>
      <c r="E278" s="437">
        <v>0</v>
      </c>
      <c r="F278" s="405">
        <v>0</v>
      </c>
      <c r="G278" s="405">
        <v>0</v>
      </c>
      <c r="H278" s="405">
        <v>0</v>
      </c>
      <c r="I278" s="405">
        <v>0</v>
      </c>
      <c r="J278" s="405">
        <v>0</v>
      </c>
      <c r="K278" s="405">
        <v>0</v>
      </c>
      <c r="L278" s="405">
        <v>0.2</v>
      </c>
      <c r="M278" s="405">
        <v>0.5</v>
      </c>
      <c r="N278" s="405">
        <v>0.8</v>
      </c>
      <c r="O278" s="405">
        <v>1.2</v>
      </c>
      <c r="P278" s="405">
        <v>1.3</v>
      </c>
      <c r="Q278" s="405">
        <v>1.3</v>
      </c>
      <c r="R278" s="405">
        <v>1.2</v>
      </c>
      <c r="S278" s="405">
        <v>1</v>
      </c>
      <c r="T278" s="405">
        <v>0.7</v>
      </c>
      <c r="U278" s="405">
        <v>0.3</v>
      </c>
      <c r="V278" s="405">
        <v>0</v>
      </c>
      <c r="W278" s="405">
        <v>0</v>
      </c>
      <c r="X278" s="405">
        <v>0</v>
      </c>
      <c r="Y278" s="405">
        <v>0</v>
      </c>
      <c r="Z278" s="405">
        <v>0</v>
      </c>
      <c r="AA278" s="405">
        <v>0</v>
      </c>
      <c r="AB278" s="438">
        <v>0</v>
      </c>
      <c r="AC278" s="439">
        <v>8.5</v>
      </c>
    </row>
    <row r="279" spans="3:29" ht="10.35" customHeight="1" x14ac:dyDescent="0.25">
      <c r="C279" s="436" t="s">
        <v>1991</v>
      </c>
      <c r="D279" s="448" t="s">
        <v>273</v>
      </c>
      <c r="E279" s="437">
        <v>0</v>
      </c>
      <c r="F279" s="405">
        <v>0</v>
      </c>
      <c r="G279" s="405">
        <v>0</v>
      </c>
      <c r="H279" s="405">
        <v>0</v>
      </c>
      <c r="I279" s="405">
        <v>0</v>
      </c>
      <c r="J279" s="405">
        <v>0</v>
      </c>
      <c r="K279" s="405">
        <v>1.6</v>
      </c>
      <c r="L279" s="405">
        <v>6.2</v>
      </c>
      <c r="M279" s="405">
        <v>8.3000000000000007</v>
      </c>
      <c r="N279" s="405">
        <v>8.6</v>
      </c>
      <c r="O279" s="405">
        <v>8.5</v>
      </c>
      <c r="P279" s="405">
        <v>8.6</v>
      </c>
      <c r="Q279" s="405">
        <v>7.9</v>
      </c>
      <c r="R279" s="405">
        <v>8.1999999999999993</v>
      </c>
      <c r="S279" s="405">
        <v>8.5</v>
      </c>
      <c r="T279" s="405">
        <v>7.6</v>
      </c>
      <c r="U279" s="405">
        <v>2.4</v>
      </c>
      <c r="V279" s="405">
        <v>0.1</v>
      </c>
      <c r="W279" s="405">
        <v>0</v>
      </c>
      <c r="X279" s="405">
        <v>0</v>
      </c>
      <c r="Y279" s="405">
        <v>0</v>
      </c>
      <c r="Z279" s="405">
        <v>0</v>
      </c>
      <c r="AA279" s="405">
        <v>0</v>
      </c>
      <c r="AB279" s="438">
        <v>0</v>
      </c>
      <c r="AC279" s="439">
        <v>76.5</v>
      </c>
    </row>
    <row r="280" spans="3:29" ht="10.35" customHeight="1" x14ac:dyDescent="0.25">
      <c r="C280" s="436" t="s">
        <v>1992</v>
      </c>
      <c r="D280" s="448" t="s">
        <v>274</v>
      </c>
      <c r="E280" s="437">
        <v>0</v>
      </c>
      <c r="F280" s="405">
        <v>0</v>
      </c>
      <c r="G280" s="405">
        <v>0</v>
      </c>
      <c r="H280" s="405">
        <v>0</v>
      </c>
      <c r="I280" s="405">
        <v>0</v>
      </c>
      <c r="J280" s="405">
        <v>0</v>
      </c>
      <c r="K280" s="405">
        <v>2</v>
      </c>
      <c r="L280" s="405">
        <v>7</v>
      </c>
      <c r="M280" s="405">
        <v>8.6</v>
      </c>
      <c r="N280" s="405">
        <v>8.8000000000000007</v>
      </c>
      <c r="O280" s="405">
        <v>8.6999999999999993</v>
      </c>
      <c r="P280" s="405">
        <v>8.6</v>
      </c>
      <c r="Q280" s="405">
        <v>8.1</v>
      </c>
      <c r="R280" s="405">
        <v>8.3000000000000007</v>
      </c>
      <c r="S280" s="405">
        <v>8.8000000000000007</v>
      </c>
      <c r="T280" s="405">
        <v>7.9</v>
      </c>
      <c r="U280" s="405">
        <v>3.1</v>
      </c>
      <c r="V280" s="405">
        <v>0.1</v>
      </c>
      <c r="W280" s="405">
        <v>0</v>
      </c>
      <c r="X280" s="405">
        <v>0</v>
      </c>
      <c r="Y280" s="405">
        <v>0</v>
      </c>
      <c r="Z280" s="405">
        <v>0</v>
      </c>
      <c r="AA280" s="405">
        <v>0</v>
      </c>
      <c r="AB280" s="438">
        <v>0</v>
      </c>
      <c r="AC280" s="439">
        <v>80</v>
      </c>
    </row>
    <row r="281" spans="3:29" ht="10.35" customHeight="1" x14ac:dyDescent="0.25">
      <c r="C281" s="436" t="s">
        <v>1993</v>
      </c>
      <c r="D281" s="448" t="s">
        <v>275</v>
      </c>
      <c r="E281" s="437">
        <v>0</v>
      </c>
      <c r="F281" s="405">
        <v>0</v>
      </c>
      <c r="G281" s="405">
        <v>0</v>
      </c>
      <c r="H281" s="405">
        <v>0</v>
      </c>
      <c r="I281" s="405">
        <v>0</v>
      </c>
      <c r="J281" s="405">
        <v>0</v>
      </c>
      <c r="K281" s="405">
        <v>0</v>
      </c>
      <c r="L281" s="405">
        <v>9.1999999999999993</v>
      </c>
      <c r="M281" s="405">
        <v>73.2</v>
      </c>
      <c r="N281" s="405">
        <v>91</v>
      </c>
      <c r="O281" s="405">
        <v>95.1</v>
      </c>
      <c r="P281" s="405">
        <v>92.7</v>
      </c>
      <c r="Q281" s="405">
        <v>91.9</v>
      </c>
      <c r="R281" s="405">
        <v>89.4</v>
      </c>
      <c r="S281" s="405">
        <v>87.6</v>
      </c>
      <c r="T281" s="405">
        <v>85.2</v>
      </c>
      <c r="U281" s="405">
        <v>76.400000000000006</v>
      </c>
      <c r="V281" s="405">
        <v>16.100000000000001</v>
      </c>
      <c r="W281" s="405">
        <v>2.8</v>
      </c>
      <c r="X281" s="405">
        <v>0</v>
      </c>
      <c r="Y281" s="405">
        <v>0</v>
      </c>
      <c r="Z281" s="405">
        <v>0</v>
      </c>
      <c r="AA281" s="405">
        <v>0</v>
      </c>
      <c r="AB281" s="438">
        <v>0</v>
      </c>
      <c r="AC281" s="439">
        <v>810.6</v>
      </c>
    </row>
    <row r="282" spans="3:29" ht="10.35" customHeight="1" x14ac:dyDescent="0.25">
      <c r="C282" s="436" t="s">
        <v>1994</v>
      </c>
      <c r="D282" s="448" t="s">
        <v>276</v>
      </c>
      <c r="E282" s="437">
        <v>0</v>
      </c>
      <c r="F282" s="405">
        <v>0</v>
      </c>
      <c r="G282" s="405">
        <v>0</v>
      </c>
      <c r="H282" s="405">
        <v>0</v>
      </c>
      <c r="I282" s="405">
        <v>0</v>
      </c>
      <c r="J282" s="405">
        <v>0</v>
      </c>
      <c r="K282" s="405">
        <v>0.1</v>
      </c>
      <c r="L282" s="405">
        <v>24.9</v>
      </c>
      <c r="M282" s="405">
        <v>76.900000000000006</v>
      </c>
      <c r="N282" s="405">
        <v>101.6</v>
      </c>
      <c r="O282" s="405">
        <v>110</v>
      </c>
      <c r="P282" s="405">
        <v>117.3</v>
      </c>
      <c r="Q282" s="405">
        <v>119.1</v>
      </c>
      <c r="R282" s="405">
        <v>118.3</v>
      </c>
      <c r="S282" s="405">
        <v>116.3</v>
      </c>
      <c r="T282" s="405">
        <v>117.4</v>
      </c>
      <c r="U282" s="405">
        <v>99.5</v>
      </c>
      <c r="V282" s="405">
        <v>41</v>
      </c>
      <c r="W282" s="405">
        <v>3</v>
      </c>
      <c r="X282" s="405">
        <v>0</v>
      </c>
      <c r="Y282" s="405">
        <v>0</v>
      </c>
      <c r="Z282" s="405">
        <v>0</v>
      </c>
      <c r="AA282" s="405">
        <v>0</v>
      </c>
      <c r="AB282" s="438">
        <v>0</v>
      </c>
      <c r="AC282" s="439">
        <v>1045.3999999999999</v>
      </c>
    </row>
    <row r="283" spans="3:29" ht="10.35" customHeight="1" x14ac:dyDescent="0.25">
      <c r="C283" s="436" t="s">
        <v>1995</v>
      </c>
      <c r="D283" s="448" t="s">
        <v>277</v>
      </c>
      <c r="E283" s="437">
        <v>0</v>
      </c>
      <c r="F283" s="405">
        <v>0</v>
      </c>
      <c r="G283" s="405">
        <v>0</v>
      </c>
      <c r="H283" s="405">
        <v>0</v>
      </c>
      <c r="I283" s="405">
        <v>0</v>
      </c>
      <c r="J283" s="405">
        <v>0</v>
      </c>
      <c r="K283" s="405">
        <v>0</v>
      </c>
      <c r="L283" s="405">
        <v>5.0999999999999996</v>
      </c>
      <c r="M283" s="405">
        <v>14.9</v>
      </c>
      <c r="N283" s="405">
        <v>18.399999999999999</v>
      </c>
      <c r="O283" s="405">
        <v>18.8</v>
      </c>
      <c r="P283" s="405">
        <v>18.899999999999999</v>
      </c>
      <c r="Q283" s="405">
        <v>18.899999999999999</v>
      </c>
      <c r="R283" s="405">
        <v>18.899999999999999</v>
      </c>
      <c r="S283" s="405">
        <v>18.8</v>
      </c>
      <c r="T283" s="405">
        <v>18.2</v>
      </c>
      <c r="U283" s="405">
        <v>13.1</v>
      </c>
      <c r="V283" s="405">
        <v>3.2</v>
      </c>
      <c r="W283" s="405">
        <v>0</v>
      </c>
      <c r="X283" s="405">
        <v>0</v>
      </c>
      <c r="Y283" s="405">
        <v>0</v>
      </c>
      <c r="Z283" s="405">
        <v>0</v>
      </c>
      <c r="AA283" s="405">
        <v>0</v>
      </c>
      <c r="AB283" s="438">
        <v>0</v>
      </c>
      <c r="AC283" s="439">
        <v>167.2</v>
      </c>
    </row>
    <row r="284" spans="3:29" ht="10.35" customHeight="1" x14ac:dyDescent="0.25">
      <c r="C284" s="436" t="s">
        <v>1806</v>
      </c>
      <c r="D284" s="448" t="s">
        <v>278</v>
      </c>
      <c r="E284" s="437">
        <v>0</v>
      </c>
      <c r="F284" s="405">
        <v>0</v>
      </c>
      <c r="G284" s="405">
        <v>0</v>
      </c>
      <c r="H284" s="405">
        <v>0</v>
      </c>
      <c r="I284" s="405">
        <v>0</v>
      </c>
      <c r="J284" s="405">
        <v>0</v>
      </c>
      <c r="K284" s="405">
        <v>0</v>
      </c>
      <c r="L284" s="405">
        <v>13.5</v>
      </c>
      <c r="M284" s="405">
        <v>36.6</v>
      </c>
      <c r="N284" s="405">
        <v>56.9</v>
      </c>
      <c r="O284" s="405">
        <v>0</v>
      </c>
      <c r="P284" s="405">
        <v>68.099999999999994</v>
      </c>
      <c r="Q284" s="405">
        <v>58.2</v>
      </c>
      <c r="R284" s="405">
        <v>0</v>
      </c>
      <c r="S284" s="405">
        <v>0</v>
      </c>
      <c r="T284" s="405">
        <v>0</v>
      </c>
      <c r="U284" s="405">
        <v>54.6</v>
      </c>
      <c r="V284" s="405">
        <v>17.899999999999999</v>
      </c>
      <c r="W284" s="405">
        <v>0.2</v>
      </c>
      <c r="X284" s="405">
        <v>0</v>
      </c>
      <c r="Y284" s="405">
        <v>0</v>
      </c>
      <c r="Z284" s="405">
        <v>0</v>
      </c>
      <c r="AA284" s="405">
        <v>0</v>
      </c>
      <c r="AB284" s="438">
        <v>0</v>
      </c>
      <c r="AC284" s="439">
        <v>306</v>
      </c>
    </row>
    <row r="285" spans="3:29" ht="10.35" customHeight="1" x14ac:dyDescent="0.25">
      <c r="C285" s="436" t="s">
        <v>1996</v>
      </c>
      <c r="D285" s="448" t="s">
        <v>279</v>
      </c>
      <c r="E285" s="437">
        <v>0</v>
      </c>
      <c r="F285" s="405">
        <v>0</v>
      </c>
      <c r="G285" s="405">
        <v>0</v>
      </c>
      <c r="H285" s="405">
        <v>0</v>
      </c>
      <c r="I285" s="405">
        <v>0</v>
      </c>
      <c r="J285" s="405">
        <v>0</v>
      </c>
      <c r="K285" s="405">
        <v>0.2</v>
      </c>
      <c r="L285" s="405">
        <v>35.799999999999997</v>
      </c>
      <c r="M285" s="405">
        <v>92</v>
      </c>
      <c r="N285" s="405">
        <v>50.1</v>
      </c>
      <c r="O285" s="405">
        <v>0</v>
      </c>
      <c r="P285" s="405">
        <v>39</v>
      </c>
      <c r="Q285" s="405">
        <v>0</v>
      </c>
      <c r="R285" s="405">
        <v>0</v>
      </c>
      <c r="S285" s="405">
        <v>0</v>
      </c>
      <c r="T285" s="405">
        <v>0</v>
      </c>
      <c r="U285" s="405">
        <v>98.7</v>
      </c>
      <c r="V285" s="405">
        <v>43.2</v>
      </c>
      <c r="W285" s="405">
        <v>0.6</v>
      </c>
      <c r="X285" s="405">
        <v>0</v>
      </c>
      <c r="Y285" s="405">
        <v>0</v>
      </c>
      <c r="Z285" s="405">
        <v>0</v>
      </c>
      <c r="AA285" s="405">
        <v>0</v>
      </c>
      <c r="AB285" s="438">
        <v>0</v>
      </c>
      <c r="AC285" s="439">
        <v>359.6</v>
      </c>
    </row>
    <row r="286" spans="3:29" ht="10.35" customHeight="1" x14ac:dyDescent="0.25">
      <c r="C286" s="436" t="s">
        <v>1997</v>
      </c>
      <c r="D286" s="448" t="s">
        <v>280</v>
      </c>
      <c r="E286" s="437">
        <v>0</v>
      </c>
      <c r="F286" s="405">
        <v>0</v>
      </c>
      <c r="G286" s="405">
        <v>0</v>
      </c>
      <c r="H286" s="405">
        <v>0</v>
      </c>
      <c r="I286" s="405">
        <v>0</v>
      </c>
      <c r="J286" s="405">
        <v>0</v>
      </c>
      <c r="K286" s="405">
        <v>0.2</v>
      </c>
      <c r="L286" s="405">
        <v>35.9</v>
      </c>
      <c r="M286" s="405">
        <v>94</v>
      </c>
      <c r="N286" s="405">
        <v>118.3</v>
      </c>
      <c r="O286" s="405">
        <v>45.1</v>
      </c>
      <c r="P286" s="405">
        <v>0</v>
      </c>
      <c r="Q286" s="405">
        <v>0</v>
      </c>
      <c r="R286" s="405">
        <v>0</v>
      </c>
      <c r="S286" s="405">
        <v>0</v>
      </c>
      <c r="T286" s="405">
        <v>0</v>
      </c>
      <c r="U286" s="405">
        <v>101.1</v>
      </c>
      <c r="V286" s="405">
        <v>44</v>
      </c>
      <c r="W286" s="405">
        <v>0.5</v>
      </c>
      <c r="X286" s="405">
        <v>0</v>
      </c>
      <c r="Y286" s="405">
        <v>0</v>
      </c>
      <c r="Z286" s="405">
        <v>0</v>
      </c>
      <c r="AA286" s="405">
        <v>0</v>
      </c>
      <c r="AB286" s="438">
        <v>0</v>
      </c>
      <c r="AC286" s="439">
        <v>439.1</v>
      </c>
    </row>
    <row r="287" spans="3:29" ht="10.35" customHeight="1" x14ac:dyDescent="0.25">
      <c r="C287" s="436" t="s">
        <v>1998</v>
      </c>
      <c r="D287" s="448" t="s">
        <v>281</v>
      </c>
      <c r="E287" s="437">
        <v>0</v>
      </c>
      <c r="F287" s="405">
        <v>0</v>
      </c>
      <c r="G287" s="405">
        <v>0</v>
      </c>
      <c r="H287" s="405">
        <v>0</v>
      </c>
      <c r="I287" s="405">
        <v>0</v>
      </c>
      <c r="J287" s="405">
        <v>0</v>
      </c>
      <c r="K287" s="405">
        <v>0.1</v>
      </c>
      <c r="L287" s="405">
        <v>5.5</v>
      </c>
      <c r="M287" s="405">
        <v>16</v>
      </c>
      <c r="N287" s="405">
        <v>20.9</v>
      </c>
      <c r="O287" s="405">
        <v>20.9</v>
      </c>
      <c r="P287" s="405">
        <v>20.6</v>
      </c>
      <c r="Q287" s="405">
        <v>20.100000000000001</v>
      </c>
      <c r="R287" s="405">
        <v>20.399999999999999</v>
      </c>
      <c r="S287" s="405">
        <v>20.8</v>
      </c>
      <c r="T287" s="405">
        <v>20.9</v>
      </c>
      <c r="U287" s="405">
        <v>18.5</v>
      </c>
      <c r="V287" s="405">
        <v>9.4</v>
      </c>
      <c r="W287" s="405">
        <v>1.4</v>
      </c>
      <c r="X287" s="405">
        <v>0</v>
      </c>
      <c r="Y287" s="405">
        <v>0</v>
      </c>
      <c r="Z287" s="405">
        <v>0</v>
      </c>
      <c r="AA287" s="405">
        <v>0</v>
      </c>
      <c r="AB287" s="438">
        <v>0</v>
      </c>
      <c r="AC287" s="439">
        <v>195.50000000000003</v>
      </c>
    </row>
    <row r="288" spans="3:29" ht="10.35" customHeight="1" x14ac:dyDescent="0.25">
      <c r="C288" s="436" t="s">
        <v>1999</v>
      </c>
      <c r="D288" s="448" t="s">
        <v>282</v>
      </c>
      <c r="E288" s="437">
        <v>0</v>
      </c>
      <c r="F288" s="405">
        <v>0</v>
      </c>
      <c r="G288" s="405">
        <v>0</v>
      </c>
      <c r="H288" s="405">
        <v>0</v>
      </c>
      <c r="I288" s="405">
        <v>0</v>
      </c>
      <c r="J288" s="405">
        <v>0</v>
      </c>
      <c r="K288" s="405">
        <v>0</v>
      </c>
      <c r="L288" s="405">
        <v>2.2999999999999998</v>
      </c>
      <c r="M288" s="405">
        <v>6</v>
      </c>
      <c r="N288" s="405">
        <v>7.4</v>
      </c>
      <c r="O288" s="405">
        <v>7.4</v>
      </c>
      <c r="P288" s="405">
        <v>7.4</v>
      </c>
      <c r="Q288" s="405">
        <v>7.4</v>
      </c>
      <c r="R288" s="405">
        <v>7.4</v>
      </c>
      <c r="S288" s="405">
        <v>7.4</v>
      </c>
      <c r="T288" s="405">
        <v>7.4</v>
      </c>
      <c r="U288" s="405">
        <v>6.4</v>
      </c>
      <c r="V288" s="405">
        <v>2.8</v>
      </c>
      <c r="W288" s="405">
        <v>0</v>
      </c>
      <c r="X288" s="405">
        <v>0</v>
      </c>
      <c r="Y288" s="405">
        <v>0</v>
      </c>
      <c r="Z288" s="405">
        <v>0</v>
      </c>
      <c r="AA288" s="405">
        <v>0</v>
      </c>
      <c r="AB288" s="438">
        <v>0</v>
      </c>
      <c r="AC288" s="439">
        <v>69.3</v>
      </c>
    </row>
    <row r="289" spans="3:29" ht="10.35" customHeight="1" x14ac:dyDescent="0.25">
      <c r="C289" s="436" t="s">
        <v>2000</v>
      </c>
      <c r="D289" s="448" t="s">
        <v>283</v>
      </c>
      <c r="E289" s="437">
        <v>0</v>
      </c>
      <c r="F289" s="405">
        <v>0</v>
      </c>
      <c r="G289" s="405">
        <v>0</v>
      </c>
      <c r="H289" s="405">
        <v>0</v>
      </c>
      <c r="I289" s="405">
        <v>0</v>
      </c>
      <c r="J289" s="405">
        <v>0</v>
      </c>
      <c r="K289" s="405">
        <v>0</v>
      </c>
      <c r="L289" s="405">
        <v>2.5</v>
      </c>
      <c r="M289" s="405">
        <v>6.5</v>
      </c>
      <c r="N289" s="405">
        <v>8.1</v>
      </c>
      <c r="O289" s="405">
        <v>8.4</v>
      </c>
      <c r="P289" s="405">
        <v>8.3000000000000007</v>
      </c>
      <c r="Q289" s="405">
        <v>8.1999999999999993</v>
      </c>
      <c r="R289" s="405">
        <v>8.1999999999999993</v>
      </c>
      <c r="S289" s="405">
        <v>8.4</v>
      </c>
      <c r="T289" s="405">
        <v>8.1999999999999993</v>
      </c>
      <c r="U289" s="405">
        <v>7</v>
      </c>
      <c r="V289" s="405">
        <v>3</v>
      </c>
      <c r="W289" s="405">
        <v>0</v>
      </c>
      <c r="X289" s="405">
        <v>0</v>
      </c>
      <c r="Y289" s="405">
        <v>0</v>
      </c>
      <c r="Z289" s="405">
        <v>0</v>
      </c>
      <c r="AA289" s="405">
        <v>0</v>
      </c>
      <c r="AB289" s="438">
        <v>0</v>
      </c>
      <c r="AC289" s="439">
        <v>76.8</v>
      </c>
    </row>
    <row r="290" spans="3:29" ht="10.35" customHeight="1" x14ac:dyDescent="0.25">
      <c r="C290" s="436" t="s">
        <v>2001</v>
      </c>
      <c r="D290" s="448" t="s">
        <v>284</v>
      </c>
      <c r="E290" s="437">
        <v>0</v>
      </c>
      <c r="F290" s="405">
        <v>0</v>
      </c>
      <c r="G290" s="405">
        <v>0</v>
      </c>
      <c r="H290" s="405">
        <v>0</v>
      </c>
      <c r="I290" s="405">
        <v>0</v>
      </c>
      <c r="J290" s="405">
        <v>0</v>
      </c>
      <c r="K290" s="405">
        <v>0</v>
      </c>
      <c r="L290" s="405">
        <v>2.1</v>
      </c>
      <c r="M290" s="405">
        <v>6.1</v>
      </c>
      <c r="N290" s="405">
        <v>7.5</v>
      </c>
      <c r="O290" s="405">
        <v>7.7</v>
      </c>
      <c r="P290" s="405">
        <v>7.7</v>
      </c>
      <c r="Q290" s="405">
        <v>7.7</v>
      </c>
      <c r="R290" s="405">
        <v>7.7</v>
      </c>
      <c r="S290" s="405">
        <v>7.7</v>
      </c>
      <c r="T290" s="405">
        <v>7.5</v>
      </c>
      <c r="U290" s="405">
        <v>5.3</v>
      </c>
      <c r="V290" s="405">
        <v>1.3</v>
      </c>
      <c r="W290" s="405">
        <v>0</v>
      </c>
      <c r="X290" s="405">
        <v>0</v>
      </c>
      <c r="Y290" s="405">
        <v>0</v>
      </c>
      <c r="Z290" s="405">
        <v>0</v>
      </c>
      <c r="AA290" s="405">
        <v>0</v>
      </c>
      <c r="AB290" s="438">
        <v>0</v>
      </c>
      <c r="AC290" s="439">
        <v>68.3</v>
      </c>
    </row>
    <row r="291" spans="3:29" ht="10.35" customHeight="1" x14ac:dyDescent="0.25">
      <c r="C291" s="436" t="s">
        <v>2002</v>
      </c>
      <c r="D291" s="448" t="s">
        <v>285</v>
      </c>
      <c r="E291" s="437">
        <v>0</v>
      </c>
      <c r="F291" s="405">
        <v>0</v>
      </c>
      <c r="G291" s="405">
        <v>0</v>
      </c>
      <c r="H291" s="405">
        <v>0</v>
      </c>
      <c r="I291" s="405">
        <v>0</v>
      </c>
      <c r="J291" s="405">
        <v>0</v>
      </c>
      <c r="K291" s="405">
        <v>0</v>
      </c>
      <c r="L291" s="405">
        <v>0.6</v>
      </c>
      <c r="M291" s="405">
        <v>1.7</v>
      </c>
      <c r="N291" s="405">
        <v>1.9</v>
      </c>
      <c r="O291" s="405">
        <v>1.8</v>
      </c>
      <c r="P291" s="405">
        <v>1.9</v>
      </c>
      <c r="Q291" s="405">
        <v>2</v>
      </c>
      <c r="R291" s="405">
        <v>1.8</v>
      </c>
      <c r="S291" s="405">
        <v>1.6</v>
      </c>
      <c r="T291" s="405">
        <v>1</v>
      </c>
      <c r="U291" s="405">
        <v>0.1</v>
      </c>
      <c r="V291" s="405">
        <v>0</v>
      </c>
      <c r="W291" s="405">
        <v>0</v>
      </c>
      <c r="X291" s="405">
        <v>0</v>
      </c>
      <c r="Y291" s="405">
        <v>0</v>
      </c>
      <c r="Z291" s="405">
        <v>0</v>
      </c>
      <c r="AA291" s="405">
        <v>0</v>
      </c>
      <c r="AB291" s="438">
        <v>0</v>
      </c>
      <c r="AC291" s="439">
        <v>14.399999999999999</v>
      </c>
    </row>
    <row r="292" spans="3:29" ht="10.35" customHeight="1" x14ac:dyDescent="0.25">
      <c r="C292" s="436" t="s">
        <v>2003</v>
      </c>
      <c r="D292" s="448" t="s">
        <v>286</v>
      </c>
      <c r="E292" s="437">
        <v>0</v>
      </c>
      <c r="F292" s="405">
        <v>0</v>
      </c>
      <c r="G292" s="405">
        <v>0</v>
      </c>
      <c r="H292" s="405">
        <v>0</v>
      </c>
      <c r="I292" s="405">
        <v>0</v>
      </c>
      <c r="J292" s="405">
        <v>0</v>
      </c>
      <c r="K292" s="405">
        <v>0.4</v>
      </c>
      <c r="L292" s="405">
        <v>2.6</v>
      </c>
      <c r="M292" s="405">
        <v>4.0999999999999996</v>
      </c>
      <c r="N292" s="405">
        <v>4.3</v>
      </c>
      <c r="O292" s="405">
        <v>4.0999999999999996</v>
      </c>
      <c r="P292" s="405">
        <v>4.2</v>
      </c>
      <c r="Q292" s="405">
        <v>4.3</v>
      </c>
      <c r="R292" s="405">
        <v>4.2</v>
      </c>
      <c r="S292" s="405">
        <v>4</v>
      </c>
      <c r="T292" s="405">
        <v>3.3</v>
      </c>
      <c r="U292" s="405">
        <v>1.2</v>
      </c>
      <c r="V292" s="405">
        <v>0</v>
      </c>
      <c r="W292" s="405">
        <v>0</v>
      </c>
      <c r="X292" s="405">
        <v>0</v>
      </c>
      <c r="Y292" s="405">
        <v>0</v>
      </c>
      <c r="Z292" s="405">
        <v>0</v>
      </c>
      <c r="AA292" s="405">
        <v>0</v>
      </c>
      <c r="AB292" s="438">
        <v>0</v>
      </c>
      <c r="AC292" s="439">
        <v>36.700000000000003</v>
      </c>
    </row>
    <row r="293" spans="3:29" ht="10.35" customHeight="1" x14ac:dyDescent="0.25">
      <c r="C293" s="436" t="s">
        <v>2004</v>
      </c>
      <c r="D293" s="448" t="s">
        <v>287</v>
      </c>
      <c r="E293" s="437">
        <v>0</v>
      </c>
      <c r="F293" s="405">
        <v>0</v>
      </c>
      <c r="G293" s="405">
        <v>0</v>
      </c>
      <c r="H293" s="405">
        <v>0</v>
      </c>
      <c r="I293" s="405">
        <v>0</v>
      </c>
      <c r="J293" s="405">
        <v>0</v>
      </c>
      <c r="K293" s="405">
        <v>0.2</v>
      </c>
      <c r="L293" s="405">
        <v>7</v>
      </c>
      <c r="M293" s="405">
        <v>24.4</v>
      </c>
      <c r="N293" s="405">
        <v>37.799999999999997</v>
      </c>
      <c r="O293" s="405">
        <v>40.4</v>
      </c>
      <c r="P293" s="405">
        <v>39.700000000000003</v>
      </c>
      <c r="Q293" s="405">
        <v>38.5</v>
      </c>
      <c r="R293" s="405">
        <v>39</v>
      </c>
      <c r="S293" s="405">
        <v>39.6</v>
      </c>
      <c r="T293" s="405">
        <v>39.4</v>
      </c>
      <c r="U293" s="405">
        <v>33.5</v>
      </c>
      <c r="V293" s="405">
        <v>17.7</v>
      </c>
      <c r="W293" s="405">
        <v>3.5</v>
      </c>
      <c r="X293" s="405">
        <v>0</v>
      </c>
      <c r="Y293" s="405">
        <v>0</v>
      </c>
      <c r="Z293" s="405">
        <v>0</v>
      </c>
      <c r="AA293" s="405">
        <v>0</v>
      </c>
      <c r="AB293" s="438">
        <v>0</v>
      </c>
      <c r="AC293" s="439">
        <v>360.7</v>
      </c>
    </row>
    <row r="294" spans="3:29" ht="10.35" customHeight="1" x14ac:dyDescent="0.25">
      <c r="C294" s="436" t="s">
        <v>2005</v>
      </c>
      <c r="D294" s="448" t="s">
        <v>288</v>
      </c>
      <c r="E294" s="437">
        <v>0</v>
      </c>
      <c r="F294" s="405">
        <v>0</v>
      </c>
      <c r="G294" s="405">
        <v>0</v>
      </c>
      <c r="H294" s="405">
        <v>0</v>
      </c>
      <c r="I294" s="405">
        <v>0</v>
      </c>
      <c r="J294" s="405">
        <v>0</v>
      </c>
      <c r="K294" s="405">
        <v>0</v>
      </c>
      <c r="L294" s="405">
        <v>2</v>
      </c>
      <c r="M294" s="405">
        <v>7.2</v>
      </c>
      <c r="N294" s="405">
        <v>11.3</v>
      </c>
      <c r="O294" s="405">
        <v>12.4</v>
      </c>
      <c r="P294" s="405">
        <v>12.2</v>
      </c>
      <c r="Q294" s="405">
        <v>11.8</v>
      </c>
      <c r="R294" s="405">
        <v>11.8</v>
      </c>
      <c r="S294" s="405">
        <v>12</v>
      </c>
      <c r="T294" s="405">
        <v>11.8</v>
      </c>
      <c r="U294" s="405">
        <v>10.199999999999999</v>
      </c>
      <c r="V294" s="405">
        <v>5.5</v>
      </c>
      <c r="W294" s="405">
        <v>1</v>
      </c>
      <c r="X294" s="405">
        <v>0</v>
      </c>
      <c r="Y294" s="405">
        <v>0</v>
      </c>
      <c r="Z294" s="405">
        <v>0</v>
      </c>
      <c r="AA294" s="405">
        <v>0</v>
      </c>
      <c r="AB294" s="438">
        <v>0</v>
      </c>
      <c r="AC294" s="439">
        <v>109.19999999999999</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9.6</v>
      </c>
      <c r="M297" s="405">
        <v>43.5</v>
      </c>
      <c r="N297" s="405">
        <v>47.8</v>
      </c>
      <c r="O297" s="405">
        <v>42.9</v>
      </c>
      <c r="P297" s="405">
        <v>48</v>
      </c>
      <c r="Q297" s="405">
        <v>46.6</v>
      </c>
      <c r="R297" s="405">
        <v>43.9</v>
      </c>
      <c r="S297" s="405">
        <v>44.5</v>
      </c>
      <c r="T297" s="405">
        <v>42.8</v>
      </c>
      <c r="U297" s="405">
        <v>40.6</v>
      </c>
      <c r="V297" s="405">
        <v>18</v>
      </c>
      <c r="W297" s="405">
        <v>0.3</v>
      </c>
      <c r="X297" s="405">
        <v>0</v>
      </c>
      <c r="Y297" s="405">
        <v>0</v>
      </c>
      <c r="Z297" s="405">
        <v>0</v>
      </c>
      <c r="AA297" s="405">
        <v>0</v>
      </c>
      <c r="AB297" s="438">
        <v>0</v>
      </c>
      <c r="AC297" s="439">
        <v>428.50000000000006</v>
      </c>
    </row>
    <row r="298" spans="3:29" ht="10.35" customHeight="1" x14ac:dyDescent="0.25">
      <c r="C298" s="436" t="s">
        <v>2009</v>
      </c>
      <c r="D298" s="448" t="s">
        <v>292</v>
      </c>
      <c r="E298" s="437">
        <v>0</v>
      </c>
      <c r="F298" s="405">
        <v>0</v>
      </c>
      <c r="G298" s="405">
        <v>0</v>
      </c>
      <c r="H298" s="405">
        <v>0</v>
      </c>
      <c r="I298" s="405">
        <v>0</v>
      </c>
      <c r="J298" s="405">
        <v>0</v>
      </c>
      <c r="K298" s="405">
        <v>0</v>
      </c>
      <c r="L298" s="405">
        <v>32.200000000000003</v>
      </c>
      <c r="M298" s="405">
        <v>149.4</v>
      </c>
      <c r="N298" s="405">
        <v>176.1</v>
      </c>
      <c r="O298" s="405">
        <v>129.9</v>
      </c>
      <c r="P298" s="405">
        <v>109.3</v>
      </c>
      <c r="Q298" s="405">
        <v>146.9</v>
      </c>
      <c r="R298" s="405">
        <v>147</v>
      </c>
      <c r="S298" s="405">
        <v>60</v>
      </c>
      <c r="T298" s="405">
        <v>62.1</v>
      </c>
      <c r="U298" s="405">
        <v>118.5</v>
      </c>
      <c r="V298" s="405">
        <v>62.6</v>
      </c>
      <c r="W298" s="405">
        <v>1</v>
      </c>
      <c r="X298" s="405">
        <v>0</v>
      </c>
      <c r="Y298" s="405">
        <v>0</v>
      </c>
      <c r="Z298" s="405">
        <v>0</v>
      </c>
      <c r="AA298" s="405">
        <v>0</v>
      </c>
      <c r="AB298" s="438">
        <v>0</v>
      </c>
      <c r="AC298" s="439">
        <v>1195</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0.1</v>
      </c>
      <c r="L301" s="405">
        <v>0.7</v>
      </c>
      <c r="M301" s="405">
        <v>2.7</v>
      </c>
      <c r="N301" s="405">
        <v>7.1</v>
      </c>
      <c r="O301" s="405">
        <v>7.8</v>
      </c>
      <c r="P301" s="405">
        <v>7.9</v>
      </c>
      <c r="Q301" s="405">
        <v>7.7</v>
      </c>
      <c r="R301" s="405">
        <v>7.2</v>
      </c>
      <c r="S301" s="405">
        <v>7.1</v>
      </c>
      <c r="T301" s="405">
        <v>5</v>
      </c>
      <c r="U301" s="405">
        <v>3.1</v>
      </c>
      <c r="V301" s="405">
        <v>0.1</v>
      </c>
      <c r="W301" s="405">
        <v>0</v>
      </c>
      <c r="X301" s="405">
        <v>0</v>
      </c>
      <c r="Y301" s="405">
        <v>0</v>
      </c>
      <c r="Z301" s="405">
        <v>0</v>
      </c>
      <c r="AA301" s="405">
        <v>0</v>
      </c>
      <c r="AB301" s="438">
        <v>0</v>
      </c>
      <c r="AC301" s="439">
        <v>56.500000000000007</v>
      </c>
    </row>
    <row r="302" spans="3:29" ht="10.35" customHeight="1" x14ac:dyDescent="0.25">
      <c r="C302" s="436" t="s">
        <v>2013</v>
      </c>
      <c r="D302" s="448" t="s">
        <v>296</v>
      </c>
      <c r="E302" s="437">
        <v>0</v>
      </c>
      <c r="F302" s="405">
        <v>0</v>
      </c>
      <c r="G302" s="405">
        <v>0</v>
      </c>
      <c r="H302" s="405">
        <v>0</v>
      </c>
      <c r="I302" s="405">
        <v>0</v>
      </c>
      <c r="J302" s="405">
        <v>0</v>
      </c>
      <c r="K302" s="405">
        <v>0.1</v>
      </c>
      <c r="L302" s="405">
        <v>4.3</v>
      </c>
      <c r="M302" s="405">
        <v>14.6</v>
      </c>
      <c r="N302" s="405">
        <v>23.3</v>
      </c>
      <c r="O302" s="405">
        <v>26</v>
      </c>
      <c r="P302" s="405">
        <v>25.9</v>
      </c>
      <c r="Q302" s="405">
        <v>25.2</v>
      </c>
      <c r="R302" s="405">
        <v>25.4</v>
      </c>
      <c r="S302" s="405">
        <v>25.7</v>
      </c>
      <c r="T302" s="405">
        <v>25.4</v>
      </c>
      <c r="U302" s="405">
        <v>20.2</v>
      </c>
      <c r="V302" s="405">
        <v>9.3000000000000007</v>
      </c>
      <c r="W302" s="405">
        <v>1.6</v>
      </c>
      <c r="X302" s="405">
        <v>0</v>
      </c>
      <c r="Y302" s="405">
        <v>0</v>
      </c>
      <c r="Z302" s="405">
        <v>0</v>
      </c>
      <c r="AA302" s="405">
        <v>0</v>
      </c>
      <c r="AB302" s="438">
        <v>0</v>
      </c>
      <c r="AC302" s="439">
        <v>226.99999999999997</v>
      </c>
    </row>
    <row r="303" spans="3:29" ht="10.35" customHeight="1" x14ac:dyDescent="0.25">
      <c r="C303" s="436" t="s">
        <v>2014</v>
      </c>
      <c r="D303" s="448" t="s">
        <v>297</v>
      </c>
      <c r="E303" s="437">
        <v>0</v>
      </c>
      <c r="F303" s="405">
        <v>0</v>
      </c>
      <c r="G303" s="405">
        <v>0</v>
      </c>
      <c r="H303" s="405">
        <v>0</v>
      </c>
      <c r="I303" s="405">
        <v>0</v>
      </c>
      <c r="J303" s="405">
        <v>8.4</v>
      </c>
      <c r="K303" s="405">
        <v>25.9</v>
      </c>
      <c r="L303" s="405">
        <v>35.5</v>
      </c>
      <c r="M303" s="405">
        <v>0</v>
      </c>
      <c r="N303" s="405">
        <v>0</v>
      </c>
      <c r="O303" s="405">
        <v>0</v>
      </c>
      <c r="P303" s="405">
        <v>0</v>
      </c>
      <c r="Q303" s="405">
        <v>0.6</v>
      </c>
      <c r="R303" s="405">
        <v>0</v>
      </c>
      <c r="S303" s="405">
        <v>0</v>
      </c>
      <c r="T303" s="405">
        <v>0</v>
      </c>
      <c r="U303" s="405">
        <v>1.1000000000000001</v>
      </c>
      <c r="V303" s="405">
        <v>0</v>
      </c>
      <c r="W303" s="405">
        <v>0</v>
      </c>
      <c r="X303" s="405">
        <v>0</v>
      </c>
      <c r="Y303" s="405">
        <v>0</v>
      </c>
      <c r="Z303" s="405">
        <v>0</v>
      </c>
      <c r="AA303" s="405">
        <v>0</v>
      </c>
      <c r="AB303" s="438">
        <v>0</v>
      </c>
      <c r="AC303" s="439">
        <v>71.499999999999986</v>
      </c>
    </row>
    <row r="304" spans="3:29" ht="10.35" customHeight="1" x14ac:dyDescent="0.25">
      <c r="C304" s="436" t="s">
        <v>2015</v>
      </c>
      <c r="D304" s="448" t="s">
        <v>298</v>
      </c>
      <c r="E304" s="437">
        <v>0</v>
      </c>
      <c r="F304" s="405">
        <v>0</v>
      </c>
      <c r="G304" s="405">
        <v>0</v>
      </c>
      <c r="H304" s="405">
        <v>0</v>
      </c>
      <c r="I304" s="405">
        <v>0</v>
      </c>
      <c r="J304" s="405">
        <v>1.7</v>
      </c>
      <c r="K304" s="405">
        <v>1.5</v>
      </c>
      <c r="L304" s="405">
        <v>1</v>
      </c>
      <c r="M304" s="405">
        <v>0.8</v>
      </c>
      <c r="N304" s="405">
        <v>0.2</v>
      </c>
      <c r="O304" s="405">
        <v>0.1</v>
      </c>
      <c r="P304" s="405">
        <v>0</v>
      </c>
      <c r="Q304" s="405">
        <v>0</v>
      </c>
      <c r="R304" s="405">
        <v>0</v>
      </c>
      <c r="S304" s="405">
        <v>0</v>
      </c>
      <c r="T304" s="405">
        <v>0</v>
      </c>
      <c r="U304" s="405">
        <v>0</v>
      </c>
      <c r="V304" s="405">
        <v>0</v>
      </c>
      <c r="W304" s="405">
        <v>0</v>
      </c>
      <c r="X304" s="405">
        <v>0</v>
      </c>
      <c r="Y304" s="405">
        <v>0</v>
      </c>
      <c r="Z304" s="405">
        <v>0</v>
      </c>
      <c r="AA304" s="405">
        <v>0</v>
      </c>
      <c r="AB304" s="438">
        <v>0</v>
      </c>
      <c r="AC304" s="439">
        <v>5.3</v>
      </c>
    </row>
    <row r="305" spans="3:29" ht="10.35" customHeight="1" x14ac:dyDescent="0.25">
      <c r="C305" s="436" t="s">
        <v>2016</v>
      </c>
      <c r="D305" s="448" t="s">
        <v>299</v>
      </c>
      <c r="E305" s="437">
        <v>0</v>
      </c>
      <c r="F305" s="405">
        <v>0</v>
      </c>
      <c r="G305" s="405">
        <v>0</v>
      </c>
      <c r="H305" s="405">
        <v>0</v>
      </c>
      <c r="I305" s="405">
        <v>0</v>
      </c>
      <c r="J305" s="405">
        <v>0</v>
      </c>
      <c r="K305" s="405">
        <v>0</v>
      </c>
      <c r="L305" s="405">
        <v>1.5</v>
      </c>
      <c r="M305" s="405">
        <v>7.5</v>
      </c>
      <c r="N305" s="405">
        <v>14.3</v>
      </c>
      <c r="O305" s="405">
        <v>18</v>
      </c>
      <c r="P305" s="405">
        <v>19.100000000000001</v>
      </c>
      <c r="Q305" s="405">
        <v>19</v>
      </c>
      <c r="R305" s="405">
        <v>18.5</v>
      </c>
      <c r="S305" s="405">
        <v>17.7</v>
      </c>
      <c r="T305" s="405">
        <v>16.2</v>
      </c>
      <c r="U305" s="405">
        <v>12</v>
      </c>
      <c r="V305" s="405">
        <v>4.5</v>
      </c>
      <c r="W305" s="405">
        <v>0.1</v>
      </c>
      <c r="X305" s="405">
        <v>0</v>
      </c>
      <c r="Y305" s="405">
        <v>0</v>
      </c>
      <c r="Z305" s="405">
        <v>0</v>
      </c>
      <c r="AA305" s="405">
        <v>0</v>
      </c>
      <c r="AB305" s="438">
        <v>0</v>
      </c>
      <c r="AC305" s="439">
        <v>148.4</v>
      </c>
    </row>
    <row r="306" spans="3:29" ht="10.35" customHeight="1" x14ac:dyDescent="0.25">
      <c r="C306" s="436" t="s">
        <v>2017</v>
      </c>
      <c r="D306" s="448" t="s">
        <v>300</v>
      </c>
      <c r="E306" s="437">
        <v>0</v>
      </c>
      <c r="F306" s="405">
        <v>0</v>
      </c>
      <c r="G306" s="405">
        <v>0</v>
      </c>
      <c r="H306" s="405">
        <v>0</v>
      </c>
      <c r="I306" s="405">
        <v>0</v>
      </c>
      <c r="J306" s="405">
        <v>0</v>
      </c>
      <c r="K306" s="405">
        <v>0.2</v>
      </c>
      <c r="L306" s="405">
        <v>1.1000000000000001</v>
      </c>
      <c r="M306" s="405">
        <v>4.5</v>
      </c>
      <c r="N306" s="405">
        <v>5.7</v>
      </c>
      <c r="O306" s="405">
        <v>6.4</v>
      </c>
      <c r="P306" s="405">
        <v>6.4</v>
      </c>
      <c r="Q306" s="405">
        <v>5.6</v>
      </c>
      <c r="R306" s="405">
        <v>5.5</v>
      </c>
      <c r="S306" s="405">
        <v>4.0999999999999996</v>
      </c>
      <c r="T306" s="405">
        <v>2.6</v>
      </c>
      <c r="U306" s="405">
        <v>3.3</v>
      </c>
      <c r="V306" s="405">
        <v>0.1</v>
      </c>
      <c r="W306" s="405">
        <v>0</v>
      </c>
      <c r="X306" s="405">
        <v>0</v>
      </c>
      <c r="Y306" s="405">
        <v>0</v>
      </c>
      <c r="Z306" s="405">
        <v>0</v>
      </c>
      <c r="AA306" s="405">
        <v>0</v>
      </c>
      <c r="AB306" s="438">
        <v>0</v>
      </c>
      <c r="AC306" s="439">
        <v>45.5</v>
      </c>
    </row>
    <row r="307" spans="3:29" ht="10.35" customHeight="1" x14ac:dyDescent="0.25">
      <c r="C307" s="436" t="s">
        <v>2018</v>
      </c>
      <c r="D307" s="448" t="s">
        <v>301</v>
      </c>
      <c r="E307" s="437">
        <v>0</v>
      </c>
      <c r="F307" s="405">
        <v>0</v>
      </c>
      <c r="G307" s="405">
        <v>0</v>
      </c>
      <c r="H307" s="405">
        <v>0</v>
      </c>
      <c r="I307" s="405">
        <v>0</v>
      </c>
      <c r="J307" s="405">
        <v>0</v>
      </c>
      <c r="K307" s="405">
        <v>0.4</v>
      </c>
      <c r="L307" s="405">
        <v>18.399999999999999</v>
      </c>
      <c r="M307" s="405">
        <v>93.8</v>
      </c>
      <c r="N307" s="405">
        <v>112.4</v>
      </c>
      <c r="O307" s="405">
        <v>113.1</v>
      </c>
      <c r="P307" s="405">
        <v>105.5</v>
      </c>
      <c r="Q307" s="405">
        <v>96.9</v>
      </c>
      <c r="R307" s="405">
        <v>96.6</v>
      </c>
      <c r="S307" s="405">
        <v>103.5</v>
      </c>
      <c r="T307" s="405">
        <v>104.1</v>
      </c>
      <c r="U307" s="405">
        <v>153.69999999999999</v>
      </c>
      <c r="V307" s="405">
        <v>105.8</v>
      </c>
      <c r="W307" s="405">
        <v>5.2</v>
      </c>
      <c r="X307" s="405">
        <v>0.1</v>
      </c>
      <c r="Y307" s="405">
        <v>0</v>
      </c>
      <c r="Z307" s="405">
        <v>0</v>
      </c>
      <c r="AA307" s="405">
        <v>0</v>
      </c>
      <c r="AB307" s="438">
        <v>0</v>
      </c>
      <c r="AC307" s="439">
        <v>1109.5</v>
      </c>
    </row>
    <row r="308" spans="3:29" ht="10.35" customHeight="1" x14ac:dyDescent="0.25">
      <c r="C308" s="436" t="s">
        <v>2019</v>
      </c>
      <c r="D308" s="448" t="s">
        <v>302</v>
      </c>
      <c r="E308" s="437">
        <v>0</v>
      </c>
      <c r="F308" s="405">
        <v>0</v>
      </c>
      <c r="G308" s="405">
        <v>0</v>
      </c>
      <c r="H308" s="405">
        <v>0</v>
      </c>
      <c r="I308" s="405">
        <v>0</v>
      </c>
      <c r="J308" s="405">
        <v>0</v>
      </c>
      <c r="K308" s="405">
        <v>0.1</v>
      </c>
      <c r="L308" s="405">
        <v>61.2</v>
      </c>
      <c r="M308" s="405">
        <v>162.19999999999999</v>
      </c>
      <c r="N308" s="405">
        <v>251.1</v>
      </c>
      <c r="O308" s="405">
        <v>321.10000000000002</v>
      </c>
      <c r="P308" s="405">
        <v>365</v>
      </c>
      <c r="Q308" s="405">
        <v>379.6</v>
      </c>
      <c r="R308" s="405">
        <v>363.7</v>
      </c>
      <c r="S308" s="405">
        <v>319.2</v>
      </c>
      <c r="T308" s="405">
        <v>250</v>
      </c>
      <c r="U308" s="405">
        <v>160.9</v>
      </c>
      <c r="V308" s="405">
        <v>57.6</v>
      </c>
      <c r="W308" s="405">
        <v>0.3</v>
      </c>
      <c r="X308" s="405">
        <v>0</v>
      </c>
      <c r="Y308" s="405">
        <v>0</v>
      </c>
      <c r="Z308" s="405">
        <v>0</v>
      </c>
      <c r="AA308" s="405">
        <v>0</v>
      </c>
      <c r="AB308" s="438">
        <v>0</v>
      </c>
      <c r="AC308" s="439">
        <v>2692.0000000000005</v>
      </c>
    </row>
    <row r="309" spans="3:29" ht="10.35" customHeight="1" x14ac:dyDescent="0.25">
      <c r="C309" s="436" t="s">
        <v>2020</v>
      </c>
      <c r="D309" s="448" t="s">
        <v>303</v>
      </c>
      <c r="E309" s="437">
        <v>0</v>
      </c>
      <c r="F309" s="405">
        <v>0</v>
      </c>
      <c r="G309" s="405">
        <v>0</v>
      </c>
      <c r="H309" s="405">
        <v>0</v>
      </c>
      <c r="I309" s="405">
        <v>0</v>
      </c>
      <c r="J309" s="405">
        <v>0</v>
      </c>
      <c r="K309" s="405">
        <v>0</v>
      </c>
      <c r="L309" s="405">
        <v>9.8000000000000007</v>
      </c>
      <c r="M309" s="405">
        <v>30</v>
      </c>
      <c r="N309" s="405">
        <v>39.299999999999997</v>
      </c>
      <c r="O309" s="405">
        <v>39.299999999999997</v>
      </c>
      <c r="P309" s="405">
        <v>38</v>
      </c>
      <c r="Q309" s="405">
        <v>37</v>
      </c>
      <c r="R309" s="405">
        <v>33.799999999999997</v>
      </c>
      <c r="S309" s="405">
        <v>0.1</v>
      </c>
      <c r="T309" s="405">
        <v>38.9</v>
      </c>
      <c r="U309" s="405">
        <v>35.4</v>
      </c>
      <c r="V309" s="405">
        <v>18.5</v>
      </c>
      <c r="W309" s="405">
        <v>2.5</v>
      </c>
      <c r="X309" s="405">
        <v>0</v>
      </c>
      <c r="Y309" s="405">
        <v>0</v>
      </c>
      <c r="Z309" s="405">
        <v>0</v>
      </c>
      <c r="AA309" s="405">
        <v>0</v>
      </c>
      <c r="AB309" s="438">
        <v>0</v>
      </c>
      <c r="AC309" s="439">
        <v>322.59999999999997</v>
      </c>
    </row>
    <row r="310" spans="3:29" ht="10.35" customHeight="1" x14ac:dyDescent="0.25">
      <c r="C310" s="436" t="s">
        <v>2021</v>
      </c>
      <c r="D310" s="448" t="s">
        <v>304</v>
      </c>
      <c r="E310" s="437">
        <v>0</v>
      </c>
      <c r="F310" s="405">
        <v>0</v>
      </c>
      <c r="G310" s="405">
        <v>0</v>
      </c>
      <c r="H310" s="405">
        <v>0</v>
      </c>
      <c r="I310" s="405">
        <v>0</v>
      </c>
      <c r="J310" s="405">
        <v>0</v>
      </c>
      <c r="K310" s="405">
        <v>0</v>
      </c>
      <c r="L310" s="405">
        <v>11.2</v>
      </c>
      <c r="M310" s="405">
        <v>37.700000000000003</v>
      </c>
      <c r="N310" s="405">
        <v>54.5</v>
      </c>
      <c r="O310" s="405">
        <v>55.4</v>
      </c>
      <c r="P310" s="405">
        <v>54.2</v>
      </c>
      <c r="Q310" s="405">
        <v>52.4</v>
      </c>
      <c r="R310" s="405">
        <v>49.8</v>
      </c>
      <c r="S310" s="405">
        <v>46.3</v>
      </c>
      <c r="T310" s="405">
        <v>46.4</v>
      </c>
      <c r="U310" s="405">
        <v>45</v>
      </c>
      <c r="V310" s="405">
        <v>22.9</v>
      </c>
      <c r="W310" s="405">
        <v>1.5</v>
      </c>
      <c r="X310" s="405">
        <v>0</v>
      </c>
      <c r="Y310" s="405">
        <v>0</v>
      </c>
      <c r="Z310" s="405">
        <v>0</v>
      </c>
      <c r="AA310" s="405">
        <v>0</v>
      </c>
      <c r="AB310" s="438">
        <v>0</v>
      </c>
      <c r="AC310" s="439">
        <v>477.29999999999995</v>
      </c>
    </row>
    <row r="311" spans="3:29" ht="10.35" customHeight="1" x14ac:dyDescent="0.25">
      <c r="C311" s="436" t="s">
        <v>2022</v>
      </c>
      <c r="D311" s="448" t="s">
        <v>305</v>
      </c>
      <c r="E311" s="437">
        <v>0</v>
      </c>
      <c r="F311" s="405">
        <v>0</v>
      </c>
      <c r="G311" s="405">
        <v>0</v>
      </c>
      <c r="H311" s="405">
        <v>0</v>
      </c>
      <c r="I311" s="405">
        <v>0</v>
      </c>
      <c r="J311" s="405">
        <v>0</v>
      </c>
      <c r="K311" s="405">
        <v>0</v>
      </c>
      <c r="L311" s="405">
        <v>0</v>
      </c>
      <c r="M311" s="405">
        <v>0</v>
      </c>
      <c r="N311" s="405">
        <v>0</v>
      </c>
      <c r="O311" s="405">
        <v>0</v>
      </c>
      <c r="P311" s="405">
        <v>0</v>
      </c>
      <c r="Q311" s="405">
        <v>0</v>
      </c>
      <c r="R311" s="405">
        <v>0</v>
      </c>
      <c r="S311" s="405">
        <v>0</v>
      </c>
      <c r="T311" s="405">
        <v>0</v>
      </c>
      <c r="U311" s="405">
        <v>0</v>
      </c>
      <c r="V311" s="405">
        <v>0</v>
      </c>
      <c r="W311" s="405">
        <v>0</v>
      </c>
      <c r="X311" s="405">
        <v>0</v>
      </c>
      <c r="Y311" s="405">
        <v>0</v>
      </c>
      <c r="Z311" s="405">
        <v>0</v>
      </c>
      <c r="AA311" s="405">
        <v>0</v>
      </c>
      <c r="AB311" s="438">
        <v>0</v>
      </c>
      <c r="AC311" s="439">
        <v>0</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v>
      </c>
      <c r="L313" s="405">
        <v>0.1</v>
      </c>
      <c r="M313" s="405">
        <v>0.2</v>
      </c>
      <c r="N313" s="405">
        <v>0.5</v>
      </c>
      <c r="O313" s="405">
        <v>1.7</v>
      </c>
      <c r="P313" s="405">
        <v>1.9</v>
      </c>
      <c r="Q313" s="405">
        <v>1.9</v>
      </c>
      <c r="R313" s="405">
        <v>1.2</v>
      </c>
      <c r="S313" s="405">
        <v>1.3</v>
      </c>
      <c r="T313" s="405">
        <v>0.8</v>
      </c>
      <c r="U313" s="405">
        <v>0.7</v>
      </c>
      <c r="V313" s="405">
        <v>0</v>
      </c>
      <c r="W313" s="405">
        <v>0</v>
      </c>
      <c r="X313" s="405">
        <v>0</v>
      </c>
      <c r="Y313" s="405">
        <v>0</v>
      </c>
      <c r="Z313" s="405">
        <v>0</v>
      </c>
      <c r="AA313" s="405">
        <v>0</v>
      </c>
      <c r="AB313" s="438">
        <v>0</v>
      </c>
      <c r="AC313" s="439">
        <v>10.3</v>
      </c>
    </row>
    <row r="314" spans="3:29" ht="10.35" customHeight="1" x14ac:dyDescent="0.25">
      <c r="C314" s="436" t="s">
        <v>2025</v>
      </c>
      <c r="D314" s="448" t="s">
        <v>308</v>
      </c>
      <c r="E314" s="437">
        <v>0</v>
      </c>
      <c r="F314" s="405">
        <v>0</v>
      </c>
      <c r="G314" s="405">
        <v>0</v>
      </c>
      <c r="H314" s="405">
        <v>0</v>
      </c>
      <c r="I314" s="405">
        <v>0</v>
      </c>
      <c r="J314" s="405">
        <v>0</v>
      </c>
      <c r="K314" s="405">
        <v>0.1</v>
      </c>
      <c r="L314" s="405">
        <v>0.3</v>
      </c>
      <c r="M314" s="405">
        <v>0.9</v>
      </c>
      <c r="N314" s="405">
        <v>3.6</v>
      </c>
      <c r="O314" s="405">
        <v>4</v>
      </c>
      <c r="P314" s="405">
        <v>4</v>
      </c>
      <c r="Q314" s="405">
        <v>4.3</v>
      </c>
      <c r="R314" s="405">
        <v>3.8</v>
      </c>
      <c r="S314" s="405">
        <v>2.2000000000000002</v>
      </c>
      <c r="T314" s="405">
        <v>1.7</v>
      </c>
      <c r="U314" s="405">
        <v>0.7</v>
      </c>
      <c r="V314" s="405">
        <v>0</v>
      </c>
      <c r="W314" s="405">
        <v>0</v>
      </c>
      <c r="X314" s="405">
        <v>0</v>
      </c>
      <c r="Y314" s="405">
        <v>0</v>
      </c>
      <c r="Z314" s="405">
        <v>0</v>
      </c>
      <c r="AA314" s="405">
        <v>0</v>
      </c>
      <c r="AB314" s="438">
        <v>0</v>
      </c>
      <c r="AC314" s="439">
        <v>25.599999999999998</v>
      </c>
    </row>
    <row r="315" spans="3:29" ht="10.35" customHeight="1" x14ac:dyDescent="0.25">
      <c r="C315" s="436" t="s">
        <v>2026</v>
      </c>
      <c r="D315" s="448" t="s">
        <v>309</v>
      </c>
      <c r="E315" s="437">
        <v>0</v>
      </c>
      <c r="F315" s="405">
        <v>0</v>
      </c>
      <c r="G315" s="405">
        <v>0</v>
      </c>
      <c r="H315" s="405">
        <v>0</v>
      </c>
      <c r="I315" s="405">
        <v>0</v>
      </c>
      <c r="J315" s="405">
        <v>0</v>
      </c>
      <c r="K315" s="405">
        <v>0</v>
      </c>
      <c r="L315" s="405">
        <v>0.1</v>
      </c>
      <c r="M315" s="405">
        <v>0.3</v>
      </c>
      <c r="N315" s="405">
        <v>1.4</v>
      </c>
      <c r="O315" s="405">
        <v>1.4</v>
      </c>
      <c r="P315" s="405">
        <v>1.4</v>
      </c>
      <c r="Q315" s="405">
        <v>1.5</v>
      </c>
      <c r="R315" s="405">
        <v>1.3</v>
      </c>
      <c r="S315" s="405">
        <v>0.8</v>
      </c>
      <c r="T315" s="405">
        <v>0.6</v>
      </c>
      <c r="U315" s="405">
        <v>0.2</v>
      </c>
      <c r="V315" s="405">
        <v>0</v>
      </c>
      <c r="W315" s="405">
        <v>0</v>
      </c>
      <c r="X315" s="405">
        <v>0</v>
      </c>
      <c r="Y315" s="405">
        <v>0</v>
      </c>
      <c r="Z315" s="405">
        <v>0</v>
      </c>
      <c r="AA315" s="405">
        <v>0</v>
      </c>
      <c r="AB315" s="438">
        <v>0</v>
      </c>
      <c r="AC315" s="439">
        <v>8.9999999999999982</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v>
      </c>
      <c r="N316" s="405">
        <v>0</v>
      </c>
      <c r="O316" s="405">
        <v>0</v>
      </c>
      <c r="P316" s="405">
        <v>0</v>
      </c>
      <c r="Q316" s="405">
        <v>0</v>
      </c>
      <c r="R316" s="405">
        <v>0</v>
      </c>
      <c r="S316" s="405">
        <v>0</v>
      </c>
      <c r="T316" s="405">
        <v>0</v>
      </c>
      <c r="U316" s="405">
        <v>0</v>
      </c>
      <c r="V316" s="405">
        <v>0</v>
      </c>
      <c r="W316" s="405">
        <v>0</v>
      </c>
      <c r="X316" s="405">
        <v>0</v>
      </c>
      <c r="Y316" s="405">
        <v>0</v>
      </c>
      <c r="Z316" s="405">
        <v>0</v>
      </c>
      <c r="AA316" s="405">
        <v>0</v>
      </c>
      <c r="AB316" s="438">
        <v>0</v>
      </c>
      <c r="AC316" s="439">
        <v>0</v>
      </c>
    </row>
    <row r="317" spans="3:29" ht="10.35" customHeight="1" x14ac:dyDescent="0.25">
      <c r="C317" s="436" t="s">
        <v>2028</v>
      </c>
      <c r="D317" s="448" t="s">
        <v>311</v>
      </c>
      <c r="E317" s="437">
        <v>0</v>
      </c>
      <c r="F317" s="405">
        <v>0</v>
      </c>
      <c r="G317" s="405">
        <v>0</v>
      </c>
      <c r="H317" s="405">
        <v>0</v>
      </c>
      <c r="I317" s="405">
        <v>0</v>
      </c>
      <c r="J317" s="405">
        <v>0</v>
      </c>
      <c r="K317" s="405">
        <v>0</v>
      </c>
      <c r="L317" s="405">
        <v>0.1</v>
      </c>
      <c r="M317" s="405">
        <v>0.2</v>
      </c>
      <c r="N317" s="405">
        <v>0.8</v>
      </c>
      <c r="O317" s="405">
        <v>2</v>
      </c>
      <c r="P317" s="405">
        <v>1.4</v>
      </c>
      <c r="Q317" s="405">
        <v>1.7</v>
      </c>
      <c r="R317" s="405">
        <v>1.3</v>
      </c>
      <c r="S317" s="405">
        <v>0.8</v>
      </c>
      <c r="T317" s="405">
        <v>0.6</v>
      </c>
      <c r="U317" s="405">
        <v>0.4</v>
      </c>
      <c r="V317" s="405">
        <v>0</v>
      </c>
      <c r="W317" s="405">
        <v>0</v>
      </c>
      <c r="X317" s="405">
        <v>0</v>
      </c>
      <c r="Y317" s="405">
        <v>0</v>
      </c>
      <c r="Z317" s="405">
        <v>0</v>
      </c>
      <c r="AA317" s="405">
        <v>0</v>
      </c>
      <c r="AB317" s="438">
        <v>0</v>
      </c>
      <c r="AC317" s="439">
        <v>9.3000000000000007</v>
      </c>
    </row>
    <row r="318" spans="3:29" ht="10.35" customHeight="1" x14ac:dyDescent="0.25">
      <c r="C318" s="436" t="s">
        <v>2029</v>
      </c>
      <c r="D318" s="448" t="s">
        <v>312</v>
      </c>
      <c r="E318" s="437">
        <v>0</v>
      </c>
      <c r="F318" s="405">
        <v>0</v>
      </c>
      <c r="G318" s="405">
        <v>0</v>
      </c>
      <c r="H318" s="405">
        <v>0</v>
      </c>
      <c r="I318" s="405">
        <v>0</v>
      </c>
      <c r="J318" s="405">
        <v>0</v>
      </c>
      <c r="K318" s="405">
        <v>0.2</v>
      </c>
      <c r="L318" s="405">
        <v>0.7</v>
      </c>
      <c r="M318" s="405">
        <v>1.3</v>
      </c>
      <c r="N318" s="405">
        <v>3.6</v>
      </c>
      <c r="O318" s="405">
        <v>6.6</v>
      </c>
      <c r="P318" s="405">
        <v>6.2</v>
      </c>
      <c r="Q318" s="405">
        <v>5.8</v>
      </c>
      <c r="R318" s="405">
        <v>6.4</v>
      </c>
      <c r="S318" s="405">
        <v>5.5</v>
      </c>
      <c r="T318" s="405">
        <v>2.8</v>
      </c>
      <c r="U318" s="405">
        <v>1.9</v>
      </c>
      <c r="V318" s="405">
        <v>0.1</v>
      </c>
      <c r="W318" s="405">
        <v>0</v>
      </c>
      <c r="X318" s="405">
        <v>0</v>
      </c>
      <c r="Y318" s="405">
        <v>0</v>
      </c>
      <c r="Z318" s="405">
        <v>0</v>
      </c>
      <c r="AA318" s="405">
        <v>0</v>
      </c>
      <c r="AB318" s="438">
        <v>0</v>
      </c>
      <c r="AC318" s="439">
        <v>41.1</v>
      </c>
    </row>
    <row r="319" spans="3:29" ht="10.35" customHeight="1" x14ac:dyDescent="0.25">
      <c r="C319" s="436" t="s">
        <v>2030</v>
      </c>
      <c r="D319" s="448" t="s">
        <v>313</v>
      </c>
      <c r="E319" s="437">
        <v>0</v>
      </c>
      <c r="F319" s="405">
        <v>0</v>
      </c>
      <c r="G319" s="405">
        <v>0</v>
      </c>
      <c r="H319" s="405">
        <v>0</v>
      </c>
      <c r="I319" s="405">
        <v>0</v>
      </c>
      <c r="J319" s="405">
        <v>0</v>
      </c>
      <c r="K319" s="405">
        <v>0.1</v>
      </c>
      <c r="L319" s="405">
        <v>0.5</v>
      </c>
      <c r="M319" s="405">
        <v>1.7</v>
      </c>
      <c r="N319" s="405">
        <v>3.6</v>
      </c>
      <c r="O319" s="405">
        <v>3.6</v>
      </c>
      <c r="P319" s="405">
        <v>3.6</v>
      </c>
      <c r="Q319" s="405">
        <v>3.6</v>
      </c>
      <c r="R319" s="405">
        <v>3.5</v>
      </c>
      <c r="S319" s="405">
        <v>2.1</v>
      </c>
      <c r="T319" s="405">
        <v>1.5</v>
      </c>
      <c r="U319" s="405">
        <v>0.4</v>
      </c>
      <c r="V319" s="405">
        <v>0</v>
      </c>
      <c r="W319" s="405">
        <v>0</v>
      </c>
      <c r="X319" s="405">
        <v>0</v>
      </c>
      <c r="Y319" s="405">
        <v>0</v>
      </c>
      <c r="Z319" s="405">
        <v>0</v>
      </c>
      <c r="AA319" s="405">
        <v>0</v>
      </c>
      <c r="AB319" s="438">
        <v>0</v>
      </c>
      <c r="AC319" s="439">
        <v>24.2</v>
      </c>
    </row>
    <row r="320" spans="3:29" ht="10.35" customHeight="1" x14ac:dyDescent="0.25">
      <c r="C320" s="436" t="s">
        <v>2031</v>
      </c>
      <c r="D320" s="448" t="s">
        <v>314</v>
      </c>
      <c r="E320" s="437">
        <v>0</v>
      </c>
      <c r="F320" s="405">
        <v>0</v>
      </c>
      <c r="G320" s="405">
        <v>0</v>
      </c>
      <c r="H320" s="405">
        <v>0</v>
      </c>
      <c r="I320" s="405">
        <v>0</v>
      </c>
      <c r="J320" s="405">
        <v>0</v>
      </c>
      <c r="K320" s="405">
        <v>0.2</v>
      </c>
      <c r="L320" s="405">
        <v>0.5</v>
      </c>
      <c r="M320" s="405">
        <v>1.2</v>
      </c>
      <c r="N320" s="405">
        <v>1.4</v>
      </c>
      <c r="O320" s="405">
        <v>1.4</v>
      </c>
      <c r="P320" s="405">
        <v>1.4</v>
      </c>
      <c r="Q320" s="405">
        <v>1.4</v>
      </c>
      <c r="R320" s="405">
        <v>1.4</v>
      </c>
      <c r="S320" s="405">
        <v>1.4</v>
      </c>
      <c r="T320" s="405">
        <v>1.4</v>
      </c>
      <c r="U320" s="405">
        <v>1.4</v>
      </c>
      <c r="V320" s="405">
        <v>0.1</v>
      </c>
      <c r="W320" s="405">
        <v>0</v>
      </c>
      <c r="X320" s="405">
        <v>0</v>
      </c>
      <c r="Y320" s="405">
        <v>0</v>
      </c>
      <c r="Z320" s="405">
        <v>0</v>
      </c>
      <c r="AA320" s="405">
        <v>0</v>
      </c>
      <c r="AB320" s="438">
        <v>0</v>
      </c>
      <c r="AC320" s="439">
        <v>13.200000000000001</v>
      </c>
    </row>
    <row r="321" spans="3:29" ht="10.35" customHeight="1" x14ac:dyDescent="0.25">
      <c r="C321" s="436" t="s">
        <v>2032</v>
      </c>
      <c r="D321" s="448" t="s">
        <v>315</v>
      </c>
      <c r="E321" s="437">
        <v>0</v>
      </c>
      <c r="F321" s="405">
        <v>0</v>
      </c>
      <c r="G321" s="405">
        <v>0</v>
      </c>
      <c r="H321" s="405">
        <v>0</v>
      </c>
      <c r="I321" s="405">
        <v>0</v>
      </c>
      <c r="J321" s="405">
        <v>7.7</v>
      </c>
      <c r="K321" s="405">
        <v>18.2</v>
      </c>
      <c r="L321" s="405">
        <v>26</v>
      </c>
      <c r="M321" s="405">
        <v>29.4</v>
      </c>
      <c r="N321" s="405">
        <v>0</v>
      </c>
      <c r="O321" s="405">
        <v>0</v>
      </c>
      <c r="P321" s="405">
        <v>0</v>
      </c>
      <c r="Q321" s="405">
        <v>0</v>
      </c>
      <c r="R321" s="405">
        <v>0</v>
      </c>
      <c r="S321" s="405">
        <v>0</v>
      </c>
      <c r="T321" s="405">
        <v>0</v>
      </c>
      <c r="U321" s="405">
        <v>1.8</v>
      </c>
      <c r="V321" s="405">
        <v>0</v>
      </c>
      <c r="W321" s="405">
        <v>0</v>
      </c>
      <c r="X321" s="405">
        <v>0</v>
      </c>
      <c r="Y321" s="405">
        <v>0</v>
      </c>
      <c r="Z321" s="405">
        <v>0</v>
      </c>
      <c r="AA321" s="405">
        <v>0</v>
      </c>
      <c r="AB321" s="438">
        <v>0</v>
      </c>
      <c r="AC321" s="439">
        <v>83.1</v>
      </c>
    </row>
    <row r="322" spans="3:29" ht="10.35" customHeight="1" x14ac:dyDescent="0.25">
      <c r="C322" s="436" t="s">
        <v>2033</v>
      </c>
      <c r="D322" s="448" t="s">
        <v>316</v>
      </c>
      <c r="E322" s="437">
        <v>0</v>
      </c>
      <c r="F322" s="405">
        <v>0</v>
      </c>
      <c r="G322" s="405">
        <v>0</v>
      </c>
      <c r="H322" s="405">
        <v>0</v>
      </c>
      <c r="I322" s="405">
        <v>0</v>
      </c>
      <c r="J322" s="405">
        <v>0</v>
      </c>
      <c r="K322" s="405">
        <v>0.2</v>
      </c>
      <c r="L322" s="405">
        <v>47.7</v>
      </c>
      <c r="M322" s="405">
        <v>91.4</v>
      </c>
      <c r="N322" s="405">
        <v>95.5</v>
      </c>
      <c r="O322" s="405">
        <v>96.2</v>
      </c>
      <c r="P322" s="405">
        <v>96.4</v>
      </c>
      <c r="Q322" s="405">
        <v>96.5</v>
      </c>
      <c r="R322" s="405">
        <v>96.6</v>
      </c>
      <c r="S322" s="405">
        <v>97.7</v>
      </c>
      <c r="T322" s="405">
        <v>98.8</v>
      </c>
      <c r="U322" s="405">
        <v>98.1</v>
      </c>
      <c r="V322" s="405">
        <v>81</v>
      </c>
      <c r="W322" s="405">
        <v>6.3</v>
      </c>
      <c r="X322" s="405">
        <v>0</v>
      </c>
      <c r="Y322" s="405">
        <v>0</v>
      </c>
      <c r="Z322" s="405">
        <v>0</v>
      </c>
      <c r="AA322" s="405">
        <v>0</v>
      </c>
      <c r="AB322" s="438">
        <v>0</v>
      </c>
      <c r="AC322" s="439">
        <v>1002.4</v>
      </c>
    </row>
    <row r="323" spans="3:29" ht="10.35" customHeight="1" x14ac:dyDescent="0.25">
      <c r="C323" s="436" t="s">
        <v>2034</v>
      </c>
      <c r="D323" s="448" t="s">
        <v>317</v>
      </c>
      <c r="E323" s="437">
        <v>0</v>
      </c>
      <c r="F323" s="405">
        <v>0</v>
      </c>
      <c r="G323" s="405">
        <v>0</v>
      </c>
      <c r="H323" s="405">
        <v>0</v>
      </c>
      <c r="I323" s="405">
        <v>0</v>
      </c>
      <c r="J323" s="405">
        <v>0</v>
      </c>
      <c r="K323" s="405">
        <v>0</v>
      </c>
      <c r="L323" s="405">
        <v>5.4</v>
      </c>
      <c r="M323" s="405">
        <v>74.099999999999994</v>
      </c>
      <c r="N323" s="405">
        <v>91.2</v>
      </c>
      <c r="O323" s="405">
        <v>98.3</v>
      </c>
      <c r="P323" s="405">
        <v>96.9</v>
      </c>
      <c r="Q323" s="405">
        <v>95.1</v>
      </c>
      <c r="R323" s="405">
        <v>91.8</v>
      </c>
      <c r="S323" s="405">
        <v>90.1</v>
      </c>
      <c r="T323" s="405">
        <v>86.5</v>
      </c>
      <c r="U323" s="405">
        <v>73.599999999999994</v>
      </c>
      <c r="V323" s="405">
        <v>11</v>
      </c>
      <c r="W323" s="405">
        <v>0</v>
      </c>
      <c r="X323" s="405">
        <v>0</v>
      </c>
      <c r="Y323" s="405">
        <v>0</v>
      </c>
      <c r="Z323" s="405">
        <v>0</v>
      </c>
      <c r="AA323" s="405">
        <v>0</v>
      </c>
      <c r="AB323" s="438">
        <v>0</v>
      </c>
      <c r="AC323" s="439">
        <v>814</v>
      </c>
    </row>
    <row r="324" spans="3:29" ht="10.35" customHeight="1" x14ac:dyDescent="0.25">
      <c r="C324" s="436" t="s">
        <v>2035</v>
      </c>
      <c r="D324" s="448" t="s">
        <v>318</v>
      </c>
      <c r="E324" s="437">
        <v>0</v>
      </c>
      <c r="F324" s="405">
        <v>0</v>
      </c>
      <c r="G324" s="405">
        <v>0</v>
      </c>
      <c r="H324" s="405">
        <v>0</v>
      </c>
      <c r="I324" s="405">
        <v>0</v>
      </c>
      <c r="J324" s="405">
        <v>0</v>
      </c>
      <c r="K324" s="405">
        <v>0</v>
      </c>
      <c r="L324" s="405">
        <v>1.5</v>
      </c>
      <c r="M324" s="405">
        <v>4.3</v>
      </c>
      <c r="N324" s="405">
        <v>6.7</v>
      </c>
      <c r="O324" s="405">
        <v>8.5</v>
      </c>
      <c r="P324" s="405">
        <v>9</v>
      </c>
      <c r="Q324" s="405">
        <v>9</v>
      </c>
      <c r="R324" s="405">
        <v>9</v>
      </c>
      <c r="S324" s="405">
        <v>8.6</v>
      </c>
      <c r="T324" s="405">
        <v>6.8</v>
      </c>
      <c r="U324" s="405">
        <v>4.4000000000000004</v>
      </c>
      <c r="V324" s="405">
        <v>1.6</v>
      </c>
      <c r="W324" s="405">
        <v>0</v>
      </c>
      <c r="X324" s="405">
        <v>0</v>
      </c>
      <c r="Y324" s="405">
        <v>0</v>
      </c>
      <c r="Z324" s="405">
        <v>0</v>
      </c>
      <c r="AA324" s="405">
        <v>0</v>
      </c>
      <c r="AB324" s="438">
        <v>0</v>
      </c>
      <c r="AC324" s="439">
        <v>69.399999999999991</v>
      </c>
    </row>
    <row r="325" spans="3:29" ht="10.35" customHeight="1" x14ac:dyDescent="0.25">
      <c r="C325" s="436" t="s">
        <v>2036</v>
      </c>
      <c r="D325" s="448" t="s">
        <v>319</v>
      </c>
      <c r="E325" s="437">
        <v>0</v>
      </c>
      <c r="F325" s="405">
        <v>0</v>
      </c>
      <c r="G325" s="405">
        <v>0</v>
      </c>
      <c r="H325" s="405">
        <v>0</v>
      </c>
      <c r="I325" s="405">
        <v>0</v>
      </c>
      <c r="J325" s="405">
        <v>0</v>
      </c>
      <c r="K325" s="405">
        <v>0.2</v>
      </c>
      <c r="L325" s="405">
        <v>0.4</v>
      </c>
      <c r="M325" s="405">
        <v>1.1000000000000001</v>
      </c>
      <c r="N325" s="405">
        <v>3.9</v>
      </c>
      <c r="O325" s="405">
        <v>3.9</v>
      </c>
      <c r="P325" s="405">
        <v>3.9</v>
      </c>
      <c r="Q325" s="405">
        <v>3.9</v>
      </c>
      <c r="R325" s="405">
        <v>3.9</v>
      </c>
      <c r="S325" s="405">
        <v>3.2</v>
      </c>
      <c r="T325" s="405">
        <v>2.5</v>
      </c>
      <c r="U325" s="405">
        <v>1.4</v>
      </c>
      <c r="V325" s="405">
        <v>0</v>
      </c>
      <c r="W325" s="405">
        <v>0</v>
      </c>
      <c r="X325" s="405">
        <v>0</v>
      </c>
      <c r="Y325" s="405">
        <v>0</v>
      </c>
      <c r="Z325" s="405">
        <v>0</v>
      </c>
      <c r="AA325" s="405">
        <v>0</v>
      </c>
      <c r="AB325" s="438">
        <v>0</v>
      </c>
      <c r="AC325" s="439">
        <v>28.299999999999997</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v>
      </c>
      <c r="O326" s="405">
        <v>0</v>
      </c>
      <c r="P326" s="405">
        <v>0</v>
      </c>
      <c r="Q326" s="405">
        <v>0</v>
      </c>
      <c r="R326" s="405">
        <v>0</v>
      </c>
      <c r="S326" s="405">
        <v>0</v>
      </c>
      <c r="T326" s="405">
        <v>0</v>
      </c>
      <c r="U326" s="405">
        <v>0</v>
      </c>
      <c r="V326" s="405">
        <v>0</v>
      </c>
      <c r="W326" s="405">
        <v>0</v>
      </c>
      <c r="X326" s="405">
        <v>0</v>
      </c>
      <c r="Y326" s="405">
        <v>0</v>
      </c>
      <c r="Z326" s="405">
        <v>0</v>
      </c>
      <c r="AA326" s="405">
        <v>0</v>
      </c>
      <c r="AB326" s="438">
        <v>0</v>
      </c>
      <c r="AC326" s="439">
        <v>0</v>
      </c>
    </row>
    <row r="327" spans="3:29" ht="10.35" customHeight="1" x14ac:dyDescent="0.25">
      <c r="C327" s="436" t="s">
        <v>2038</v>
      </c>
      <c r="D327" s="448" t="s">
        <v>321</v>
      </c>
      <c r="E327" s="437">
        <v>0</v>
      </c>
      <c r="F327" s="405">
        <v>0</v>
      </c>
      <c r="G327" s="405">
        <v>0</v>
      </c>
      <c r="H327" s="405">
        <v>0</v>
      </c>
      <c r="I327" s="405">
        <v>0</v>
      </c>
      <c r="J327" s="405">
        <v>0</v>
      </c>
      <c r="K327" s="405">
        <v>0</v>
      </c>
      <c r="L327" s="405">
        <v>0.7</v>
      </c>
      <c r="M327" s="405">
        <v>4</v>
      </c>
      <c r="N327" s="405">
        <v>6.5</v>
      </c>
      <c r="O327" s="405">
        <v>6.9</v>
      </c>
      <c r="P327" s="405">
        <v>7.5</v>
      </c>
      <c r="Q327" s="405">
        <v>8</v>
      </c>
      <c r="R327" s="405">
        <v>8.3000000000000007</v>
      </c>
      <c r="S327" s="405">
        <v>8.3000000000000007</v>
      </c>
      <c r="T327" s="405">
        <v>7.9</v>
      </c>
      <c r="U327" s="405">
        <v>5.0999999999999996</v>
      </c>
      <c r="V327" s="405">
        <v>1.1000000000000001</v>
      </c>
      <c r="W327" s="405">
        <v>0</v>
      </c>
      <c r="X327" s="405">
        <v>0</v>
      </c>
      <c r="Y327" s="405">
        <v>0</v>
      </c>
      <c r="Z327" s="405">
        <v>0</v>
      </c>
      <c r="AA327" s="405">
        <v>0</v>
      </c>
      <c r="AB327" s="438">
        <v>0</v>
      </c>
      <c r="AC327" s="439">
        <v>64.3</v>
      </c>
    </row>
    <row r="328" spans="3:29" ht="10.35" customHeight="1" x14ac:dyDescent="0.25">
      <c r="C328" s="436" t="s">
        <v>2039</v>
      </c>
      <c r="D328" s="448" t="s">
        <v>322</v>
      </c>
      <c r="E328" s="437">
        <v>0</v>
      </c>
      <c r="F328" s="405">
        <v>0</v>
      </c>
      <c r="G328" s="405">
        <v>0</v>
      </c>
      <c r="H328" s="405">
        <v>0</v>
      </c>
      <c r="I328" s="405">
        <v>0</v>
      </c>
      <c r="J328" s="405">
        <v>0</v>
      </c>
      <c r="K328" s="405">
        <v>0</v>
      </c>
      <c r="L328" s="405">
        <v>0.4</v>
      </c>
      <c r="M328" s="405">
        <v>1.2</v>
      </c>
      <c r="N328" s="405">
        <v>3.2</v>
      </c>
      <c r="O328" s="405">
        <v>2.9</v>
      </c>
      <c r="P328" s="405">
        <v>2.9</v>
      </c>
      <c r="Q328" s="405">
        <v>2.5</v>
      </c>
      <c r="R328" s="405">
        <v>2.2999999999999998</v>
      </c>
      <c r="S328" s="405">
        <v>1.5</v>
      </c>
      <c r="T328" s="405">
        <v>0.7</v>
      </c>
      <c r="U328" s="405">
        <v>0.4</v>
      </c>
      <c r="V328" s="405">
        <v>0</v>
      </c>
      <c r="W328" s="405">
        <v>0</v>
      </c>
      <c r="X328" s="405">
        <v>0</v>
      </c>
      <c r="Y328" s="405">
        <v>0</v>
      </c>
      <c r="Z328" s="405">
        <v>0</v>
      </c>
      <c r="AA328" s="405">
        <v>0</v>
      </c>
      <c r="AB328" s="438">
        <v>0</v>
      </c>
      <c r="AC328" s="439">
        <v>18</v>
      </c>
    </row>
    <row r="329" spans="3:29" ht="10.35" customHeight="1" x14ac:dyDescent="0.25">
      <c r="C329" s="436" t="s">
        <v>2040</v>
      </c>
      <c r="D329" s="448" t="s">
        <v>323</v>
      </c>
      <c r="E329" s="437">
        <v>0</v>
      </c>
      <c r="F329" s="405">
        <v>0</v>
      </c>
      <c r="G329" s="405">
        <v>0</v>
      </c>
      <c r="H329" s="405">
        <v>0</v>
      </c>
      <c r="I329" s="405">
        <v>0</v>
      </c>
      <c r="J329" s="405">
        <v>0</v>
      </c>
      <c r="K329" s="405">
        <v>0.1</v>
      </c>
      <c r="L329" s="405">
        <v>0.6</v>
      </c>
      <c r="M329" s="405">
        <v>2.6</v>
      </c>
      <c r="N329" s="405">
        <v>5.4</v>
      </c>
      <c r="O329" s="405">
        <v>5.5</v>
      </c>
      <c r="P329" s="405">
        <v>4.5</v>
      </c>
      <c r="Q329" s="405">
        <v>3.9</v>
      </c>
      <c r="R329" s="405">
        <v>3.6</v>
      </c>
      <c r="S329" s="405">
        <v>2.6</v>
      </c>
      <c r="T329" s="405">
        <v>1.1000000000000001</v>
      </c>
      <c r="U329" s="405">
        <v>0.6</v>
      </c>
      <c r="V329" s="405">
        <v>0</v>
      </c>
      <c r="W329" s="405">
        <v>0</v>
      </c>
      <c r="X329" s="405">
        <v>0</v>
      </c>
      <c r="Y329" s="405">
        <v>0</v>
      </c>
      <c r="Z329" s="405">
        <v>0</v>
      </c>
      <c r="AA329" s="405">
        <v>0</v>
      </c>
      <c r="AB329" s="438">
        <v>0</v>
      </c>
      <c r="AC329" s="439">
        <v>30.500000000000004</v>
      </c>
    </row>
    <row r="330" spans="3:29" ht="10.35" customHeight="1" x14ac:dyDescent="0.25">
      <c r="C330" s="436" t="s">
        <v>2041</v>
      </c>
      <c r="D330" s="448" t="s">
        <v>324</v>
      </c>
      <c r="E330" s="437">
        <v>0</v>
      </c>
      <c r="F330" s="405">
        <v>0</v>
      </c>
      <c r="G330" s="405">
        <v>0</v>
      </c>
      <c r="H330" s="405">
        <v>0</v>
      </c>
      <c r="I330" s="405">
        <v>0</v>
      </c>
      <c r="J330" s="405">
        <v>0</v>
      </c>
      <c r="K330" s="405">
        <v>0</v>
      </c>
      <c r="L330" s="405">
        <v>0.2</v>
      </c>
      <c r="M330" s="405">
        <v>0.8</v>
      </c>
      <c r="N330" s="405">
        <v>1.2</v>
      </c>
      <c r="O330" s="405">
        <v>1.4</v>
      </c>
      <c r="P330" s="405">
        <v>1.5</v>
      </c>
      <c r="Q330" s="405">
        <v>1.5</v>
      </c>
      <c r="R330" s="405">
        <v>1.4</v>
      </c>
      <c r="S330" s="405">
        <v>1.3</v>
      </c>
      <c r="T330" s="405">
        <v>1.1000000000000001</v>
      </c>
      <c r="U330" s="405">
        <v>0.7</v>
      </c>
      <c r="V330" s="405">
        <v>0.2</v>
      </c>
      <c r="W330" s="405">
        <v>0</v>
      </c>
      <c r="X330" s="405">
        <v>0</v>
      </c>
      <c r="Y330" s="405">
        <v>0</v>
      </c>
      <c r="Z330" s="405">
        <v>0</v>
      </c>
      <c r="AA330" s="405">
        <v>0</v>
      </c>
      <c r="AB330" s="438">
        <v>0</v>
      </c>
      <c r="AC330" s="439">
        <v>11.299999999999999</v>
      </c>
    </row>
    <row r="331" spans="3:29" ht="10.35" customHeight="1" x14ac:dyDescent="0.25">
      <c r="C331" s="436" t="s">
        <v>2042</v>
      </c>
      <c r="D331" s="448" t="s">
        <v>325</v>
      </c>
      <c r="E331" s="437">
        <v>0</v>
      </c>
      <c r="F331" s="405">
        <v>0</v>
      </c>
      <c r="G331" s="405">
        <v>0</v>
      </c>
      <c r="H331" s="405">
        <v>0</v>
      </c>
      <c r="I331" s="405">
        <v>0</v>
      </c>
      <c r="J331" s="405">
        <v>0</v>
      </c>
      <c r="K331" s="405">
        <v>0.1</v>
      </c>
      <c r="L331" s="405">
        <v>0.4</v>
      </c>
      <c r="M331" s="405">
        <v>0.4</v>
      </c>
      <c r="N331" s="405">
        <v>0.6</v>
      </c>
      <c r="O331" s="405">
        <v>0.7</v>
      </c>
      <c r="P331" s="405">
        <v>1</v>
      </c>
      <c r="Q331" s="405">
        <v>1</v>
      </c>
      <c r="R331" s="405">
        <v>0.8</v>
      </c>
      <c r="S331" s="405">
        <v>0.4</v>
      </c>
      <c r="T331" s="405">
        <v>0.2</v>
      </c>
      <c r="U331" s="405">
        <v>0.1</v>
      </c>
      <c r="V331" s="405">
        <v>0</v>
      </c>
      <c r="W331" s="405">
        <v>0</v>
      </c>
      <c r="X331" s="405">
        <v>0</v>
      </c>
      <c r="Y331" s="405">
        <v>0</v>
      </c>
      <c r="Z331" s="405">
        <v>0</v>
      </c>
      <c r="AA331" s="405">
        <v>0</v>
      </c>
      <c r="AB331" s="438">
        <v>0</v>
      </c>
      <c r="AC331" s="439">
        <v>5.7</v>
      </c>
    </row>
    <row r="332" spans="3:29" ht="10.35" customHeight="1" x14ac:dyDescent="0.25">
      <c r="C332" s="436" t="s">
        <v>2043</v>
      </c>
      <c r="D332" s="448" t="s">
        <v>326</v>
      </c>
      <c r="E332" s="437">
        <v>0</v>
      </c>
      <c r="F332" s="405">
        <v>0</v>
      </c>
      <c r="G332" s="405">
        <v>0</v>
      </c>
      <c r="H332" s="405">
        <v>0</v>
      </c>
      <c r="I332" s="405">
        <v>0</v>
      </c>
      <c r="J332" s="405">
        <v>0</v>
      </c>
      <c r="K332" s="405">
        <v>0</v>
      </c>
      <c r="L332" s="405">
        <v>0.2</v>
      </c>
      <c r="M332" s="405">
        <v>0.8</v>
      </c>
      <c r="N332" s="405">
        <v>1.4</v>
      </c>
      <c r="O332" s="405">
        <v>1.8</v>
      </c>
      <c r="P332" s="405">
        <v>1.9</v>
      </c>
      <c r="Q332" s="405">
        <v>1.9</v>
      </c>
      <c r="R332" s="405">
        <v>1.8</v>
      </c>
      <c r="S332" s="405">
        <v>1.6</v>
      </c>
      <c r="T332" s="405">
        <v>1.2</v>
      </c>
      <c r="U332" s="405">
        <v>0.8</v>
      </c>
      <c r="V332" s="405">
        <v>0.3</v>
      </c>
      <c r="W332" s="405">
        <v>0</v>
      </c>
      <c r="X332" s="405">
        <v>0</v>
      </c>
      <c r="Y332" s="405">
        <v>0</v>
      </c>
      <c r="Z332" s="405">
        <v>0</v>
      </c>
      <c r="AA332" s="405">
        <v>0</v>
      </c>
      <c r="AB332" s="438">
        <v>0</v>
      </c>
      <c r="AC332" s="439">
        <v>13.700000000000001</v>
      </c>
    </row>
    <row r="333" spans="3:29" ht="10.35" customHeight="1" x14ac:dyDescent="0.25">
      <c r="C333" s="436" t="s">
        <v>2044</v>
      </c>
      <c r="D333" s="448" t="s">
        <v>327</v>
      </c>
      <c r="E333" s="437">
        <v>0</v>
      </c>
      <c r="F333" s="405">
        <v>0</v>
      </c>
      <c r="G333" s="405">
        <v>0</v>
      </c>
      <c r="H333" s="405">
        <v>0</v>
      </c>
      <c r="I333" s="405">
        <v>0</v>
      </c>
      <c r="J333" s="405">
        <v>0</v>
      </c>
      <c r="K333" s="405">
        <v>0.1</v>
      </c>
      <c r="L333" s="405">
        <v>0.6</v>
      </c>
      <c r="M333" s="405">
        <v>1.4</v>
      </c>
      <c r="N333" s="405">
        <v>1.2</v>
      </c>
      <c r="O333" s="405">
        <v>1.2</v>
      </c>
      <c r="P333" s="405">
        <v>1</v>
      </c>
      <c r="Q333" s="405">
        <v>1.1000000000000001</v>
      </c>
      <c r="R333" s="405">
        <v>0.8</v>
      </c>
      <c r="S333" s="405">
        <v>0.5</v>
      </c>
      <c r="T333" s="405">
        <v>0.2</v>
      </c>
      <c r="U333" s="405">
        <v>0.1</v>
      </c>
      <c r="V333" s="405">
        <v>0</v>
      </c>
      <c r="W333" s="405">
        <v>0</v>
      </c>
      <c r="X333" s="405">
        <v>0</v>
      </c>
      <c r="Y333" s="405">
        <v>0</v>
      </c>
      <c r="Z333" s="405">
        <v>0</v>
      </c>
      <c r="AA333" s="405">
        <v>0</v>
      </c>
      <c r="AB333" s="438">
        <v>0</v>
      </c>
      <c r="AC333" s="439">
        <v>8.1999999999999993</v>
      </c>
    </row>
    <row r="334" spans="3:29" ht="10.35" customHeight="1" x14ac:dyDescent="0.25">
      <c r="C334" s="436" t="s">
        <v>2045</v>
      </c>
      <c r="D334" s="448" t="s">
        <v>328</v>
      </c>
      <c r="E334" s="437">
        <v>0</v>
      </c>
      <c r="F334" s="405">
        <v>0</v>
      </c>
      <c r="G334" s="405">
        <v>0</v>
      </c>
      <c r="H334" s="405">
        <v>0</v>
      </c>
      <c r="I334" s="405">
        <v>0</v>
      </c>
      <c r="J334" s="405">
        <v>0</v>
      </c>
      <c r="K334" s="405">
        <v>0</v>
      </c>
      <c r="L334" s="405">
        <v>0.2</v>
      </c>
      <c r="M334" s="405">
        <v>0.8</v>
      </c>
      <c r="N334" s="405">
        <v>1.4</v>
      </c>
      <c r="O334" s="405">
        <v>1.8</v>
      </c>
      <c r="P334" s="405">
        <v>2.1</v>
      </c>
      <c r="Q334" s="405">
        <v>2.2999999999999998</v>
      </c>
      <c r="R334" s="405">
        <v>2.2000000000000002</v>
      </c>
      <c r="S334" s="405">
        <v>1.9</v>
      </c>
      <c r="T334" s="405">
        <v>1.4</v>
      </c>
      <c r="U334" s="405">
        <v>0.9</v>
      </c>
      <c r="V334" s="405">
        <v>0.3</v>
      </c>
      <c r="W334" s="405">
        <v>0</v>
      </c>
      <c r="X334" s="405">
        <v>0</v>
      </c>
      <c r="Y334" s="405">
        <v>0</v>
      </c>
      <c r="Z334" s="405">
        <v>0</v>
      </c>
      <c r="AA334" s="405">
        <v>0</v>
      </c>
      <c r="AB334" s="438">
        <v>0</v>
      </c>
      <c r="AC334" s="439">
        <v>15.300000000000002</v>
      </c>
    </row>
    <row r="335" spans="3:29" ht="10.35" customHeight="1" x14ac:dyDescent="0.25">
      <c r="C335" s="436" t="s">
        <v>2046</v>
      </c>
      <c r="D335" s="448" t="s">
        <v>329</v>
      </c>
      <c r="E335" s="437">
        <v>0</v>
      </c>
      <c r="F335" s="405">
        <v>0</v>
      </c>
      <c r="G335" s="405">
        <v>0</v>
      </c>
      <c r="H335" s="405">
        <v>0</v>
      </c>
      <c r="I335" s="405">
        <v>0</v>
      </c>
      <c r="J335" s="405">
        <v>0</v>
      </c>
      <c r="K335" s="405">
        <v>0</v>
      </c>
      <c r="L335" s="405">
        <v>0.3</v>
      </c>
      <c r="M335" s="405">
        <v>0.4</v>
      </c>
      <c r="N335" s="405">
        <v>0.7</v>
      </c>
      <c r="O335" s="405">
        <v>1</v>
      </c>
      <c r="P335" s="405">
        <v>1.3</v>
      </c>
      <c r="Q335" s="405">
        <v>1.4</v>
      </c>
      <c r="R335" s="405">
        <v>1.4</v>
      </c>
      <c r="S335" s="405">
        <v>1.3</v>
      </c>
      <c r="T335" s="405">
        <v>1</v>
      </c>
      <c r="U335" s="405">
        <v>0.6</v>
      </c>
      <c r="V335" s="405">
        <v>0.2</v>
      </c>
      <c r="W335" s="405">
        <v>0</v>
      </c>
      <c r="X335" s="405">
        <v>0</v>
      </c>
      <c r="Y335" s="405">
        <v>0</v>
      </c>
      <c r="Z335" s="405">
        <v>0</v>
      </c>
      <c r="AA335" s="405">
        <v>0</v>
      </c>
      <c r="AB335" s="438">
        <v>0</v>
      </c>
      <c r="AC335" s="439">
        <v>9.6</v>
      </c>
    </row>
    <row r="336" spans="3:29" ht="10.35" customHeight="1" x14ac:dyDescent="0.25">
      <c r="C336" s="436" t="s">
        <v>2047</v>
      </c>
      <c r="D336" s="448" t="s">
        <v>330</v>
      </c>
      <c r="E336" s="437">
        <v>0</v>
      </c>
      <c r="F336" s="405">
        <v>0</v>
      </c>
      <c r="G336" s="405">
        <v>0</v>
      </c>
      <c r="H336" s="405">
        <v>0</v>
      </c>
      <c r="I336" s="405">
        <v>0</v>
      </c>
      <c r="J336" s="405">
        <v>0</v>
      </c>
      <c r="K336" s="405">
        <v>1.6</v>
      </c>
      <c r="L336" s="405">
        <v>6.1</v>
      </c>
      <c r="M336" s="405">
        <v>7.2</v>
      </c>
      <c r="N336" s="405">
        <v>7.4</v>
      </c>
      <c r="O336" s="405">
        <v>7.4</v>
      </c>
      <c r="P336" s="405">
        <v>7.3</v>
      </c>
      <c r="Q336" s="405">
        <v>7.3</v>
      </c>
      <c r="R336" s="405">
        <v>7.2</v>
      </c>
      <c r="S336" s="405">
        <v>7.2</v>
      </c>
      <c r="T336" s="405">
        <v>6.8</v>
      </c>
      <c r="U336" s="405">
        <v>3.5</v>
      </c>
      <c r="V336" s="405">
        <v>0.1</v>
      </c>
      <c r="W336" s="405">
        <v>0</v>
      </c>
      <c r="X336" s="405">
        <v>0</v>
      </c>
      <c r="Y336" s="405">
        <v>0</v>
      </c>
      <c r="Z336" s="405">
        <v>0</v>
      </c>
      <c r="AA336" s="405">
        <v>0</v>
      </c>
      <c r="AB336" s="438">
        <v>0</v>
      </c>
      <c r="AC336" s="439">
        <v>69.099999999999994</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0.5</v>
      </c>
      <c r="N337" s="405">
        <v>0.9</v>
      </c>
      <c r="O337" s="405">
        <v>1.6</v>
      </c>
      <c r="P337" s="405">
        <v>2</v>
      </c>
      <c r="Q337" s="405">
        <v>2.2000000000000002</v>
      </c>
      <c r="R337" s="405">
        <v>2.1</v>
      </c>
      <c r="S337" s="405">
        <v>1.8</v>
      </c>
      <c r="T337" s="405">
        <v>1.2</v>
      </c>
      <c r="U337" s="405">
        <v>0.4</v>
      </c>
      <c r="V337" s="405">
        <v>0.1</v>
      </c>
      <c r="W337" s="405">
        <v>0.1</v>
      </c>
      <c r="X337" s="405">
        <v>0</v>
      </c>
      <c r="Y337" s="405">
        <v>0</v>
      </c>
      <c r="Z337" s="405">
        <v>0</v>
      </c>
      <c r="AA337" s="405">
        <v>0</v>
      </c>
      <c r="AB337" s="438">
        <v>0</v>
      </c>
      <c r="AC337" s="439">
        <v>13</v>
      </c>
    </row>
    <row r="338" spans="3:29" ht="10.35" customHeight="1" x14ac:dyDescent="0.25">
      <c r="C338" s="436" t="s">
        <v>2049</v>
      </c>
      <c r="D338" s="448" t="s">
        <v>332</v>
      </c>
      <c r="E338" s="437">
        <v>0</v>
      </c>
      <c r="F338" s="405">
        <v>0</v>
      </c>
      <c r="G338" s="405">
        <v>0</v>
      </c>
      <c r="H338" s="405">
        <v>0</v>
      </c>
      <c r="I338" s="405">
        <v>0</v>
      </c>
      <c r="J338" s="405">
        <v>0</v>
      </c>
      <c r="K338" s="405">
        <v>0.1</v>
      </c>
      <c r="L338" s="405">
        <v>5.2</v>
      </c>
      <c r="M338" s="405">
        <v>17.600000000000001</v>
      </c>
      <c r="N338" s="405">
        <v>29</v>
      </c>
      <c r="O338" s="405">
        <v>29</v>
      </c>
      <c r="P338" s="405">
        <v>29</v>
      </c>
      <c r="Q338" s="405">
        <v>29</v>
      </c>
      <c r="R338" s="405">
        <v>29</v>
      </c>
      <c r="S338" s="405">
        <v>29</v>
      </c>
      <c r="T338" s="405">
        <v>29</v>
      </c>
      <c r="U338" s="405">
        <v>22.5</v>
      </c>
      <c r="V338" s="405">
        <v>10.1</v>
      </c>
      <c r="W338" s="405">
        <v>0.3</v>
      </c>
      <c r="X338" s="405">
        <v>0</v>
      </c>
      <c r="Y338" s="405">
        <v>0</v>
      </c>
      <c r="Z338" s="405">
        <v>0</v>
      </c>
      <c r="AA338" s="405">
        <v>0</v>
      </c>
      <c r="AB338" s="438">
        <v>0</v>
      </c>
      <c r="AC338" s="439">
        <v>258.8</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0.1</v>
      </c>
      <c r="N339" s="405">
        <v>0.1</v>
      </c>
      <c r="O339" s="405">
        <v>0.2</v>
      </c>
      <c r="P339" s="405">
        <v>0.2</v>
      </c>
      <c r="Q339" s="405">
        <v>0.2</v>
      </c>
      <c r="R339" s="405">
        <v>0.2</v>
      </c>
      <c r="S339" s="405">
        <v>0.2</v>
      </c>
      <c r="T339" s="405">
        <v>0.2</v>
      </c>
      <c r="U339" s="405">
        <v>0.1</v>
      </c>
      <c r="V339" s="405">
        <v>0</v>
      </c>
      <c r="W339" s="405">
        <v>0</v>
      </c>
      <c r="X339" s="405">
        <v>0</v>
      </c>
      <c r="Y339" s="405">
        <v>0</v>
      </c>
      <c r="Z339" s="405">
        <v>0</v>
      </c>
      <c r="AA339" s="405">
        <v>0</v>
      </c>
      <c r="AB339" s="438">
        <v>0</v>
      </c>
      <c r="AC339" s="439">
        <v>1.5</v>
      </c>
    </row>
    <row r="340" spans="3:29" ht="10.35" customHeight="1" x14ac:dyDescent="0.25">
      <c r="C340" s="436" t="s">
        <v>2051</v>
      </c>
      <c r="D340" s="448" t="s">
        <v>334</v>
      </c>
      <c r="E340" s="437">
        <v>0</v>
      </c>
      <c r="F340" s="405">
        <v>0</v>
      </c>
      <c r="G340" s="405">
        <v>0</v>
      </c>
      <c r="H340" s="405">
        <v>0</v>
      </c>
      <c r="I340" s="405">
        <v>0</v>
      </c>
      <c r="J340" s="405">
        <v>0</v>
      </c>
      <c r="K340" s="405">
        <v>0.1</v>
      </c>
      <c r="L340" s="405">
        <v>0.3</v>
      </c>
      <c r="M340" s="405">
        <v>0.6</v>
      </c>
      <c r="N340" s="405">
        <v>1.4</v>
      </c>
      <c r="O340" s="405">
        <v>4.5999999999999996</v>
      </c>
      <c r="P340" s="405">
        <v>5.4</v>
      </c>
      <c r="Q340" s="405">
        <v>6.2</v>
      </c>
      <c r="R340" s="405">
        <v>4.5999999999999996</v>
      </c>
      <c r="S340" s="405">
        <v>3.4</v>
      </c>
      <c r="T340" s="405">
        <v>2.5</v>
      </c>
      <c r="U340" s="405">
        <v>1.9</v>
      </c>
      <c r="V340" s="405">
        <v>0</v>
      </c>
      <c r="W340" s="405">
        <v>0</v>
      </c>
      <c r="X340" s="405">
        <v>0</v>
      </c>
      <c r="Y340" s="405">
        <v>0</v>
      </c>
      <c r="Z340" s="405">
        <v>0</v>
      </c>
      <c r="AA340" s="405">
        <v>0</v>
      </c>
      <c r="AB340" s="438">
        <v>0</v>
      </c>
      <c r="AC340" s="439">
        <v>31</v>
      </c>
    </row>
    <row r="341" spans="3:29" ht="10.35" customHeight="1" x14ac:dyDescent="0.25">
      <c r="C341" s="436" t="s">
        <v>2052</v>
      </c>
      <c r="D341" s="448" t="s">
        <v>335</v>
      </c>
      <c r="E341" s="437">
        <v>0</v>
      </c>
      <c r="F341" s="405">
        <v>0</v>
      </c>
      <c r="G341" s="405">
        <v>0</v>
      </c>
      <c r="H341" s="405">
        <v>0</v>
      </c>
      <c r="I341" s="405">
        <v>0</v>
      </c>
      <c r="J341" s="405">
        <v>0</v>
      </c>
      <c r="K341" s="405">
        <v>0.2</v>
      </c>
      <c r="L341" s="405">
        <v>0.4</v>
      </c>
      <c r="M341" s="405">
        <v>0.8</v>
      </c>
      <c r="N341" s="405">
        <v>1.9</v>
      </c>
      <c r="O341" s="405">
        <v>5.8</v>
      </c>
      <c r="P341" s="405">
        <v>5.8</v>
      </c>
      <c r="Q341" s="405">
        <v>6.3</v>
      </c>
      <c r="R341" s="405">
        <v>4.7</v>
      </c>
      <c r="S341" s="405">
        <v>3.4</v>
      </c>
      <c r="T341" s="405">
        <v>2.6</v>
      </c>
      <c r="U341" s="405">
        <v>1.7</v>
      </c>
      <c r="V341" s="405">
        <v>0</v>
      </c>
      <c r="W341" s="405">
        <v>0</v>
      </c>
      <c r="X341" s="405">
        <v>0</v>
      </c>
      <c r="Y341" s="405">
        <v>0</v>
      </c>
      <c r="Z341" s="405">
        <v>0</v>
      </c>
      <c r="AA341" s="405">
        <v>0</v>
      </c>
      <c r="AB341" s="438">
        <v>0</v>
      </c>
      <c r="AC341" s="439">
        <v>33.6</v>
      </c>
    </row>
    <row r="342" spans="3:29" ht="10.35" customHeight="1" x14ac:dyDescent="0.25">
      <c r="C342" s="436" t="s">
        <v>2053</v>
      </c>
      <c r="D342" s="448" t="s">
        <v>336</v>
      </c>
      <c r="E342" s="437">
        <v>0</v>
      </c>
      <c r="F342" s="405">
        <v>0</v>
      </c>
      <c r="G342" s="405">
        <v>0</v>
      </c>
      <c r="H342" s="405">
        <v>0</v>
      </c>
      <c r="I342" s="405">
        <v>0</v>
      </c>
      <c r="J342" s="405">
        <v>0</v>
      </c>
      <c r="K342" s="405">
        <v>1.4</v>
      </c>
      <c r="L342" s="405">
        <v>3.6</v>
      </c>
      <c r="M342" s="405">
        <v>6.2</v>
      </c>
      <c r="N342" s="405">
        <v>7.7</v>
      </c>
      <c r="O342" s="405">
        <v>7.6</v>
      </c>
      <c r="P342" s="405">
        <v>7.4</v>
      </c>
      <c r="Q342" s="405">
        <v>6.9</v>
      </c>
      <c r="R342" s="405">
        <v>5.8</v>
      </c>
      <c r="S342" s="405">
        <v>5.8</v>
      </c>
      <c r="T342" s="405">
        <v>5.3</v>
      </c>
      <c r="U342" s="405">
        <v>1</v>
      </c>
      <c r="V342" s="405">
        <v>0.1</v>
      </c>
      <c r="W342" s="405">
        <v>0</v>
      </c>
      <c r="X342" s="405">
        <v>0</v>
      </c>
      <c r="Y342" s="405">
        <v>0</v>
      </c>
      <c r="Z342" s="405">
        <v>0</v>
      </c>
      <c r="AA342" s="405">
        <v>0</v>
      </c>
      <c r="AB342" s="438">
        <v>0</v>
      </c>
      <c r="AC342" s="439">
        <v>58.79999999999999</v>
      </c>
    </row>
    <row r="343" spans="3:29" ht="10.35" customHeight="1" x14ac:dyDescent="0.25">
      <c r="C343" s="436" t="s">
        <v>2054</v>
      </c>
      <c r="D343" s="448" t="s">
        <v>337</v>
      </c>
      <c r="E343" s="437">
        <v>0</v>
      </c>
      <c r="F343" s="405">
        <v>0</v>
      </c>
      <c r="G343" s="405">
        <v>0</v>
      </c>
      <c r="H343" s="405">
        <v>0</v>
      </c>
      <c r="I343" s="405">
        <v>0</v>
      </c>
      <c r="J343" s="405">
        <v>0</v>
      </c>
      <c r="K343" s="405">
        <v>0.8</v>
      </c>
      <c r="L343" s="405">
        <v>3.1</v>
      </c>
      <c r="M343" s="405">
        <v>6.1</v>
      </c>
      <c r="N343" s="405">
        <v>7.7</v>
      </c>
      <c r="O343" s="405">
        <v>7.7</v>
      </c>
      <c r="P343" s="405">
        <v>7.7</v>
      </c>
      <c r="Q343" s="405">
        <v>7</v>
      </c>
      <c r="R343" s="405">
        <v>6.1</v>
      </c>
      <c r="S343" s="405">
        <v>5.9</v>
      </c>
      <c r="T343" s="405">
        <v>5.5</v>
      </c>
      <c r="U343" s="405">
        <v>1.4</v>
      </c>
      <c r="V343" s="405">
        <v>0.1</v>
      </c>
      <c r="W343" s="405">
        <v>0</v>
      </c>
      <c r="X343" s="405">
        <v>0</v>
      </c>
      <c r="Y343" s="405">
        <v>0</v>
      </c>
      <c r="Z343" s="405">
        <v>0</v>
      </c>
      <c r="AA343" s="405">
        <v>0</v>
      </c>
      <c r="AB343" s="438">
        <v>0</v>
      </c>
      <c r="AC343" s="439">
        <v>59.1</v>
      </c>
    </row>
    <row r="344" spans="3:29" ht="10.35" customHeight="1" x14ac:dyDescent="0.25">
      <c r="C344" s="436" t="s">
        <v>2055</v>
      </c>
      <c r="D344" s="448" t="s">
        <v>338</v>
      </c>
      <c r="E344" s="437">
        <v>0</v>
      </c>
      <c r="F344" s="405">
        <v>0</v>
      </c>
      <c r="G344" s="405">
        <v>0</v>
      </c>
      <c r="H344" s="405">
        <v>0</v>
      </c>
      <c r="I344" s="405">
        <v>0</v>
      </c>
      <c r="J344" s="405">
        <v>0</v>
      </c>
      <c r="K344" s="405">
        <v>0.1</v>
      </c>
      <c r="L344" s="405">
        <v>0.6</v>
      </c>
      <c r="M344" s="405">
        <v>1.7</v>
      </c>
      <c r="N344" s="405">
        <v>3.6</v>
      </c>
      <c r="O344" s="405">
        <v>8.1</v>
      </c>
      <c r="P344" s="405">
        <v>9</v>
      </c>
      <c r="Q344" s="405">
        <v>9</v>
      </c>
      <c r="R344" s="405">
        <v>9</v>
      </c>
      <c r="S344" s="405">
        <v>9</v>
      </c>
      <c r="T344" s="405">
        <v>8.5</v>
      </c>
      <c r="U344" s="405">
        <v>4.2</v>
      </c>
      <c r="V344" s="405">
        <v>0.2</v>
      </c>
      <c r="W344" s="405">
        <v>0</v>
      </c>
      <c r="X344" s="405">
        <v>0</v>
      </c>
      <c r="Y344" s="405">
        <v>0</v>
      </c>
      <c r="Z344" s="405">
        <v>0</v>
      </c>
      <c r="AA344" s="405">
        <v>0</v>
      </c>
      <c r="AB344" s="438">
        <v>0</v>
      </c>
      <c r="AC344" s="439">
        <v>63.000000000000007</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0.6</v>
      </c>
      <c r="N345" s="405">
        <v>1</v>
      </c>
      <c r="O345" s="405">
        <v>1.3</v>
      </c>
      <c r="P345" s="405">
        <v>1.5</v>
      </c>
      <c r="Q345" s="405">
        <v>1.5</v>
      </c>
      <c r="R345" s="405">
        <v>1.5</v>
      </c>
      <c r="S345" s="405">
        <v>1.3</v>
      </c>
      <c r="T345" s="405">
        <v>1.1000000000000001</v>
      </c>
      <c r="U345" s="405">
        <v>0.7</v>
      </c>
      <c r="V345" s="405">
        <v>0.3</v>
      </c>
      <c r="W345" s="405">
        <v>0</v>
      </c>
      <c r="X345" s="405">
        <v>0</v>
      </c>
      <c r="Y345" s="405">
        <v>0</v>
      </c>
      <c r="Z345" s="405">
        <v>0</v>
      </c>
      <c r="AA345" s="405">
        <v>0</v>
      </c>
      <c r="AB345" s="438">
        <v>0</v>
      </c>
      <c r="AC345" s="439">
        <v>10.9</v>
      </c>
    </row>
    <row r="346" spans="3:29" ht="10.35" customHeight="1" x14ac:dyDescent="0.25">
      <c r="C346" s="436" t="s">
        <v>2057</v>
      </c>
      <c r="D346" s="448" t="s">
        <v>340</v>
      </c>
      <c r="E346" s="437">
        <v>0</v>
      </c>
      <c r="F346" s="405">
        <v>0</v>
      </c>
      <c r="G346" s="405">
        <v>0</v>
      </c>
      <c r="H346" s="405">
        <v>0</v>
      </c>
      <c r="I346" s="405">
        <v>0</v>
      </c>
      <c r="J346" s="405">
        <v>0</v>
      </c>
      <c r="K346" s="405">
        <v>0.6</v>
      </c>
      <c r="L346" s="405">
        <v>4.9000000000000004</v>
      </c>
      <c r="M346" s="405">
        <v>14.3</v>
      </c>
      <c r="N346" s="405">
        <v>35</v>
      </c>
      <c r="O346" s="405">
        <v>95</v>
      </c>
      <c r="P346" s="405">
        <v>111.2</v>
      </c>
      <c r="Q346" s="405">
        <v>93.9</v>
      </c>
      <c r="R346" s="405">
        <v>101.7</v>
      </c>
      <c r="S346" s="405">
        <v>87.1</v>
      </c>
      <c r="T346" s="405">
        <v>94.9</v>
      </c>
      <c r="U346" s="405">
        <v>55.3</v>
      </c>
      <c r="V346" s="405">
        <v>2.4</v>
      </c>
      <c r="W346" s="405">
        <v>0</v>
      </c>
      <c r="X346" s="405">
        <v>0</v>
      </c>
      <c r="Y346" s="405">
        <v>0</v>
      </c>
      <c r="Z346" s="405">
        <v>0</v>
      </c>
      <c r="AA346" s="405">
        <v>0</v>
      </c>
      <c r="AB346" s="438">
        <v>0</v>
      </c>
      <c r="AC346" s="439">
        <v>696.29999999999984</v>
      </c>
    </row>
    <row r="347" spans="3:29" ht="10.35" customHeight="1" x14ac:dyDescent="0.25">
      <c r="C347" s="436" t="s">
        <v>2058</v>
      </c>
      <c r="D347" s="448" t="s">
        <v>341</v>
      </c>
      <c r="E347" s="437">
        <v>0</v>
      </c>
      <c r="F347" s="405">
        <v>0</v>
      </c>
      <c r="G347" s="405">
        <v>0</v>
      </c>
      <c r="H347" s="405">
        <v>0</v>
      </c>
      <c r="I347" s="405">
        <v>0</v>
      </c>
      <c r="J347" s="405">
        <v>0</v>
      </c>
      <c r="K347" s="405">
        <v>0</v>
      </c>
      <c r="L347" s="405">
        <v>0</v>
      </c>
      <c r="M347" s="405">
        <v>0</v>
      </c>
      <c r="N347" s="405">
        <v>0</v>
      </c>
      <c r="O347" s="405">
        <v>0</v>
      </c>
      <c r="P347" s="405">
        <v>0.5</v>
      </c>
      <c r="Q347" s="405">
        <v>4.2</v>
      </c>
      <c r="R347" s="405">
        <v>4.7</v>
      </c>
      <c r="S347" s="405">
        <v>4.7</v>
      </c>
      <c r="T347" s="405">
        <v>4.7</v>
      </c>
      <c r="U347" s="405">
        <v>3.6</v>
      </c>
      <c r="V347" s="405">
        <v>0.2</v>
      </c>
      <c r="W347" s="405">
        <v>0</v>
      </c>
      <c r="X347" s="405">
        <v>0</v>
      </c>
      <c r="Y347" s="405">
        <v>0</v>
      </c>
      <c r="Z347" s="405">
        <v>0</v>
      </c>
      <c r="AA347" s="405">
        <v>0</v>
      </c>
      <c r="AB347" s="438">
        <v>0</v>
      </c>
      <c r="AC347" s="439">
        <v>22.6</v>
      </c>
    </row>
    <row r="348" spans="3:29" ht="10.35" customHeight="1" x14ac:dyDescent="0.25">
      <c r="C348" s="436" t="s">
        <v>2059</v>
      </c>
      <c r="D348" s="448" t="s">
        <v>342</v>
      </c>
      <c r="E348" s="437">
        <v>0</v>
      </c>
      <c r="F348" s="405">
        <v>0</v>
      </c>
      <c r="G348" s="405">
        <v>0</v>
      </c>
      <c r="H348" s="405">
        <v>0</v>
      </c>
      <c r="I348" s="405">
        <v>0</v>
      </c>
      <c r="J348" s="405">
        <v>0</v>
      </c>
      <c r="K348" s="405">
        <v>0</v>
      </c>
      <c r="L348" s="405">
        <v>8.3000000000000007</v>
      </c>
      <c r="M348" s="405">
        <v>65.900000000000006</v>
      </c>
      <c r="N348" s="405">
        <v>116.4</v>
      </c>
      <c r="O348" s="405">
        <v>155.6</v>
      </c>
      <c r="P348" s="405">
        <v>166.7</v>
      </c>
      <c r="Q348" s="405">
        <v>167.4</v>
      </c>
      <c r="R348" s="405">
        <v>161.19999999999999</v>
      </c>
      <c r="S348" s="405">
        <v>150.1</v>
      </c>
      <c r="T348" s="405">
        <v>121.5</v>
      </c>
      <c r="U348" s="405">
        <v>75.7</v>
      </c>
      <c r="V348" s="405">
        <v>25.9</v>
      </c>
      <c r="W348" s="405">
        <v>0.2</v>
      </c>
      <c r="X348" s="405">
        <v>0</v>
      </c>
      <c r="Y348" s="405">
        <v>0</v>
      </c>
      <c r="Z348" s="405">
        <v>0</v>
      </c>
      <c r="AA348" s="405">
        <v>0</v>
      </c>
      <c r="AB348" s="438">
        <v>0</v>
      </c>
      <c r="AC348" s="439">
        <v>1214.9000000000001</v>
      </c>
    </row>
    <row r="349" spans="3:29" ht="10.35" customHeight="1" x14ac:dyDescent="0.25">
      <c r="C349" s="436" t="s">
        <v>2060</v>
      </c>
      <c r="D349" s="448" t="s">
        <v>343</v>
      </c>
      <c r="E349" s="437">
        <v>0</v>
      </c>
      <c r="F349" s="405">
        <v>0</v>
      </c>
      <c r="G349" s="405">
        <v>0</v>
      </c>
      <c r="H349" s="405">
        <v>0</v>
      </c>
      <c r="I349" s="405">
        <v>0</v>
      </c>
      <c r="J349" s="405">
        <v>0</v>
      </c>
      <c r="K349" s="405">
        <v>0</v>
      </c>
      <c r="L349" s="405">
        <v>9.9</v>
      </c>
      <c r="M349" s="405">
        <v>53.2</v>
      </c>
      <c r="N349" s="405">
        <v>77.400000000000006</v>
      </c>
      <c r="O349" s="405">
        <v>80</v>
      </c>
      <c r="P349" s="405">
        <v>79.400000000000006</v>
      </c>
      <c r="Q349" s="405">
        <v>78.8</v>
      </c>
      <c r="R349" s="405">
        <v>78.900000000000006</v>
      </c>
      <c r="S349" s="405">
        <v>81.400000000000006</v>
      </c>
      <c r="T349" s="405">
        <v>81.5</v>
      </c>
      <c r="U349" s="405">
        <v>71.400000000000006</v>
      </c>
      <c r="V349" s="405">
        <v>28.8</v>
      </c>
      <c r="W349" s="405">
        <v>0</v>
      </c>
      <c r="X349" s="405">
        <v>0</v>
      </c>
      <c r="Y349" s="405">
        <v>0</v>
      </c>
      <c r="Z349" s="405">
        <v>0</v>
      </c>
      <c r="AA349" s="405">
        <v>0</v>
      </c>
      <c r="AB349" s="438">
        <v>0</v>
      </c>
      <c r="AC349" s="439">
        <v>720.69999999999993</v>
      </c>
    </row>
    <row r="350" spans="3:29" ht="10.35" customHeight="1" x14ac:dyDescent="0.25">
      <c r="C350" s="436" t="s">
        <v>2061</v>
      </c>
      <c r="D350" s="448" t="s">
        <v>344</v>
      </c>
      <c r="E350" s="437">
        <v>0</v>
      </c>
      <c r="F350" s="405">
        <v>0</v>
      </c>
      <c r="G350" s="405">
        <v>0</v>
      </c>
      <c r="H350" s="405">
        <v>0</v>
      </c>
      <c r="I350" s="405">
        <v>0</v>
      </c>
      <c r="J350" s="405">
        <v>0</v>
      </c>
      <c r="K350" s="405">
        <v>0</v>
      </c>
      <c r="L350" s="405">
        <v>9.4</v>
      </c>
      <c r="M350" s="405">
        <v>36.4</v>
      </c>
      <c r="N350" s="405">
        <v>56.1</v>
      </c>
      <c r="O350" s="405">
        <v>59.4</v>
      </c>
      <c r="P350" s="405">
        <v>59</v>
      </c>
      <c r="Q350" s="405">
        <v>57.2</v>
      </c>
      <c r="R350" s="405">
        <v>55.6</v>
      </c>
      <c r="S350" s="405">
        <v>55</v>
      </c>
      <c r="T350" s="405">
        <v>54</v>
      </c>
      <c r="U350" s="405">
        <v>45.6</v>
      </c>
      <c r="V350" s="405">
        <v>21.7</v>
      </c>
      <c r="W350" s="405">
        <v>2.5</v>
      </c>
      <c r="X350" s="405">
        <v>0</v>
      </c>
      <c r="Y350" s="405">
        <v>0</v>
      </c>
      <c r="Z350" s="405">
        <v>0</v>
      </c>
      <c r="AA350" s="405">
        <v>0</v>
      </c>
      <c r="AB350" s="438">
        <v>0</v>
      </c>
      <c r="AC350" s="439">
        <v>511.90000000000003</v>
      </c>
    </row>
    <row r="351" spans="3:29" ht="10.35" customHeight="1" x14ac:dyDescent="0.25">
      <c r="C351" s="436" t="s">
        <v>2062</v>
      </c>
      <c r="D351" s="448" t="s">
        <v>345</v>
      </c>
      <c r="E351" s="437">
        <v>0</v>
      </c>
      <c r="F351" s="405">
        <v>0</v>
      </c>
      <c r="G351" s="405">
        <v>0</v>
      </c>
      <c r="H351" s="405">
        <v>0</v>
      </c>
      <c r="I351" s="405">
        <v>0</v>
      </c>
      <c r="J351" s="405">
        <v>0</v>
      </c>
      <c r="K351" s="405">
        <v>0.6</v>
      </c>
      <c r="L351" s="405">
        <v>5.2</v>
      </c>
      <c r="M351" s="405">
        <v>8.3000000000000007</v>
      </c>
      <c r="N351" s="405">
        <v>8.5</v>
      </c>
      <c r="O351" s="405">
        <v>8.6</v>
      </c>
      <c r="P351" s="405">
        <v>8.6</v>
      </c>
      <c r="Q351" s="405">
        <v>8.8000000000000007</v>
      </c>
      <c r="R351" s="405">
        <v>8.9</v>
      </c>
      <c r="S351" s="405">
        <v>8.9</v>
      </c>
      <c r="T351" s="405">
        <v>7.4</v>
      </c>
      <c r="U351" s="405">
        <v>2.8</v>
      </c>
      <c r="V351" s="405">
        <v>0.1</v>
      </c>
      <c r="W351" s="405">
        <v>0</v>
      </c>
      <c r="X351" s="405">
        <v>0</v>
      </c>
      <c r="Y351" s="405">
        <v>0</v>
      </c>
      <c r="Z351" s="405">
        <v>0</v>
      </c>
      <c r="AA351" s="405">
        <v>0</v>
      </c>
      <c r="AB351" s="438">
        <v>0</v>
      </c>
      <c r="AC351" s="439">
        <v>76.7</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0.5</v>
      </c>
      <c r="N352" s="405">
        <v>0.9</v>
      </c>
      <c r="O352" s="405">
        <v>1.1000000000000001</v>
      </c>
      <c r="P352" s="405">
        <v>1.1000000000000001</v>
      </c>
      <c r="Q352" s="405">
        <v>1.1000000000000001</v>
      </c>
      <c r="R352" s="405">
        <v>1.1000000000000001</v>
      </c>
      <c r="S352" s="405">
        <v>1.1000000000000001</v>
      </c>
      <c r="T352" s="405">
        <v>1.1000000000000001</v>
      </c>
      <c r="U352" s="405">
        <v>1</v>
      </c>
      <c r="V352" s="405">
        <v>0.6</v>
      </c>
      <c r="W352" s="405">
        <v>0.1</v>
      </c>
      <c r="X352" s="405">
        <v>0</v>
      </c>
      <c r="Y352" s="405">
        <v>0</v>
      </c>
      <c r="Z352" s="405">
        <v>0</v>
      </c>
      <c r="AA352" s="405">
        <v>0</v>
      </c>
      <c r="AB352" s="438">
        <v>0</v>
      </c>
      <c r="AC352" s="439">
        <v>9.7999999999999989</v>
      </c>
    </row>
    <row r="353" spans="3:29" ht="10.35" customHeight="1" x14ac:dyDescent="0.25">
      <c r="C353" s="436" t="s">
        <v>2064</v>
      </c>
      <c r="D353" s="448" t="s">
        <v>347</v>
      </c>
      <c r="E353" s="437">
        <v>0</v>
      </c>
      <c r="F353" s="405">
        <v>0</v>
      </c>
      <c r="G353" s="405">
        <v>0</v>
      </c>
      <c r="H353" s="405">
        <v>0</v>
      </c>
      <c r="I353" s="405">
        <v>0</v>
      </c>
      <c r="J353" s="405">
        <v>0</v>
      </c>
      <c r="K353" s="405">
        <v>0.1</v>
      </c>
      <c r="L353" s="405">
        <v>0.4</v>
      </c>
      <c r="M353" s="405">
        <v>1</v>
      </c>
      <c r="N353" s="405">
        <v>2.5</v>
      </c>
      <c r="O353" s="405">
        <v>7.1</v>
      </c>
      <c r="P353" s="405">
        <v>8.1999999999999993</v>
      </c>
      <c r="Q353" s="405">
        <v>8.3000000000000007</v>
      </c>
      <c r="R353" s="405">
        <v>8.4</v>
      </c>
      <c r="S353" s="405">
        <v>8.4</v>
      </c>
      <c r="T353" s="405">
        <v>7.6</v>
      </c>
      <c r="U353" s="405">
        <v>3.4</v>
      </c>
      <c r="V353" s="405">
        <v>0.1</v>
      </c>
      <c r="W353" s="405">
        <v>0</v>
      </c>
      <c r="X353" s="405">
        <v>0</v>
      </c>
      <c r="Y353" s="405">
        <v>0</v>
      </c>
      <c r="Z353" s="405">
        <v>0</v>
      </c>
      <c r="AA353" s="405">
        <v>0</v>
      </c>
      <c r="AB353" s="438">
        <v>0</v>
      </c>
      <c r="AC353" s="439">
        <v>55.5</v>
      </c>
    </row>
    <row r="354" spans="3:29" ht="10.35" customHeight="1" x14ac:dyDescent="0.25">
      <c r="C354" s="436" t="s">
        <v>2065</v>
      </c>
      <c r="D354" s="448" t="s">
        <v>348</v>
      </c>
      <c r="E354" s="437">
        <v>0</v>
      </c>
      <c r="F354" s="405">
        <v>0</v>
      </c>
      <c r="G354" s="405">
        <v>0</v>
      </c>
      <c r="H354" s="405">
        <v>0</v>
      </c>
      <c r="I354" s="405">
        <v>0</v>
      </c>
      <c r="J354" s="405">
        <v>0</v>
      </c>
      <c r="K354" s="405">
        <v>0</v>
      </c>
      <c r="L354" s="405">
        <v>0.2</v>
      </c>
      <c r="M354" s="405">
        <v>0.7</v>
      </c>
      <c r="N354" s="405">
        <v>1.1000000000000001</v>
      </c>
      <c r="O354" s="405">
        <v>1.4</v>
      </c>
      <c r="P354" s="405">
        <v>1.5</v>
      </c>
      <c r="Q354" s="405">
        <v>1.6</v>
      </c>
      <c r="R354" s="405">
        <v>1.6</v>
      </c>
      <c r="S354" s="405">
        <v>1.4</v>
      </c>
      <c r="T354" s="405">
        <v>1.1000000000000001</v>
      </c>
      <c r="U354" s="405">
        <v>0.7</v>
      </c>
      <c r="V354" s="405">
        <v>0.3</v>
      </c>
      <c r="W354" s="405">
        <v>0</v>
      </c>
      <c r="X354" s="405">
        <v>0</v>
      </c>
      <c r="Y354" s="405">
        <v>0</v>
      </c>
      <c r="Z354" s="405">
        <v>0</v>
      </c>
      <c r="AA354" s="405">
        <v>0</v>
      </c>
      <c r="AB354" s="438">
        <v>0</v>
      </c>
      <c r="AC354" s="439">
        <v>11.6</v>
      </c>
    </row>
    <row r="355" spans="3:29" ht="10.35" customHeight="1" x14ac:dyDescent="0.25">
      <c r="C355" s="436" t="s">
        <v>2066</v>
      </c>
      <c r="D355" s="448" t="s">
        <v>349</v>
      </c>
      <c r="E355" s="437">
        <v>0</v>
      </c>
      <c r="F355" s="405">
        <v>0</v>
      </c>
      <c r="G355" s="405">
        <v>0</v>
      </c>
      <c r="H355" s="405">
        <v>0</v>
      </c>
      <c r="I355" s="405">
        <v>0</v>
      </c>
      <c r="J355" s="405">
        <v>0</v>
      </c>
      <c r="K355" s="405">
        <v>0</v>
      </c>
      <c r="L355" s="405">
        <v>0.2</v>
      </c>
      <c r="M355" s="405">
        <v>0.9</v>
      </c>
      <c r="N355" s="405">
        <v>1.6</v>
      </c>
      <c r="O355" s="405">
        <v>2.1</v>
      </c>
      <c r="P355" s="405">
        <v>2.4</v>
      </c>
      <c r="Q355" s="405">
        <v>2.6</v>
      </c>
      <c r="R355" s="405">
        <v>2.5</v>
      </c>
      <c r="S355" s="405">
        <v>2.1</v>
      </c>
      <c r="T355" s="405">
        <v>1.7</v>
      </c>
      <c r="U355" s="405">
        <v>1.3</v>
      </c>
      <c r="V355" s="405">
        <v>0.6</v>
      </c>
      <c r="W355" s="405">
        <v>0.1</v>
      </c>
      <c r="X355" s="405">
        <v>0</v>
      </c>
      <c r="Y355" s="405">
        <v>0</v>
      </c>
      <c r="Z355" s="405">
        <v>0</v>
      </c>
      <c r="AA355" s="405">
        <v>0</v>
      </c>
      <c r="AB355" s="438">
        <v>0</v>
      </c>
      <c r="AC355" s="439">
        <v>18.100000000000005</v>
      </c>
    </row>
    <row r="356" spans="3:29" ht="10.35" customHeight="1" x14ac:dyDescent="0.25">
      <c r="C356" s="436" t="s">
        <v>2067</v>
      </c>
      <c r="D356" s="448" t="s">
        <v>350</v>
      </c>
      <c r="E356" s="437">
        <v>0</v>
      </c>
      <c r="F356" s="405">
        <v>0</v>
      </c>
      <c r="G356" s="405">
        <v>0</v>
      </c>
      <c r="H356" s="405">
        <v>0</v>
      </c>
      <c r="I356" s="405">
        <v>0</v>
      </c>
      <c r="J356" s="405">
        <v>0</v>
      </c>
      <c r="K356" s="405">
        <v>0.1</v>
      </c>
      <c r="L356" s="405">
        <v>0.3</v>
      </c>
      <c r="M356" s="405">
        <v>1.2</v>
      </c>
      <c r="N356" s="405">
        <v>4</v>
      </c>
      <c r="O356" s="405">
        <v>4.9000000000000004</v>
      </c>
      <c r="P356" s="405">
        <v>2.7</v>
      </c>
      <c r="Q356" s="405">
        <v>2.9</v>
      </c>
      <c r="R356" s="405">
        <v>4.7</v>
      </c>
      <c r="S356" s="405">
        <v>3.7</v>
      </c>
      <c r="T356" s="405">
        <v>2.4</v>
      </c>
      <c r="U356" s="405">
        <v>0.2</v>
      </c>
      <c r="V356" s="405">
        <v>0</v>
      </c>
      <c r="W356" s="405">
        <v>0</v>
      </c>
      <c r="X356" s="405">
        <v>0</v>
      </c>
      <c r="Y356" s="405">
        <v>0</v>
      </c>
      <c r="Z356" s="405">
        <v>0</v>
      </c>
      <c r="AA356" s="405">
        <v>0</v>
      </c>
      <c r="AB356" s="438">
        <v>0</v>
      </c>
      <c r="AC356" s="439">
        <v>27.099999999999994</v>
      </c>
    </row>
    <row r="357" spans="3:29" ht="10.35" customHeight="1" x14ac:dyDescent="0.25">
      <c r="C357" s="436" t="s">
        <v>2068</v>
      </c>
      <c r="D357" s="448" t="s">
        <v>351</v>
      </c>
      <c r="E357" s="437">
        <v>0</v>
      </c>
      <c r="F357" s="405">
        <v>0</v>
      </c>
      <c r="G357" s="405">
        <v>0</v>
      </c>
      <c r="H357" s="405">
        <v>0</v>
      </c>
      <c r="I357" s="405">
        <v>0</v>
      </c>
      <c r="J357" s="405">
        <v>0</v>
      </c>
      <c r="K357" s="405">
        <v>0</v>
      </c>
      <c r="L357" s="405">
        <v>0.2</v>
      </c>
      <c r="M357" s="405">
        <v>0.9</v>
      </c>
      <c r="N357" s="405">
        <v>1.6</v>
      </c>
      <c r="O357" s="405">
        <v>2.1</v>
      </c>
      <c r="P357" s="405">
        <v>2.4</v>
      </c>
      <c r="Q357" s="405">
        <v>2.6</v>
      </c>
      <c r="R357" s="405">
        <v>2.5</v>
      </c>
      <c r="S357" s="405">
        <v>2.1</v>
      </c>
      <c r="T357" s="405">
        <v>1.7</v>
      </c>
      <c r="U357" s="405">
        <v>1.3</v>
      </c>
      <c r="V357" s="405">
        <v>0.6</v>
      </c>
      <c r="W357" s="405">
        <v>0.1</v>
      </c>
      <c r="X357" s="405">
        <v>0</v>
      </c>
      <c r="Y357" s="405">
        <v>0</v>
      </c>
      <c r="Z357" s="405">
        <v>0</v>
      </c>
      <c r="AA357" s="405">
        <v>0</v>
      </c>
      <c r="AB357" s="438">
        <v>0</v>
      </c>
      <c r="AC357" s="439">
        <v>18.100000000000005</v>
      </c>
    </row>
    <row r="358" spans="3:29" ht="10.35" customHeight="1" x14ac:dyDescent="0.25">
      <c r="C358" s="436" t="s">
        <v>2069</v>
      </c>
      <c r="D358" s="448" t="s">
        <v>352</v>
      </c>
      <c r="E358" s="437">
        <v>0</v>
      </c>
      <c r="F358" s="405">
        <v>0</v>
      </c>
      <c r="G358" s="405">
        <v>0</v>
      </c>
      <c r="H358" s="405">
        <v>0</v>
      </c>
      <c r="I358" s="405">
        <v>0</v>
      </c>
      <c r="J358" s="405">
        <v>0</v>
      </c>
      <c r="K358" s="405">
        <v>0</v>
      </c>
      <c r="L358" s="405">
        <v>0.3</v>
      </c>
      <c r="M358" s="405">
        <v>0.4</v>
      </c>
      <c r="N358" s="405">
        <v>1</v>
      </c>
      <c r="O358" s="405">
        <v>2</v>
      </c>
      <c r="P358" s="405">
        <v>2.6</v>
      </c>
      <c r="Q358" s="405">
        <v>2.6</v>
      </c>
      <c r="R358" s="405">
        <v>1.2</v>
      </c>
      <c r="S358" s="405">
        <v>3.6</v>
      </c>
      <c r="T358" s="405">
        <v>3.4</v>
      </c>
      <c r="U358" s="405">
        <v>1.8</v>
      </c>
      <c r="V358" s="405">
        <v>0.1</v>
      </c>
      <c r="W358" s="405">
        <v>0</v>
      </c>
      <c r="X358" s="405">
        <v>0</v>
      </c>
      <c r="Y358" s="405">
        <v>0</v>
      </c>
      <c r="Z358" s="405">
        <v>0</v>
      </c>
      <c r="AA358" s="405">
        <v>0</v>
      </c>
      <c r="AB358" s="438">
        <v>0</v>
      </c>
      <c r="AC358" s="439">
        <v>19</v>
      </c>
    </row>
    <row r="359" spans="3:29" ht="10.35" customHeight="1" x14ac:dyDescent="0.25">
      <c r="C359" s="436" t="s">
        <v>2070</v>
      </c>
      <c r="D359" s="448" t="s">
        <v>353</v>
      </c>
      <c r="E359" s="437">
        <v>0</v>
      </c>
      <c r="F359" s="405">
        <v>0</v>
      </c>
      <c r="G359" s="405">
        <v>0</v>
      </c>
      <c r="H359" s="405">
        <v>0</v>
      </c>
      <c r="I359" s="405">
        <v>0</v>
      </c>
      <c r="J359" s="405">
        <v>0</v>
      </c>
      <c r="K359" s="405">
        <v>0</v>
      </c>
      <c r="L359" s="405">
        <v>0.2</v>
      </c>
      <c r="M359" s="405">
        <v>0.9</v>
      </c>
      <c r="N359" s="405">
        <v>1.6</v>
      </c>
      <c r="O359" s="405">
        <v>2.1</v>
      </c>
      <c r="P359" s="405">
        <v>2.4</v>
      </c>
      <c r="Q359" s="405">
        <v>2.6</v>
      </c>
      <c r="R359" s="405">
        <v>2.5</v>
      </c>
      <c r="S359" s="405">
        <v>2</v>
      </c>
      <c r="T359" s="405">
        <v>1.7</v>
      </c>
      <c r="U359" s="405">
        <v>1.3</v>
      </c>
      <c r="V359" s="405">
        <v>0.6</v>
      </c>
      <c r="W359" s="405">
        <v>0.1</v>
      </c>
      <c r="X359" s="405">
        <v>0</v>
      </c>
      <c r="Y359" s="405">
        <v>0</v>
      </c>
      <c r="Z359" s="405">
        <v>0</v>
      </c>
      <c r="AA359" s="405">
        <v>0</v>
      </c>
      <c r="AB359" s="438">
        <v>0</v>
      </c>
      <c r="AC359" s="439">
        <v>18.000000000000004</v>
      </c>
    </row>
    <row r="360" spans="3:29" ht="10.35" customHeight="1" x14ac:dyDescent="0.25">
      <c r="C360" s="436" t="s">
        <v>2071</v>
      </c>
      <c r="D360" s="448" t="s">
        <v>354</v>
      </c>
      <c r="E360" s="437">
        <v>0</v>
      </c>
      <c r="F360" s="405">
        <v>0</v>
      </c>
      <c r="G360" s="405">
        <v>0</v>
      </c>
      <c r="H360" s="405">
        <v>0</v>
      </c>
      <c r="I360" s="405">
        <v>0</v>
      </c>
      <c r="J360" s="405">
        <v>0</v>
      </c>
      <c r="K360" s="405">
        <v>0.3</v>
      </c>
      <c r="L360" s="405">
        <v>2.8</v>
      </c>
      <c r="M360" s="405">
        <v>5.2</v>
      </c>
      <c r="N360" s="405">
        <v>6.7</v>
      </c>
      <c r="O360" s="405">
        <v>6.1</v>
      </c>
      <c r="P360" s="405">
        <v>6.3</v>
      </c>
      <c r="Q360" s="405">
        <v>6.5</v>
      </c>
      <c r="R360" s="405">
        <v>4.7</v>
      </c>
      <c r="S360" s="405">
        <v>2.6</v>
      </c>
      <c r="T360" s="405">
        <v>1.8</v>
      </c>
      <c r="U360" s="405">
        <v>0.6</v>
      </c>
      <c r="V360" s="405">
        <v>0</v>
      </c>
      <c r="W360" s="405">
        <v>0</v>
      </c>
      <c r="X360" s="405">
        <v>0</v>
      </c>
      <c r="Y360" s="405">
        <v>0</v>
      </c>
      <c r="Z360" s="405">
        <v>0</v>
      </c>
      <c r="AA360" s="405">
        <v>0</v>
      </c>
      <c r="AB360" s="438">
        <v>0</v>
      </c>
      <c r="AC360" s="439">
        <v>43.600000000000009</v>
      </c>
    </row>
    <row r="361" spans="3:29" ht="10.35" customHeight="1" x14ac:dyDescent="0.25">
      <c r="C361" s="436" t="s">
        <v>2072</v>
      </c>
      <c r="D361" s="448" t="s">
        <v>355</v>
      </c>
      <c r="E361" s="437">
        <v>0</v>
      </c>
      <c r="F361" s="405">
        <v>0</v>
      </c>
      <c r="G361" s="405">
        <v>0</v>
      </c>
      <c r="H361" s="405">
        <v>0</v>
      </c>
      <c r="I361" s="405">
        <v>0</v>
      </c>
      <c r="J361" s="405">
        <v>0</v>
      </c>
      <c r="K361" s="405">
        <v>0</v>
      </c>
      <c r="L361" s="405">
        <v>0</v>
      </c>
      <c r="M361" s="405">
        <v>0</v>
      </c>
      <c r="N361" s="405">
        <v>0</v>
      </c>
      <c r="O361" s="405">
        <v>0</v>
      </c>
      <c r="P361" s="405">
        <v>0</v>
      </c>
      <c r="Q361" s="405">
        <v>0</v>
      </c>
      <c r="R361" s="405">
        <v>0</v>
      </c>
      <c r="S361" s="405">
        <v>0</v>
      </c>
      <c r="T361" s="405">
        <v>0</v>
      </c>
      <c r="U361" s="405">
        <v>0</v>
      </c>
      <c r="V361" s="405">
        <v>0</v>
      </c>
      <c r="W361" s="405">
        <v>0</v>
      </c>
      <c r="X361" s="405">
        <v>0</v>
      </c>
      <c r="Y361" s="405">
        <v>0</v>
      </c>
      <c r="Z361" s="405">
        <v>0</v>
      </c>
      <c r="AA361" s="405">
        <v>0</v>
      </c>
      <c r="AB361" s="438">
        <v>0</v>
      </c>
      <c r="AC361" s="439">
        <v>0</v>
      </c>
    </row>
    <row r="362" spans="3:29" ht="10.35" customHeight="1" x14ac:dyDescent="0.25">
      <c r="C362" s="436" t="s">
        <v>2073</v>
      </c>
      <c r="D362" s="448" t="s">
        <v>356</v>
      </c>
      <c r="E362" s="437">
        <v>0</v>
      </c>
      <c r="F362" s="405">
        <v>0</v>
      </c>
      <c r="G362" s="405">
        <v>0</v>
      </c>
      <c r="H362" s="405">
        <v>0</v>
      </c>
      <c r="I362" s="405">
        <v>0</v>
      </c>
      <c r="J362" s="405">
        <v>0</v>
      </c>
      <c r="K362" s="405">
        <v>0.1</v>
      </c>
      <c r="L362" s="405">
        <v>0.4</v>
      </c>
      <c r="M362" s="405">
        <v>1.4</v>
      </c>
      <c r="N362" s="405">
        <v>5.4</v>
      </c>
      <c r="O362" s="405">
        <v>8.1999999999999993</v>
      </c>
      <c r="P362" s="405">
        <v>8.1999999999999993</v>
      </c>
      <c r="Q362" s="405">
        <v>8.1999999999999993</v>
      </c>
      <c r="R362" s="405">
        <v>8.1999999999999993</v>
      </c>
      <c r="S362" s="405">
        <v>8.1999999999999993</v>
      </c>
      <c r="T362" s="405">
        <v>7.7</v>
      </c>
      <c r="U362" s="405">
        <v>3.3</v>
      </c>
      <c r="V362" s="405">
        <v>0.1</v>
      </c>
      <c r="W362" s="405">
        <v>0</v>
      </c>
      <c r="X362" s="405">
        <v>0</v>
      </c>
      <c r="Y362" s="405">
        <v>0</v>
      </c>
      <c r="Z362" s="405">
        <v>0</v>
      </c>
      <c r="AA362" s="405">
        <v>0</v>
      </c>
      <c r="AB362" s="438">
        <v>0</v>
      </c>
      <c r="AC362" s="439">
        <v>59.4</v>
      </c>
    </row>
    <row r="363" spans="3:29" ht="10.35" customHeight="1" x14ac:dyDescent="0.25">
      <c r="C363" s="436" t="s">
        <v>2074</v>
      </c>
      <c r="D363" s="448" t="s">
        <v>357</v>
      </c>
      <c r="E363" s="437">
        <v>0</v>
      </c>
      <c r="F363" s="405">
        <v>0</v>
      </c>
      <c r="G363" s="405">
        <v>0</v>
      </c>
      <c r="H363" s="405">
        <v>0</v>
      </c>
      <c r="I363" s="405">
        <v>0</v>
      </c>
      <c r="J363" s="405">
        <v>0</v>
      </c>
      <c r="K363" s="405">
        <v>0</v>
      </c>
      <c r="L363" s="405">
        <v>0</v>
      </c>
      <c r="M363" s="405">
        <v>0.3</v>
      </c>
      <c r="N363" s="405">
        <v>1.5</v>
      </c>
      <c r="O363" s="405">
        <v>2</v>
      </c>
      <c r="P363" s="405">
        <v>1.6</v>
      </c>
      <c r="Q363" s="405">
        <v>2</v>
      </c>
      <c r="R363" s="405">
        <v>2</v>
      </c>
      <c r="S363" s="405">
        <v>2</v>
      </c>
      <c r="T363" s="405">
        <v>1.8</v>
      </c>
      <c r="U363" s="405">
        <v>0.6</v>
      </c>
      <c r="V363" s="405">
        <v>0</v>
      </c>
      <c r="W363" s="405">
        <v>0</v>
      </c>
      <c r="X363" s="405">
        <v>0</v>
      </c>
      <c r="Y363" s="405">
        <v>0</v>
      </c>
      <c r="Z363" s="405">
        <v>0</v>
      </c>
      <c r="AA363" s="405">
        <v>0</v>
      </c>
      <c r="AB363" s="438">
        <v>0</v>
      </c>
      <c r="AC363" s="439">
        <v>13.8</v>
      </c>
    </row>
    <row r="364" spans="3:29" ht="10.35" customHeight="1" x14ac:dyDescent="0.25">
      <c r="C364" s="436" t="s">
        <v>2075</v>
      </c>
      <c r="D364" s="448" t="s">
        <v>358</v>
      </c>
      <c r="E364" s="437">
        <v>0</v>
      </c>
      <c r="F364" s="405">
        <v>0</v>
      </c>
      <c r="G364" s="405">
        <v>0</v>
      </c>
      <c r="H364" s="405">
        <v>0</v>
      </c>
      <c r="I364" s="405">
        <v>0</v>
      </c>
      <c r="J364" s="405">
        <v>0</v>
      </c>
      <c r="K364" s="405">
        <v>0.1</v>
      </c>
      <c r="L364" s="405">
        <v>3.1</v>
      </c>
      <c r="M364" s="405">
        <v>5.4</v>
      </c>
      <c r="N364" s="405">
        <v>6.8</v>
      </c>
      <c r="O364" s="405">
        <v>6.8</v>
      </c>
      <c r="P364" s="405">
        <v>6.8</v>
      </c>
      <c r="Q364" s="405">
        <v>6.8</v>
      </c>
      <c r="R364" s="405">
        <v>7</v>
      </c>
      <c r="S364" s="405">
        <v>7</v>
      </c>
      <c r="T364" s="405">
        <v>5.0999999999999996</v>
      </c>
      <c r="U364" s="405">
        <v>1</v>
      </c>
      <c r="V364" s="405">
        <v>0.1</v>
      </c>
      <c r="W364" s="405">
        <v>0</v>
      </c>
      <c r="X364" s="405">
        <v>0</v>
      </c>
      <c r="Y364" s="405">
        <v>0</v>
      </c>
      <c r="Z364" s="405">
        <v>0</v>
      </c>
      <c r="AA364" s="405">
        <v>0</v>
      </c>
      <c r="AB364" s="438">
        <v>0</v>
      </c>
      <c r="AC364" s="439">
        <v>56.000000000000007</v>
      </c>
    </row>
    <row r="365" spans="3:29" ht="10.35" customHeight="1" x14ac:dyDescent="0.25">
      <c r="C365" s="436" t="s">
        <v>2076</v>
      </c>
      <c r="D365" s="448" t="s">
        <v>359</v>
      </c>
      <c r="E365" s="437">
        <v>0</v>
      </c>
      <c r="F365" s="405">
        <v>0</v>
      </c>
      <c r="G365" s="405">
        <v>0</v>
      </c>
      <c r="H365" s="405">
        <v>0</v>
      </c>
      <c r="I365" s="405">
        <v>0</v>
      </c>
      <c r="J365" s="405">
        <v>0</v>
      </c>
      <c r="K365" s="405">
        <v>0.2</v>
      </c>
      <c r="L365" s="405">
        <v>0.7</v>
      </c>
      <c r="M365" s="405">
        <v>0.5</v>
      </c>
      <c r="N365" s="405">
        <v>2</v>
      </c>
      <c r="O365" s="405">
        <v>2.1</v>
      </c>
      <c r="P365" s="405">
        <v>2.1</v>
      </c>
      <c r="Q365" s="405">
        <v>2.1</v>
      </c>
      <c r="R365" s="405">
        <v>2.2000000000000002</v>
      </c>
      <c r="S365" s="405">
        <v>2.2000000000000002</v>
      </c>
      <c r="T365" s="405">
        <v>1.5</v>
      </c>
      <c r="U365" s="405">
        <v>0.2</v>
      </c>
      <c r="V365" s="405">
        <v>0</v>
      </c>
      <c r="W365" s="405">
        <v>0</v>
      </c>
      <c r="X365" s="405">
        <v>0</v>
      </c>
      <c r="Y365" s="405">
        <v>0</v>
      </c>
      <c r="Z365" s="405">
        <v>0</v>
      </c>
      <c r="AA365" s="405">
        <v>0</v>
      </c>
      <c r="AB365" s="438">
        <v>0</v>
      </c>
      <c r="AC365" s="439">
        <v>15.799999999999997</v>
      </c>
    </row>
    <row r="366" spans="3:29" ht="10.35" customHeight="1" x14ac:dyDescent="0.25">
      <c r="C366" s="436" t="s">
        <v>2077</v>
      </c>
      <c r="D366" s="448" t="s">
        <v>360</v>
      </c>
      <c r="E366" s="437">
        <v>0</v>
      </c>
      <c r="F366" s="405">
        <v>0</v>
      </c>
      <c r="G366" s="405">
        <v>0</v>
      </c>
      <c r="H366" s="405">
        <v>0</v>
      </c>
      <c r="I366" s="405">
        <v>0</v>
      </c>
      <c r="J366" s="405">
        <v>0</v>
      </c>
      <c r="K366" s="405">
        <v>0.2</v>
      </c>
      <c r="L366" s="405">
        <v>1.2</v>
      </c>
      <c r="M366" s="405">
        <v>3.2</v>
      </c>
      <c r="N366" s="405">
        <v>7.7</v>
      </c>
      <c r="O366" s="405">
        <v>6.9</v>
      </c>
      <c r="P366" s="405">
        <v>7.4</v>
      </c>
      <c r="Q366" s="405">
        <v>7.5</v>
      </c>
      <c r="R366" s="405">
        <v>7.7</v>
      </c>
      <c r="S366" s="405">
        <v>7.6</v>
      </c>
      <c r="T366" s="405">
        <v>6</v>
      </c>
      <c r="U366" s="405">
        <v>1.2</v>
      </c>
      <c r="V366" s="405">
        <v>0.1</v>
      </c>
      <c r="W366" s="405">
        <v>0</v>
      </c>
      <c r="X366" s="405">
        <v>0</v>
      </c>
      <c r="Y366" s="405">
        <v>0</v>
      </c>
      <c r="Z366" s="405">
        <v>0</v>
      </c>
      <c r="AA366" s="405">
        <v>0</v>
      </c>
      <c r="AB366" s="438">
        <v>0</v>
      </c>
      <c r="AC366" s="439">
        <v>56.70000000000001</v>
      </c>
    </row>
    <row r="367" spans="3:29" ht="10.35" customHeight="1" x14ac:dyDescent="0.25">
      <c r="C367" s="436" t="s">
        <v>2078</v>
      </c>
      <c r="D367" s="448" t="s">
        <v>361</v>
      </c>
      <c r="E367" s="437">
        <v>0</v>
      </c>
      <c r="F367" s="405">
        <v>0</v>
      </c>
      <c r="G367" s="405">
        <v>0</v>
      </c>
      <c r="H367" s="405">
        <v>0</v>
      </c>
      <c r="I367" s="405">
        <v>0</v>
      </c>
      <c r="J367" s="405">
        <v>0</v>
      </c>
      <c r="K367" s="405">
        <v>0</v>
      </c>
      <c r="L367" s="405">
        <v>0.4</v>
      </c>
      <c r="M367" s="405">
        <v>0.7</v>
      </c>
      <c r="N367" s="405">
        <v>1.3</v>
      </c>
      <c r="O367" s="405">
        <v>3.5</v>
      </c>
      <c r="P367" s="405">
        <v>4.0999999999999996</v>
      </c>
      <c r="Q367" s="405">
        <v>4.0999999999999996</v>
      </c>
      <c r="R367" s="405">
        <v>4.2</v>
      </c>
      <c r="S367" s="405">
        <v>4.2</v>
      </c>
      <c r="T367" s="405">
        <v>3.1</v>
      </c>
      <c r="U367" s="405">
        <v>1</v>
      </c>
      <c r="V367" s="405">
        <v>0</v>
      </c>
      <c r="W367" s="405">
        <v>0</v>
      </c>
      <c r="X367" s="405">
        <v>0</v>
      </c>
      <c r="Y367" s="405">
        <v>0</v>
      </c>
      <c r="Z367" s="405">
        <v>0</v>
      </c>
      <c r="AA367" s="405">
        <v>0</v>
      </c>
      <c r="AB367" s="438">
        <v>0</v>
      </c>
      <c r="AC367" s="439">
        <v>26.6</v>
      </c>
    </row>
    <row r="368" spans="3:29" ht="10.35" customHeight="1" x14ac:dyDescent="0.25">
      <c r="C368" s="436" t="s">
        <v>2079</v>
      </c>
      <c r="D368" s="448" t="s">
        <v>362</v>
      </c>
      <c r="E368" s="437">
        <v>0</v>
      </c>
      <c r="F368" s="405">
        <v>0</v>
      </c>
      <c r="G368" s="405">
        <v>0</v>
      </c>
      <c r="H368" s="405">
        <v>0</v>
      </c>
      <c r="I368" s="405">
        <v>0</v>
      </c>
      <c r="J368" s="405">
        <v>0</v>
      </c>
      <c r="K368" s="405">
        <v>0.1</v>
      </c>
      <c r="L368" s="405">
        <v>0.8</v>
      </c>
      <c r="M368" s="405">
        <v>1.4</v>
      </c>
      <c r="N368" s="405">
        <v>3</v>
      </c>
      <c r="O368" s="405">
        <v>6.6</v>
      </c>
      <c r="P368" s="405">
        <v>8.4</v>
      </c>
      <c r="Q368" s="405">
        <v>8.5</v>
      </c>
      <c r="R368" s="405">
        <v>8.6999999999999993</v>
      </c>
      <c r="S368" s="405">
        <v>8.6999999999999993</v>
      </c>
      <c r="T368" s="405">
        <v>8.1</v>
      </c>
      <c r="U368" s="405">
        <v>3.2</v>
      </c>
      <c r="V368" s="405">
        <v>0.1</v>
      </c>
      <c r="W368" s="405">
        <v>0</v>
      </c>
      <c r="X368" s="405">
        <v>0</v>
      </c>
      <c r="Y368" s="405">
        <v>0</v>
      </c>
      <c r="Z368" s="405">
        <v>0</v>
      </c>
      <c r="AA368" s="405">
        <v>0</v>
      </c>
      <c r="AB368" s="438">
        <v>0</v>
      </c>
      <c r="AC368" s="439">
        <v>57.600000000000009</v>
      </c>
    </row>
    <row r="369" spans="3:29" ht="10.35" customHeight="1" x14ac:dyDescent="0.25">
      <c r="C369" s="436" t="s">
        <v>2080</v>
      </c>
      <c r="D369" s="448" t="s">
        <v>363</v>
      </c>
      <c r="E369" s="437">
        <v>0</v>
      </c>
      <c r="F369" s="405">
        <v>0</v>
      </c>
      <c r="G369" s="405">
        <v>0</v>
      </c>
      <c r="H369" s="405">
        <v>0</v>
      </c>
      <c r="I369" s="405">
        <v>0</v>
      </c>
      <c r="J369" s="405">
        <v>0</v>
      </c>
      <c r="K369" s="405">
        <v>0.1</v>
      </c>
      <c r="L369" s="405">
        <v>1</v>
      </c>
      <c r="M369" s="405">
        <v>2.8</v>
      </c>
      <c r="N369" s="405">
        <v>7.3</v>
      </c>
      <c r="O369" s="405">
        <v>7</v>
      </c>
      <c r="P369" s="405">
        <v>7.1</v>
      </c>
      <c r="Q369" s="405">
        <v>7.1</v>
      </c>
      <c r="R369" s="405">
        <v>7.2</v>
      </c>
      <c r="S369" s="405">
        <v>7.3</v>
      </c>
      <c r="T369" s="405">
        <v>6</v>
      </c>
      <c r="U369" s="405">
        <v>1</v>
      </c>
      <c r="V369" s="405">
        <v>0.1</v>
      </c>
      <c r="W369" s="405">
        <v>0</v>
      </c>
      <c r="X369" s="405">
        <v>0</v>
      </c>
      <c r="Y369" s="405">
        <v>0</v>
      </c>
      <c r="Z369" s="405">
        <v>0</v>
      </c>
      <c r="AA369" s="405">
        <v>0</v>
      </c>
      <c r="AB369" s="438">
        <v>0</v>
      </c>
      <c r="AC369" s="439">
        <v>54</v>
      </c>
    </row>
    <row r="370" spans="3:29" ht="10.35" customHeight="1" x14ac:dyDescent="0.25">
      <c r="C370" s="436" t="s">
        <v>2081</v>
      </c>
      <c r="D370" s="448" t="s">
        <v>364</v>
      </c>
      <c r="E370" s="437">
        <v>0</v>
      </c>
      <c r="F370" s="405">
        <v>0</v>
      </c>
      <c r="G370" s="405">
        <v>0</v>
      </c>
      <c r="H370" s="405">
        <v>0</v>
      </c>
      <c r="I370" s="405">
        <v>0</v>
      </c>
      <c r="J370" s="405">
        <v>0</v>
      </c>
      <c r="K370" s="405">
        <v>0</v>
      </c>
      <c r="L370" s="405">
        <v>0</v>
      </c>
      <c r="M370" s="405">
        <v>0.2</v>
      </c>
      <c r="N370" s="405">
        <v>1.2</v>
      </c>
      <c r="O370" s="405">
        <v>1.8</v>
      </c>
      <c r="P370" s="405">
        <v>1.1000000000000001</v>
      </c>
      <c r="Q370" s="405">
        <v>0</v>
      </c>
      <c r="R370" s="405">
        <v>0</v>
      </c>
      <c r="S370" s="405">
        <v>0</v>
      </c>
      <c r="T370" s="405">
        <v>0</v>
      </c>
      <c r="U370" s="405">
        <v>0</v>
      </c>
      <c r="V370" s="405">
        <v>0</v>
      </c>
      <c r="W370" s="405">
        <v>0</v>
      </c>
      <c r="X370" s="405">
        <v>0</v>
      </c>
      <c r="Y370" s="405">
        <v>0</v>
      </c>
      <c r="Z370" s="405">
        <v>0</v>
      </c>
      <c r="AA370" s="405">
        <v>0</v>
      </c>
      <c r="AB370" s="438">
        <v>0</v>
      </c>
      <c r="AC370" s="439">
        <v>4.3000000000000007</v>
      </c>
    </row>
    <row r="371" spans="3:29" ht="10.35" customHeight="1" x14ac:dyDescent="0.25">
      <c r="C371" s="436" t="s">
        <v>2082</v>
      </c>
      <c r="D371" s="448" t="s">
        <v>365</v>
      </c>
      <c r="E371" s="437">
        <v>0</v>
      </c>
      <c r="F371" s="405">
        <v>0</v>
      </c>
      <c r="G371" s="405">
        <v>0</v>
      </c>
      <c r="H371" s="405">
        <v>0</v>
      </c>
      <c r="I371" s="405">
        <v>0</v>
      </c>
      <c r="J371" s="405">
        <v>0</v>
      </c>
      <c r="K371" s="405">
        <v>0</v>
      </c>
      <c r="L371" s="405">
        <v>0</v>
      </c>
      <c r="M371" s="405">
        <v>0.2</v>
      </c>
      <c r="N371" s="405">
        <v>1.4</v>
      </c>
      <c r="O371" s="405">
        <v>2.1</v>
      </c>
      <c r="P371" s="405">
        <v>1.2</v>
      </c>
      <c r="Q371" s="405">
        <v>0</v>
      </c>
      <c r="R371" s="405">
        <v>0.3</v>
      </c>
      <c r="S371" s="405">
        <v>2</v>
      </c>
      <c r="T371" s="405">
        <v>1.6</v>
      </c>
      <c r="U371" s="405">
        <v>0.5</v>
      </c>
      <c r="V371" s="405">
        <v>0</v>
      </c>
      <c r="W371" s="405">
        <v>0</v>
      </c>
      <c r="X371" s="405">
        <v>0</v>
      </c>
      <c r="Y371" s="405">
        <v>0</v>
      </c>
      <c r="Z371" s="405">
        <v>0</v>
      </c>
      <c r="AA371" s="405">
        <v>0</v>
      </c>
      <c r="AB371" s="438">
        <v>0</v>
      </c>
      <c r="AC371" s="439">
        <v>9.3000000000000007</v>
      </c>
    </row>
    <row r="372" spans="3:29" ht="10.35" customHeight="1" x14ac:dyDescent="0.25">
      <c r="C372" s="436" t="s">
        <v>2083</v>
      </c>
      <c r="D372" s="448" t="s">
        <v>366</v>
      </c>
      <c r="E372" s="437">
        <v>0</v>
      </c>
      <c r="F372" s="405">
        <v>0</v>
      </c>
      <c r="G372" s="405">
        <v>0</v>
      </c>
      <c r="H372" s="405">
        <v>0</v>
      </c>
      <c r="I372" s="405">
        <v>0</v>
      </c>
      <c r="J372" s="405">
        <v>0</v>
      </c>
      <c r="K372" s="405">
        <v>0.4</v>
      </c>
      <c r="L372" s="405">
        <v>2.7</v>
      </c>
      <c r="M372" s="405">
        <v>8.9</v>
      </c>
      <c r="N372" s="405">
        <v>8.9</v>
      </c>
      <c r="O372" s="405">
        <v>8.6</v>
      </c>
      <c r="P372" s="405">
        <v>8.3000000000000007</v>
      </c>
      <c r="Q372" s="405">
        <v>8.4</v>
      </c>
      <c r="R372" s="405">
        <v>8.6</v>
      </c>
      <c r="S372" s="405">
        <v>8.8000000000000007</v>
      </c>
      <c r="T372" s="405">
        <v>8</v>
      </c>
      <c r="U372" s="405">
        <v>3</v>
      </c>
      <c r="V372" s="405">
        <v>0</v>
      </c>
      <c r="W372" s="405">
        <v>0</v>
      </c>
      <c r="X372" s="405">
        <v>0</v>
      </c>
      <c r="Y372" s="405">
        <v>0</v>
      </c>
      <c r="Z372" s="405">
        <v>0</v>
      </c>
      <c r="AA372" s="405">
        <v>0</v>
      </c>
      <c r="AB372" s="438">
        <v>0</v>
      </c>
      <c r="AC372" s="439">
        <v>74.599999999999994</v>
      </c>
    </row>
    <row r="373" spans="3:29" ht="10.35" customHeight="1" x14ac:dyDescent="0.25">
      <c r="C373" s="436" t="s">
        <v>2084</v>
      </c>
      <c r="D373" s="448" t="s">
        <v>367</v>
      </c>
      <c r="E373" s="437">
        <v>0</v>
      </c>
      <c r="F373" s="405">
        <v>0</v>
      </c>
      <c r="G373" s="405">
        <v>0</v>
      </c>
      <c r="H373" s="405">
        <v>0</v>
      </c>
      <c r="I373" s="405">
        <v>0</v>
      </c>
      <c r="J373" s="405">
        <v>0</v>
      </c>
      <c r="K373" s="405">
        <v>0</v>
      </c>
      <c r="L373" s="405">
        <v>0.1</v>
      </c>
      <c r="M373" s="405">
        <v>0.8</v>
      </c>
      <c r="N373" s="405">
        <v>1.4</v>
      </c>
      <c r="O373" s="405">
        <v>1.6</v>
      </c>
      <c r="P373" s="405">
        <v>1.6</v>
      </c>
      <c r="Q373" s="405">
        <v>1.7</v>
      </c>
      <c r="R373" s="405">
        <v>1.7</v>
      </c>
      <c r="S373" s="405">
        <v>1.7</v>
      </c>
      <c r="T373" s="405">
        <v>1.7</v>
      </c>
      <c r="U373" s="405">
        <v>1.3</v>
      </c>
      <c r="V373" s="405">
        <v>0.5</v>
      </c>
      <c r="W373" s="405">
        <v>0</v>
      </c>
      <c r="X373" s="405">
        <v>0</v>
      </c>
      <c r="Y373" s="405">
        <v>0</v>
      </c>
      <c r="Z373" s="405">
        <v>0</v>
      </c>
      <c r="AA373" s="405">
        <v>0</v>
      </c>
      <c r="AB373" s="438">
        <v>0</v>
      </c>
      <c r="AC373" s="439">
        <v>14.1</v>
      </c>
    </row>
    <row r="374" spans="3:29" ht="10.35" customHeight="1" x14ac:dyDescent="0.25">
      <c r="C374" s="436" t="s">
        <v>2085</v>
      </c>
      <c r="D374" s="448" t="s">
        <v>368</v>
      </c>
      <c r="E374" s="437">
        <v>0</v>
      </c>
      <c r="F374" s="405">
        <v>0</v>
      </c>
      <c r="G374" s="405">
        <v>0</v>
      </c>
      <c r="H374" s="405">
        <v>0</v>
      </c>
      <c r="I374" s="405">
        <v>0</v>
      </c>
      <c r="J374" s="405">
        <v>0</v>
      </c>
      <c r="K374" s="405">
        <v>0.2</v>
      </c>
      <c r="L374" s="405">
        <v>0.8</v>
      </c>
      <c r="M374" s="405">
        <v>5.7</v>
      </c>
      <c r="N374" s="405">
        <v>8.1</v>
      </c>
      <c r="O374" s="405">
        <v>6</v>
      </c>
      <c r="P374" s="405">
        <v>6</v>
      </c>
      <c r="Q374" s="405">
        <v>6</v>
      </c>
      <c r="R374" s="405">
        <v>6</v>
      </c>
      <c r="S374" s="405">
        <v>5.9</v>
      </c>
      <c r="T374" s="405">
        <v>2.1</v>
      </c>
      <c r="U374" s="405">
        <v>1.2</v>
      </c>
      <c r="V374" s="405">
        <v>0.2</v>
      </c>
      <c r="W374" s="405">
        <v>0</v>
      </c>
      <c r="X374" s="405">
        <v>0</v>
      </c>
      <c r="Y374" s="405">
        <v>0</v>
      </c>
      <c r="Z374" s="405">
        <v>0</v>
      </c>
      <c r="AA374" s="405">
        <v>0</v>
      </c>
      <c r="AB374" s="438">
        <v>0</v>
      </c>
      <c r="AC374" s="439">
        <v>48.2</v>
      </c>
    </row>
    <row r="375" spans="3:29" ht="10.35" customHeight="1" x14ac:dyDescent="0.25">
      <c r="C375" s="436" t="s">
        <v>2086</v>
      </c>
      <c r="D375" s="448" t="s">
        <v>369</v>
      </c>
      <c r="E375" s="437">
        <v>0</v>
      </c>
      <c r="F375" s="405">
        <v>0</v>
      </c>
      <c r="G375" s="405">
        <v>0</v>
      </c>
      <c r="H375" s="405">
        <v>0</v>
      </c>
      <c r="I375" s="405">
        <v>0</v>
      </c>
      <c r="J375" s="405">
        <v>0</v>
      </c>
      <c r="K375" s="405">
        <v>0.2</v>
      </c>
      <c r="L375" s="405">
        <v>0.8</v>
      </c>
      <c r="M375" s="405">
        <v>3.4</v>
      </c>
      <c r="N375" s="405">
        <v>8</v>
      </c>
      <c r="O375" s="405">
        <v>6</v>
      </c>
      <c r="P375" s="405">
        <v>6</v>
      </c>
      <c r="Q375" s="405">
        <v>6</v>
      </c>
      <c r="R375" s="405">
        <v>6</v>
      </c>
      <c r="S375" s="405">
        <v>5.5</v>
      </c>
      <c r="T375" s="405">
        <v>2</v>
      </c>
      <c r="U375" s="405">
        <v>1.5</v>
      </c>
      <c r="V375" s="405">
        <v>0.2</v>
      </c>
      <c r="W375" s="405">
        <v>0</v>
      </c>
      <c r="X375" s="405">
        <v>0</v>
      </c>
      <c r="Y375" s="405">
        <v>0</v>
      </c>
      <c r="Z375" s="405">
        <v>0</v>
      </c>
      <c r="AA375" s="405">
        <v>0</v>
      </c>
      <c r="AB375" s="438">
        <v>0</v>
      </c>
      <c r="AC375" s="439">
        <v>45.6</v>
      </c>
    </row>
    <row r="376" spans="3:29" ht="10.35" customHeight="1" x14ac:dyDescent="0.25">
      <c r="C376" s="436" t="s">
        <v>2087</v>
      </c>
      <c r="D376" s="448" t="s">
        <v>370</v>
      </c>
      <c r="E376" s="437">
        <v>0</v>
      </c>
      <c r="F376" s="405">
        <v>0</v>
      </c>
      <c r="G376" s="405">
        <v>0</v>
      </c>
      <c r="H376" s="405">
        <v>0</v>
      </c>
      <c r="I376" s="405">
        <v>0</v>
      </c>
      <c r="J376" s="405">
        <v>0</v>
      </c>
      <c r="K376" s="405">
        <v>0.2</v>
      </c>
      <c r="L376" s="405">
        <v>0.9</v>
      </c>
      <c r="M376" s="405">
        <v>5.4</v>
      </c>
      <c r="N376" s="405">
        <v>7.8</v>
      </c>
      <c r="O376" s="405">
        <v>7.5</v>
      </c>
      <c r="P376" s="405">
        <v>7.5</v>
      </c>
      <c r="Q376" s="405">
        <v>7.5</v>
      </c>
      <c r="R376" s="405">
        <v>7.3</v>
      </c>
      <c r="S376" s="405">
        <v>5</v>
      </c>
      <c r="T376" s="405">
        <v>2.2000000000000002</v>
      </c>
      <c r="U376" s="405">
        <v>2.6</v>
      </c>
      <c r="V376" s="405">
        <v>0.2</v>
      </c>
      <c r="W376" s="405">
        <v>0</v>
      </c>
      <c r="X376" s="405">
        <v>0</v>
      </c>
      <c r="Y376" s="405">
        <v>0</v>
      </c>
      <c r="Z376" s="405">
        <v>0</v>
      </c>
      <c r="AA376" s="405">
        <v>0</v>
      </c>
      <c r="AB376" s="438">
        <v>0</v>
      </c>
      <c r="AC376" s="439">
        <v>54.1</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0.6</v>
      </c>
      <c r="N377" s="405">
        <v>1.1000000000000001</v>
      </c>
      <c r="O377" s="405">
        <v>1.4</v>
      </c>
      <c r="P377" s="405">
        <v>1.6</v>
      </c>
      <c r="Q377" s="405">
        <v>1.7</v>
      </c>
      <c r="R377" s="405">
        <v>1.8</v>
      </c>
      <c r="S377" s="405">
        <v>1.7</v>
      </c>
      <c r="T377" s="405">
        <v>1.6</v>
      </c>
      <c r="U377" s="405">
        <v>1.3</v>
      </c>
      <c r="V377" s="405">
        <v>0.5</v>
      </c>
      <c r="W377" s="405">
        <v>0</v>
      </c>
      <c r="X377" s="405">
        <v>0</v>
      </c>
      <c r="Y377" s="405">
        <v>0</v>
      </c>
      <c r="Z377" s="405">
        <v>0</v>
      </c>
      <c r="AA377" s="405">
        <v>0</v>
      </c>
      <c r="AB377" s="438">
        <v>0</v>
      </c>
      <c r="AC377" s="439">
        <v>13.4</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0.4</v>
      </c>
      <c r="N378" s="405">
        <v>0.7</v>
      </c>
      <c r="O378" s="405">
        <v>0.8</v>
      </c>
      <c r="P378" s="405">
        <v>0.9</v>
      </c>
      <c r="Q378" s="405">
        <v>1</v>
      </c>
      <c r="R378" s="405">
        <v>0.9</v>
      </c>
      <c r="S378" s="405">
        <v>0.7</v>
      </c>
      <c r="T378" s="405">
        <v>0.6</v>
      </c>
      <c r="U378" s="405">
        <v>0.4</v>
      </c>
      <c r="V378" s="405">
        <v>0.2</v>
      </c>
      <c r="W378" s="405">
        <v>0</v>
      </c>
      <c r="X378" s="405">
        <v>0</v>
      </c>
      <c r="Y378" s="405">
        <v>0</v>
      </c>
      <c r="Z378" s="405">
        <v>0</v>
      </c>
      <c r="AA378" s="405">
        <v>0</v>
      </c>
      <c r="AB378" s="438">
        <v>0</v>
      </c>
      <c r="AC378" s="439">
        <v>6.7</v>
      </c>
    </row>
    <row r="379" spans="3:29" ht="10.35" customHeight="1" x14ac:dyDescent="0.25">
      <c r="C379" s="436" t="s">
        <v>2090</v>
      </c>
      <c r="D379" s="448" t="s">
        <v>373</v>
      </c>
      <c r="E379" s="437">
        <v>0</v>
      </c>
      <c r="F379" s="405">
        <v>0</v>
      </c>
      <c r="G379" s="405">
        <v>0</v>
      </c>
      <c r="H379" s="405">
        <v>0</v>
      </c>
      <c r="I379" s="405">
        <v>0</v>
      </c>
      <c r="J379" s="405">
        <v>0</v>
      </c>
      <c r="K379" s="405">
        <v>0</v>
      </c>
      <c r="L379" s="405">
        <v>0.1</v>
      </c>
      <c r="M379" s="405">
        <v>0.8</v>
      </c>
      <c r="N379" s="405">
        <v>1.3</v>
      </c>
      <c r="O379" s="405">
        <v>1.6</v>
      </c>
      <c r="P379" s="405">
        <v>1.6</v>
      </c>
      <c r="Q379" s="405">
        <v>1.6</v>
      </c>
      <c r="R379" s="405">
        <v>1.6</v>
      </c>
      <c r="S379" s="405">
        <v>1.6</v>
      </c>
      <c r="T379" s="405">
        <v>1.6</v>
      </c>
      <c r="U379" s="405">
        <v>1.2</v>
      </c>
      <c r="V379" s="405">
        <v>0.4</v>
      </c>
      <c r="W379" s="405">
        <v>0</v>
      </c>
      <c r="X379" s="405">
        <v>0</v>
      </c>
      <c r="Y379" s="405">
        <v>0</v>
      </c>
      <c r="Z379" s="405">
        <v>0</v>
      </c>
      <c r="AA379" s="405">
        <v>0</v>
      </c>
      <c r="AB379" s="438">
        <v>0</v>
      </c>
      <c r="AC379" s="439">
        <v>13.399999999999999</v>
      </c>
    </row>
    <row r="380" spans="3:29" ht="10.35" customHeight="1" x14ac:dyDescent="0.25">
      <c r="C380" s="436" t="s">
        <v>2091</v>
      </c>
      <c r="D380" s="448" t="s">
        <v>374</v>
      </c>
      <c r="E380" s="437">
        <v>0</v>
      </c>
      <c r="F380" s="405">
        <v>0</v>
      </c>
      <c r="G380" s="405">
        <v>0</v>
      </c>
      <c r="H380" s="405">
        <v>0</v>
      </c>
      <c r="I380" s="405">
        <v>0</v>
      </c>
      <c r="J380" s="405">
        <v>0</v>
      </c>
      <c r="K380" s="405">
        <v>0</v>
      </c>
      <c r="L380" s="405">
        <v>0.3</v>
      </c>
      <c r="M380" s="405">
        <v>1.6</v>
      </c>
      <c r="N380" s="405">
        <v>2.8</v>
      </c>
      <c r="O380" s="405">
        <v>3.3</v>
      </c>
      <c r="P380" s="405">
        <v>3.3</v>
      </c>
      <c r="Q380" s="405">
        <v>3.5</v>
      </c>
      <c r="R380" s="405">
        <v>3.5</v>
      </c>
      <c r="S380" s="405">
        <v>3.4</v>
      </c>
      <c r="T380" s="405">
        <v>3.5</v>
      </c>
      <c r="U380" s="405">
        <v>2.6</v>
      </c>
      <c r="V380" s="405">
        <v>0.9</v>
      </c>
      <c r="W380" s="405">
        <v>0.1</v>
      </c>
      <c r="X380" s="405">
        <v>0</v>
      </c>
      <c r="Y380" s="405">
        <v>0</v>
      </c>
      <c r="Z380" s="405">
        <v>0</v>
      </c>
      <c r="AA380" s="405">
        <v>0</v>
      </c>
      <c r="AB380" s="438">
        <v>0</v>
      </c>
      <c r="AC380" s="439">
        <v>28.8</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0.1</v>
      </c>
      <c r="M382" s="405">
        <v>1.2</v>
      </c>
      <c r="N382" s="405">
        <v>1.9</v>
      </c>
      <c r="O382" s="405">
        <v>1</v>
      </c>
      <c r="P382" s="405">
        <v>1</v>
      </c>
      <c r="Q382" s="405">
        <v>1</v>
      </c>
      <c r="R382" s="405">
        <v>1</v>
      </c>
      <c r="S382" s="405">
        <v>0.9</v>
      </c>
      <c r="T382" s="405">
        <v>0.4</v>
      </c>
      <c r="U382" s="405">
        <v>0.3</v>
      </c>
      <c r="V382" s="405">
        <v>0.1</v>
      </c>
      <c r="W382" s="405">
        <v>0</v>
      </c>
      <c r="X382" s="405">
        <v>0</v>
      </c>
      <c r="Y382" s="405">
        <v>0</v>
      </c>
      <c r="Z382" s="405">
        <v>0</v>
      </c>
      <c r="AA382" s="405">
        <v>0</v>
      </c>
      <c r="AB382" s="438">
        <v>0</v>
      </c>
      <c r="AC382" s="439">
        <v>8.9</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1.5</v>
      </c>
      <c r="P383" s="405">
        <v>1.7</v>
      </c>
      <c r="Q383" s="405">
        <v>1.8</v>
      </c>
      <c r="R383" s="405">
        <v>1.8</v>
      </c>
      <c r="S383" s="405">
        <v>1.7</v>
      </c>
      <c r="T383" s="405">
        <v>1.5</v>
      </c>
      <c r="U383" s="405">
        <v>1.3</v>
      </c>
      <c r="V383" s="405">
        <v>0.8</v>
      </c>
      <c r="W383" s="405">
        <v>0.4</v>
      </c>
      <c r="X383" s="405">
        <v>0</v>
      </c>
      <c r="Y383" s="405">
        <v>0</v>
      </c>
      <c r="Z383" s="405">
        <v>0</v>
      </c>
      <c r="AA383" s="405">
        <v>0</v>
      </c>
      <c r="AB383" s="438">
        <v>0</v>
      </c>
      <c r="AC383" s="439">
        <v>14.3</v>
      </c>
    </row>
    <row r="384" spans="3:29" ht="10.35" customHeight="1" x14ac:dyDescent="0.25">
      <c r="C384" s="436" t="s">
        <v>2095</v>
      </c>
      <c r="D384" s="448" t="s">
        <v>378</v>
      </c>
      <c r="E384" s="437">
        <v>0</v>
      </c>
      <c r="F384" s="405">
        <v>0</v>
      </c>
      <c r="G384" s="405">
        <v>0</v>
      </c>
      <c r="H384" s="405">
        <v>0</v>
      </c>
      <c r="I384" s="405">
        <v>0</v>
      </c>
      <c r="J384" s="405">
        <v>0</v>
      </c>
      <c r="K384" s="405">
        <v>0</v>
      </c>
      <c r="L384" s="405">
        <v>0.4</v>
      </c>
      <c r="M384" s="405">
        <v>0.9</v>
      </c>
      <c r="N384" s="405">
        <v>1.5</v>
      </c>
      <c r="O384" s="405">
        <v>1.8</v>
      </c>
      <c r="P384" s="405">
        <v>2</v>
      </c>
      <c r="Q384" s="405">
        <v>2</v>
      </c>
      <c r="R384" s="405">
        <v>1.8</v>
      </c>
      <c r="S384" s="405">
        <v>1.1000000000000001</v>
      </c>
      <c r="T384" s="405">
        <v>0.4</v>
      </c>
      <c r="U384" s="405">
        <v>0.2</v>
      </c>
      <c r="V384" s="405">
        <v>0</v>
      </c>
      <c r="W384" s="405">
        <v>0</v>
      </c>
      <c r="X384" s="405">
        <v>0</v>
      </c>
      <c r="Y384" s="405">
        <v>0</v>
      </c>
      <c r="Z384" s="405">
        <v>0</v>
      </c>
      <c r="AA384" s="405">
        <v>0</v>
      </c>
      <c r="AB384" s="438">
        <v>0</v>
      </c>
      <c r="AC384" s="439">
        <v>12.1</v>
      </c>
    </row>
    <row r="385" spans="3:29" ht="10.35" customHeight="1" x14ac:dyDescent="0.25">
      <c r="C385" s="436" t="s">
        <v>2096</v>
      </c>
      <c r="D385" s="448" t="s">
        <v>379</v>
      </c>
      <c r="E385" s="437">
        <v>0</v>
      </c>
      <c r="F385" s="405">
        <v>0</v>
      </c>
      <c r="G385" s="405">
        <v>0</v>
      </c>
      <c r="H385" s="405">
        <v>0</v>
      </c>
      <c r="I385" s="405">
        <v>0</v>
      </c>
      <c r="J385" s="405">
        <v>0</v>
      </c>
      <c r="K385" s="405">
        <v>0.1</v>
      </c>
      <c r="L385" s="405">
        <v>0.5</v>
      </c>
      <c r="M385" s="405">
        <v>2.1</v>
      </c>
      <c r="N385" s="405">
        <v>2.4</v>
      </c>
      <c r="O385" s="405">
        <v>2.2999999999999998</v>
      </c>
      <c r="P385" s="405">
        <v>2.1</v>
      </c>
      <c r="Q385" s="405">
        <v>2.1</v>
      </c>
      <c r="R385" s="405">
        <v>2.2000000000000002</v>
      </c>
      <c r="S385" s="405">
        <v>2</v>
      </c>
      <c r="T385" s="405">
        <v>2</v>
      </c>
      <c r="U385" s="405">
        <v>0.7</v>
      </c>
      <c r="V385" s="405">
        <v>0</v>
      </c>
      <c r="W385" s="405">
        <v>0</v>
      </c>
      <c r="X385" s="405">
        <v>0</v>
      </c>
      <c r="Y385" s="405">
        <v>0</v>
      </c>
      <c r="Z385" s="405">
        <v>0</v>
      </c>
      <c r="AA385" s="405">
        <v>0</v>
      </c>
      <c r="AB385" s="438">
        <v>0</v>
      </c>
      <c r="AC385" s="439">
        <v>18.5</v>
      </c>
    </row>
    <row r="386" spans="3:29" ht="10.35" customHeight="1" x14ac:dyDescent="0.25">
      <c r="C386" s="436" t="s">
        <v>2097</v>
      </c>
      <c r="D386" s="448" t="s">
        <v>380</v>
      </c>
      <c r="E386" s="437">
        <v>0</v>
      </c>
      <c r="F386" s="405">
        <v>0</v>
      </c>
      <c r="G386" s="405">
        <v>0</v>
      </c>
      <c r="H386" s="405">
        <v>0</v>
      </c>
      <c r="I386" s="405">
        <v>0</v>
      </c>
      <c r="J386" s="405">
        <v>0</v>
      </c>
      <c r="K386" s="405">
        <v>0</v>
      </c>
      <c r="L386" s="405">
        <v>0.2</v>
      </c>
      <c r="M386" s="405">
        <v>1.2</v>
      </c>
      <c r="N386" s="405">
        <v>1.6</v>
      </c>
      <c r="O386" s="405">
        <v>1.8</v>
      </c>
      <c r="P386" s="405">
        <v>1.9</v>
      </c>
      <c r="Q386" s="405">
        <v>2</v>
      </c>
      <c r="R386" s="405">
        <v>2.2000000000000002</v>
      </c>
      <c r="S386" s="405">
        <v>2.1</v>
      </c>
      <c r="T386" s="405">
        <v>2.1</v>
      </c>
      <c r="U386" s="405">
        <v>1.9</v>
      </c>
      <c r="V386" s="405">
        <v>1.2</v>
      </c>
      <c r="W386" s="405">
        <v>0.1</v>
      </c>
      <c r="X386" s="405">
        <v>0</v>
      </c>
      <c r="Y386" s="405">
        <v>0</v>
      </c>
      <c r="Z386" s="405">
        <v>0</v>
      </c>
      <c r="AA386" s="405">
        <v>0</v>
      </c>
      <c r="AB386" s="438">
        <v>0</v>
      </c>
      <c r="AC386" s="439">
        <v>18.299999999999997</v>
      </c>
    </row>
    <row r="387" spans="3:29" ht="10.35" customHeight="1" x14ac:dyDescent="0.25">
      <c r="C387" s="436" t="s">
        <v>2098</v>
      </c>
      <c r="D387" s="448" t="s">
        <v>381</v>
      </c>
      <c r="E387" s="437">
        <v>0</v>
      </c>
      <c r="F387" s="405">
        <v>0</v>
      </c>
      <c r="G387" s="405">
        <v>0</v>
      </c>
      <c r="H387" s="405">
        <v>0</v>
      </c>
      <c r="I387" s="405">
        <v>0</v>
      </c>
      <c r="J387" s="405">
        <v>0</v>
      </c>
      <c r="K387" s="405">
        <v>0</v>
      </c>
      <c r="L387" s="405">
        <v>0.1</v>
      </c>
      <c r="M387" s="405">
        <v>0.7</v>
      </c>
      <c r="N387" s="405">
        <v>1.3</v>
      </c>
      <c r="O387" s="405">
        <v>1.4</v>
      </c>
      <c r="P387" s="405">
        <v>1.4</v>
      </c>
      <c r="Q387" s="405">
        <v>1.3</v>
      </c>
      <c r="R387" s="405">
        <v>1.1000000000000001</v>
      </c>
      <c r="S387" s="405">
        <v>0.6</v>
      </c>
      <c r="T387" s="405">
        <v>0.3</v>
      </c>
      <c r="U387" s="405">
        <v>0.2</v>
      </c>
      <c r="V387" s="405">
        <v>0</v>
      </c>
      <c r="W387" s="405">
        <v>0</v>
      </c>
      <c r="X387" s="405">
        <v>0</v>
      </c>
      <c r="Y387" s="405">
        <v>0</v>
      </c>
      <c r="Z387" s="405">
        <v>0</v>
      </c>
      <c r="AA387" s="405">
        <v>0</v>
      </c>
      <c r="AB387" s="438">
        <v>0</v>
      </c>
      <c r="AC387" s="439">
        <v>8.4</v>
      </c>
    </row>
    <row r="388" spans="3:29" ht="10.35" customHeight="1" x14ac:dyDescent="0.25">
      <c r="C388" s="436" t="s">
        <v>2099</v>
      </c>
      <c r="D388" s="448" t="s">
        <v>382</v>
      </c>
      <c r="E388" s="437">
        <v>0</v>
      </c>
      <c r="F388" s="405">
        <v>0</v>
      </c>
      <c r="G388" s="405">
        <v>0</v>
      </c>
      <c r="H388" s="405">
        <v>0</v>
      </c>
      <c r="I388" s="405">
        <v>0</v>
      </c>
      <c r="J388" s="405">
        <v>0</v>
      </c>
      <c r="K388" s="405">
        <v>0</v>
      </c>
      <c r="L388" s="405">
        <v>0.1</v>
      </c>
      <c r="M388" s="405">
        <v>0.8</v>
      </c>
      <c r="N388" s="405">
        <v>1.9</v>
      </c>
      <c r="O388" s="405">
        <v>1</v>
      </c>
      <c r="P388" s="405">
        <v>1</v>
      </c>
      <c r="Q388" s="405">
        <v>1</v>
      </c>
      <c r="R388" s="405">
        <v>1</v>
      </c>
      <c r="S388" s="405">
        <v>0.9</v>
      </c>
      <c r="T388" s="405">
        <v>0.5</v>
      </c>
      <c r="U388" s="405">
        <v>0.5</v>
      </c>
      <c r="V388" s="405">
        <v>0.1</v>
      </c>
      <c r="W388" s="405">
        <v>0</v>
      </c>
      <c r="X388" s="405">
        <v>0</v>
      </c>
      <c r="Y388" s="405">
        <v>0</v>
      </c>
      <c r="Z388" s="405">
        <v>0</v>
      </c>
      <c r="AA388" s="405">
        <v>0</v>
      </c>
      <c r="AB388" s="438">
        <v>0</v>
      </c>
      <c r="AC388" s="439">
        <v>8.7999999999999989</v>
      </c>
    </row>
    <row r="389" spans="3:29" ht="10.35" customHeight="1" x14ac:dyDescent="0.25">
      <c r="C389" s="436" t="s">
        <v>2100</v>
      </c>
      <c r="D389" s="448" t="s">
        <v>383</v>
      </c>
      <c r="E389" s="437">
        <v>0</v>
      </c>
      <c r="F389" s="405">
        <v>0</v>
      </c>
      <c r="G389" s="405">
        <v>0</v>
      </c>
      <c r="H389" s="405">
        <v>0</v>
      </c>
      <c r="I389" s="405">
        <v>0</v>
      </c>
      <c r="J389" s="405">
        <v>0</v>
      </c>
      <c r="K389" s="405">
        <v>0</v>
      </c>
      <c r="L389" s="405">
        <v>0.1</v>
      </c>
      <c r="M389" s="405">
        <v>0.8</v>
      </c>
      <c r="N389" s="405">
        <v>1.3</v>
      </c>
      <c r="O389" s="405">
        <v>1.6</v>
      </c>
      <c r="P389" s="405">
        <v>1.6</v>
      </c>
      <c r="Q389" s="405">
        <v>1.6</v>
      </c>
      <c r="R389" s="405">
        <v>1.6</v>
      </c>
      <c r="S389" s="405">
        <v>1.6</v>
      </c>
      <c r="T389" s="405">
        <v>1.6</v>
      </c>
      <c r="U389" s="405">
        <v>1.2</v>
      </c>
      <c r="V389" s="405">
        <v>0.4</v>
      </c>
      <c r="W389" s="405">
        <v>0</v>
      </c>
      <c r="X389" s="405">
        <v>0</v>
      </c>
      <c r="Y389" s="405">
        <v>0</v>
      </c>
      <c r="Z389" s="405">
        <v>0</v>
      </c>
      <c r="AA389" s="405">
        <v>0</v>
      </c>
      <c r="AB389" s="438">
        <v>0</v>
      </c>
      <c r="AC389" s="439">
        <v>13.399999999999999</v>
      </c>
    </row>
    <row r="390" spans="3:29" ht="10.35" customHeight="1" x14ac:dyDescent="0.25">
      <c r="C390" s="436" t="s">
        <v>2101</v>
      </c>
      <c r="D390" s="448" t="s">
        <v>384</v>
      </c>
      <c r="E390" s="437">
        <v>0</v>
      </c>
      <c r="F390" s="405">
        <v>0</v>
      </c>
      <c r="G390" s="405">
        <v>0</v>
      </c>
      <c r="H390" s="405">
        <v>0</v>
      </c>
      <c r="I390" s="405">
        <v>0</v>
      </c>
      <c r="J390" s="405">
        <v>0</v>
      </c>
      <c r="K390" s="405">
        <v>0.3</v>
      </c>
      <c r="L390" s="405">
        <v>2.4</v>
      </c>
      <c r="M390" s="405">
        <v>6.1</v>
      </c>
      <c r="N390" s="405">
        <v>7.1</v>
      </c>
      <c r="O390" s="405">
        <v>4.5</v>
      </c>
      <c r="P390" s="405">
        <v>4</v>
      </c>
      <c r="Q390" s="405">
        <v>4.0999999999999996</v>
      </c>
      <c r="R390" s="405">
        <v>4.2</v>
      </c>
      <c r="S390" s="405">
        <v>4.3</v>
      </c>
      <c r="T390" s="405">
        <v>1</v>
      </c>
      <c r="U390" s="405">
        <v>0.7</v>
      </c>
      <c r="V390" s="405">
        <v>0.2</v>
      </c>
      <c r="W390" s="405">
        <v>0</v>
      </c>
      <c r="X390" s="405">
        <v>0</v>
      </c>
      <c r="Y390" s="405">
        <v>0</v>
      </c>
      <c r="Z390" s="405">
        <v>0</v>
      </c>
      <c r="AA390" s="405">
        <v>0</v>
      </c>
      <c r="AB390" s="438">
        <v>0</v>
      </c>
      <c r="AC390" s="439">
        <v>38.900000000000006</v>
      </c>
    </row>
    <row r="391" spans="3:29" ht="10.35" customHeight="1" x14ac:dyDescent="0.25">
      <c r="C391" s="436" t="s">
        <v>2102</v>
      </c>
      <c r="D391" s="448" t="s">
        <v>385</v>
      </c>
      <c r="E391" s="437">
        <v>0</v>
      </c>
      <c r="F391" s="405">
        <v>0</v>
      </c>
      <c r="G391" s="405">
        <v>0</v>
      </c>
      <c r="H391" s="405">
        <v>0</v>
      </c>
      <c r="I391" s="405">
        <v>0</v>
      </c>
      <c r="J391" s="405">
        <v>0</v>
      </c>
      <c r="K391" s="405">
        <v>0</v>
      </c>
      <c r="L391" s="405">
        <v>0.1</v>
      </c>
      <c r="M391" s="405">
        <v>0.8</v>
      </c>
      <c r="N391" s="405">
        <v>1.4</v>
      </c>
      <c r="O391" s="405">
        <v>1.7</v>
      </c>
      <c r="P391" s="405">
        <v>1.8</v>
      </c>
      <c r="Q391" s="405">
        <v>1.9</v>
      </c>
      <c r="R391" s="405">
        <v>1.9</v>
      </c>
      <c r="S391" s="405">
        <v>2</v>
      </c>
      <c r="T391" s="405">
        <v>1.8</v>
      </c>
      <c r="U391" s="405">
        <v>1.5</v>
      </c>
      <c r="V391" s="405">
        <v>0.8</v>
      </c>
      <c r="W391" s="405">
        <v>0.2</v>
      </c>
      <c r="X391" s="405">
        <v>0</v>
      </c>
      <c r="Y391" s="405">
        <v>0</v>
      </c>
      <c r="Z391" s="405">
        <v>0</v>
      </c>
      <c r="AA391" s="405">
        <v>0</v>
      </c>
      <c r="AB391" s="438">
        <v>0</v>
      </c>
      <c r="AC391" s="439">
        <v>15.9</v>
      </c>
    </row>
    <row r="392" spans="3:29" ht="10.35" customHeight="1" x14ac:dyDescent="0.25">
      <c r="C392" s="436" t="s">
        <v>2103</v>
      </c>
      <c r="D392" s="448" t="s">
        <v>386</v>
      </c>
      <c r="E392" s="437">
        <v>0</v>
      </c>
      <c r="F392" s="405">
        <v>0</v>
      </c>
      <c r="G392" s="405">
        <v>0</v>
      </c>
      <c r="H392" s="405">
        <v>0</v>
      </c>
      <c r="I392" s="405">
        <v>0</v>
      </c>
      <c r="J392" s="405">
        <v>0</v>
      </c>
      <c r="K392" s="405">
        <v>0.3</v>
      </c>
      <c r="L392" s="405">
        <v>2</v>
      </c>
      <c r="M392" s="405">
        <v>2.5</v>
      </c>
      <c r="N392" s="405">
        <v>2.5</v>
      </c>
      <c r="O392" s="405">
        <v>2.5</v>
      </c>
      <c r="P392" s="405">
        <v>2.5</v>
      </c>
      <c r="Q392" s="405">
        <v>2.2000000000000002</v>
      </c>
      <c r="R392" s="405">
        <v>1.9</v>
      </c>
      <c r="S392" s="405">
        <v>1.4</v>
      </c>
      <c r="T392" s="405">
        <v>1.1000000000000001</v>
      </c>
      <c r="U392" s="405">
        <v>0.7</v>
      </c>
      <c r="V392" s="405">
        <v>0.1</v>
      </c>
      <c r="W392" s="405">
        <v>0</v>
      </c>
      <c r="X392" s="405">
        <v>0</v>
      </c>
      <c r="Y392" s="405">
        <v>0</v>
      </c>
      <c r="Z392" s="405">
        <v>0</v>
      </c>
      <c r="AA392" s="405">
        <v>0</v>
      </c>
      <c r="AB392" s="438">
        <v>0</v>
      </c>
      <c r="AC392" s="439">
        <v>19.7</v>
      </c>
    </row>
    <row r="393" spans="3:29" ht="10.35" customHeight="1" x14ac:dyDescent="0.25">
      <c r="C393" s="436" t="s">
        <v>2104</v>
      </c>
      <c r="D393" s="448" t="s">
        <v>387</v>
      </c>
      <c r="E393" s="437">
        <v>0</v>
      </c>
      <c r="F393" s="405">
        <v>0</v>
      </c>
      <c r="G393" s="405">
        <v>0</v>
      </c>
      <c r="H393" s="405">
        <v>0</v>
      </c>
      <c r="I393" s="405">
        <v>0</v>
      </c>
      <c r="J393" s="405">
        <v>0</v>
      </c>
      <c r="K393" s="405">
        <v>0.2</v>
      </c>
      <c r="L393" s="405">
        <v>1</v>
      </c>
      <c r="M393" s="405">
        <v>4.9000000000000004</v>
      </c>
      <c r="N393" s="405">
        <v>7.8</v>
      </c>
      <c r="O393" s="405">
        <v>7.5</v>
      </c>
      <c r="P393" s="405">
        <v>7.5</v>
      </c>
      <c r="Q393" s="405">
        <v>7.5</v>
      </c>
      <c r="R393" s="405">
        <v>7.2</v>
      </c>
      <c r="S393" s="405">
        <v>5</v>
      </c>
      <c r="T393" s="405">
        <v>2.2000000000000002</v>
      </c>
      <c r="U393" s="405">
        <v>2.2000000000000002</v>
      </c>
      <c r="V393" s="405">
        <v>0.2</v>
      </c>
      <c r="W393" s="405">
        <v>0</v>
      </c>
      <c r="X393" s="405">
        <v>0</v>
      </c>
      <c r="Y393" s="405">
        <v>0</v>
      </c>
      <c r="Z393" s="405">
        <v>0</v>
      </c>
      <c r="AA393" s="405">
        <v>0</v>
      </c>
      <c r="AB393" s="438">
        <v>0</v>
      </c>
      <c r="AC393" s="439">
        <v>53.20000000000001</v>
      </c>
    </row>
    <row r="394" spans="3:29" ht="10.35" customHeight="1" x14ac:dyDescent="0.25">
      <c r="C394" s="436" t="s">
        <v>2105</v>
      </c>
      <c r="D394" s="448" t="s">
        <v>388</v>
      </c>
      <c r="E394" s="437">
        <v>0</v>
      </c>
      <c r="F394" s="405">
        <v>0</v>
      </c>
      <c r="G394" s="405">
        <v>0</v>
      </c>
      <c r="H394" s="405">
        <v>0</v>
      </c>
      <c r="I394" s="405">
        <v>0</v>
      </c>
      <c r="J394" s="405">
        <v>0</v>
      </c>
      <c r="K394" s="405">
        <v>0</v>
      </c>
      <c r="L394" s="405">
        <v>0.1</v>
      </c>
      <c r="M394" s="405">
        <v>0.6</v>
      </c>
      <c r="N394" s="405">
        <v>0.9</v>
      </c>
      <c r="O394" s="405">
        <v>1.1000000000000001</v>
      </c>
      <c r="P394" s="405">
        <v>1.2</v>
      </c>
      <c r="Q394" s="405">
        <v>1.3</v>
      </c>
      <c r="R394" s="405">
        <v>1.2</v>
      </c>
      <c r="S394" s="405">
        <v>1.3</v>
      </c>
      <c r="T394" s="405">
        <v>1.2</v>
      </c>
      <c r="U394" s="405">
        <v>1</v>
      </c>
      <c r="V394" s="405">
        <v>0.5</v>
      </c>
      <c r="W394" s="405">
        <v>0.1</v>
      </c>
      <c r="X394" s="405">
        <v>0</v>
      </c>
      <c r="Y394" s="405">
        <v>0</v>
      </c>
      <c r="Z394" s="405">
        <v>0</v>
      </c>
      <c r="AA394" s="405">
        <v>0</v>
      </c>
      <c r="AB394" s="438">
        <v>0</v>
      </c>
      <c r="AC394" s="439">
        <v>10.5</v>
      </c>
    </row>
    <row r="395" spans="3:29" ht="10.35" customHeight="1" x14ac:dyDescent="0.25">
      <c r="C395" s="436" t="s">
        <v>2106</v>
      </c>
      <c r="D395" s="448" t="s">
        <v>389</v>
      </c>
      <c r="E395" s="437">
        <v>0</v>
      </c>
      <c r="F395" s="405">
        <v>0</v>
      </c>
      <c r="G395" s="405">
        <v>0</v>
      </c>
      <c r="H395" s="405">
        <v>0</v>
      </c>
      <c r="I395" s="405">
        <v>0</v>
      </c>
      <c r="J395" s="405">
        <v>0</v>
      </c>
      <c r="K395" s="405">
        <v>0.2</v>
      </c>
      <c r="L395" s="405">
        <v>2.5</v>
      </c>
      <c r="M395" s="405">
        <v>5.4</v>
      </c>
      <c r="N395" s="405">
        <v>6.8</v>
      </c>
      <c r="O395" s="405">
        <v>6.7</v>
      </c>
      <c r="P395" s="405">
        <v>5.7</v>
      </c>
      <c r="Q395" s="405">
        <v>6.3</v>
      </c>
      <c r="R395" s="405">
        <v>5.6</v>
      </c>
      <c r="S395" s="405">
        <v>4.5</v>
      </c>
      <c r="T395" s="405">
        <v>3.9</v>
      </c>
      <c r="U395" s="405">
        <v>1.3</v>
      </c>
      <c r="V395" s="405">
        <v>0</v>
      </c>
      <c r="W395" s="405">
        <v>0</v>
      </c>
      <c r="X395" s="405">
        <v>0</v>
      </c>
      <c r="Y395" s="405">
        <v>0</v>
      </c>
      <c r="Z395" s="405">
        <v>0</v>
      </c>
      <c r="AA395" s="405">
        <v>0</v>
      </c>
      <c r="AB395" s="438">
        <v>0</v>
      </c>
      <c r="AC395" s="439">
        <v>48.9</v>
      </c>
    </row>
    <row r="396" spans="3:29" ht="10.35" customHeight="1" x14ac:dyDescent="0.25">
      <c r="C396" s="436" t="s">
        <v>2107</v>
      </c>
      <c r="D396" s="448" t="s">
        <v>390</v>
      </c>
      <c r="E396" s="437">
        <v>0</v>
      </c>
      <c r="F396" s="405">
        <v>0</v>
      </c>
      <c r="G396" s="405">
        <v>0</v>
      </c>
      <c r="H396" s="405">
        <v>0</v>
      </c>
      <c r="I396" s="405">
        <v>0</v>
      </c>
      <c r="J396" s="405">
        <v>0</v>
      </c>
      <c r="K396" s="405">
        <v>0</v>
      </c>
      <c r="L396" s="405">
        <v>0.3</v>
      </c>
      <c r="M396" s="405">
        <v>1.2</v>
      </c>
      <c r="N396" s="405">
        <v>1.9</v>
      </c>
      <c r="O396" s="405">
        <v>1.8</v>
      </c>
      <c r="P396" s="405">
        <v>1.8</v>
      </c>
      <c r="Q396" s="405">
        <v>1.8</v>
      </c>
      <c r="R396" s="405">
        <v>1.9</v>
      </c>
      <c r="S396" s="405">
        <v>1.3</v>
      </c>
      <c r="T396" s="405">
        <v>0.4</v>
      </c>
      <c r="U396" s="405">
        <v>0.2</v>
      </c>
      <c r="V396" s="405">
        <v>0</v>
      </c>
      <c r="W396" s="405">
        <v>0</v>
      </c>
      <c r="X396" s="405">
        <v>0</v>
      </c>
      <c r="Y396" s="405">
        <v>0</v>
      </c>
      <c r="Z396" s="405">
        <v>0</v>
      </c>
      <c r="AA396" s="405">
        <v>0</v>
      </c>
      <c r="AB396" s="438">
        <v>0</v>
      </c>
      <c r="AC396" s="439">
        <v>12.600000000000001</v>
      </c>
    </row>
    <row r="397" spans="3:29" ht="10.35" customHeight="1" x14ac:dyDescent="0.25">
      <c r="C397" s="436" t="s">
        <v>2108</v>
      </c>
      <c r="D397" s="448" t="s">
        <v>391</v>
      </c>
      <c r="E397" s="437">
        <v>0</v>
      </c>
      <c r="F397" s="405">
        <v>0</v>
      </c>
      <c r="G397" s="405">
        <v>0</v>
      </c>
      <c r="H397" s="405">
        <v>0</v>
      </c>
      <c r="I397" s="405">
        <v>0</v>
      </c>
      <c r="J397" s="405">
        <v>0</v>
      </c>
      <c r="K397" s="405">
        <v>1</v>
      </c>
      <c r="L397" s="405">
        <v>7.7</v>
      </c>
      <c r="M397" s="405">
        <v>13.8</v>
      </c>
      <c r="N397" s="405">
        <v>2.4</v>
      </c>
      <c r="O397" s="405">
        <v>17.100000000000001</v>
      </c>
      <c r="P397" s="405">
        <v>20</v>
      </c>
      <c r="Q397" s="405">
        <v>20</v>
      </c>
      <c r="R397" s="405">
        <v>20</v>
      </c>
      <c r="S397" s="405">
        <v>20</v>
      </c>
      <c r="T397" s="405">
        <v>18</v>
      </c>
      <c r="U397" s="405">
        <v>6</v>
      </c>
      <c r="V397" s="405">
        <v>0.8</v>
      </c>
      <c r="W397" s="405">
        <v>0</v>
      </c>
      <c r="X397" s="405">
        <v>0</v>
      </c>
      <c r="Y397" s="405">
        <v>0</v>
      </c>
      <c r="Z397" s="405">
        <v>0</v>
      </c>
      <c r="AA397" s="405">
        <v>0</v>
      </c>
      <c r="AB397" s="438">
        <v>0</v>
      </c>
      <c r="AC397" s="439">
        <v>146.80000000000001</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0.2</v>
      </c>
      <c r="M399" s="405">
        <v>1.2</v>
      </c>
      <c r="N399" s="405">
        <v>2</v>
      </c>
      <c r="O399" s="405">
        <v>2</v>
      </c>
      <c r="P399" s="405">
        <v>2</v>
      </c>
      <c r="Q399" s="405">
        <v>2.1</v>
      </c>
      <c r="R399" s="405">
        <v>2.1</v>
      </c>
      <c r="S399" s="405">
        <v>2</v>
      </c>
      <c r="T399" s="405">
        <v>0.5</v>
      </c>
      <c r="U399" s="405">
        <v>0.3</v>
      </c>
      <c r="V399" s="405">
        <v>0.1</v>
      </c>
      <c r="W399" s="405">
        <v>0</v>
      </c>
      <c r="X399" s="405">
        <v>0</v>
      </c>
      <c r="Y399" s="405">
        <v>0</v>
      </c>
      <c r="Z399" s="405">
        <v>0</v>
      </c>
      <c r="AA399" s="405">
        <v>0</v>
      </c>
      <c r="AB399" s="438">
        <v>0</v>
      </c>
      <c r="AC399" s="439">
        <v>14.5</v>
      </c>
    </row>
    <row r="400" spans="3:29" ht="10.35" customHeight="1" x14ac:dyDescent="0.25">
      <c r="C400" s="436" t="s">
        <v>2111</v>
      </c>
      <c r="D400" s="448" t="s">
        <v>394</v>
      </c>
      <c r="E400" s="437">
        <v>0</v>
      </c>
      <c r="F400" s="405">
        <v>0</v>
      </c>
      <c r="G400" s="405">
        <v>0</v>
      </c>
      <c r="H400" s="405">
        <v>0</v>
      </c>
      <c r="I400" s="405">
        <v>0</v>
      </c>
      <c r="J400" s="405">
        <v>0</v>
      </c>
      <c r="K400" s="405">
        <v>0.1</v>
      </c>
      <c r="L400" s="405">
        <v>0.7</v>
      </c>
      <c r="M400" s="405">
        <v>4.8</v>
      </c>
      <c r="N400" s="405">
        <v>5.6</v>
      </c>
      <c r="O400" s="405">
        <v>4.7</v>
      </c>
      <c r="P400" s="405">
        <v>4.7</v>
      </c>
      <c r="Q400" s="405">
        <v>4.7</v>
      </c>
      <c r="R400" s="405">
        <v>4.7</v>
      </c>
      <c r="S400" s="405">
        <v>4.3</v>
      </c>
      <c r="T400" s="405">
        <v>1.3</v>
      </c>
      <c r="U400" s="405">
        <v>0.8</v>
      </c>
      <c r="V400" s="405">
        <v>0.1</v>
      </c>
      <c r="W400" s="405">
        <v>0</v>
      </c>
      <c r="X400" s="405">
        <v>0</v>
      </c>
      <c r="Y400" s="405">
        <v>0</v>
      </c>
      <c r="Z400" s="405">
        <v>0</v>
      </c>
      <c r="AA400" s="405">
        <v>0</v>
      </c>
      <c r="AB400" s="438">
        <v>0</v>
      </c>
      <c r="AC400" s="439">
        <v>36.499999999999993</v>
      </c>
    </row>
    <row r="401" spans="3:29" ht="10.35" customHeight="1" x14ac:dyDescent="0.25">
      <c r="C401" s="436" t="s">
        <v>2112</v>
      </c>
      <c r="D401" s="448" t="s">
        <v>395</v>
      </c>
      <c r="E401" s="437">
        <v>0</v>
      </c>
      <c r="F401" s="405">
        <v>0</v>
      </c>
      <c r="G401" s="405">
        <v>0</v>
      </c>
      <c r="H401" s="405">
        <v>0</v>
      </c>
      <c r="I401" s="405">
        <v>0</v>
      </c>
      <c r="J401" s="405">
        <v>0</v>
      </c>
      <c r="K401" s="405">
        <v>0.1</v>
      </c>
      <c r="L401" s="405">
        <v>0.5</v>
      </c>
      <c r="M401" s="405">
        <v>1.8</v>
      </c>
      <c r="N401" s="405">
        <v>4.8</v>
      </c>
      <c r="O401" s="405">
        <v>5.0999999999999996</v>
      </c>
      <c r="P401" s="405">
        <v>4.2</v>
      </c>
      <c r="Q401" s="405">
        <v>4.9000000000000004</v>
      </c>
      <c r="R401" s="405">
        <v>4</v>
      </c>
      <c r="S401" s="405">
        <v>3.8</v>
      </c>
      <c r="T401" s="405">
        <v>3.5</v>
      </c>
      <c r="U401" s="405">
        <v>0.8</v>
      </c>
      <c r="V401" s="405">
        <v>0</v>
      </c>
      <c r="W401" s="405">
        <v>0</v>
      </c>
      <c r="X401" s="405">
        <v>0</v>
      </c>
      <c r="Y401" s="405">
        <v>0</v>
      </c>
      <c r="Z401" s="405">
        <v>0</v>
      </c>
      <c r="AA401" s="405">
        <v>0</v>
      </c>
      <c r="AB401" s="438">
        <v>0</v>
      </c>
      <c r="AC401" s="439">
        <v>33.5</v>
      </c>
    </row>
    <row r="402" spans="3:29" ht="10.35" customHeight="1" x14ac:dyDescent="0.25">
      <c r="C402" s="436" t="s">
        <v>2113</v>
      </c>
      <c r="D402" s="448" t="s">
        <v>396</v>
      </c>
      <c r="E402" s="437">
        <v>0</v>
      </c>
      <c r="F402" s="405">
        <v>0</v>
      </c>
      <c r="G402" s="405">
        <v>0</v>
      </c>
      <c r="H402" s="405">
        <v>0</v>
      </c>
      <c r="I402" s="405">
        <v>0</v>
      </c>
      <c r="J402" s="405">
        <v>0</v>
      </c>
      <c r="K402" s="405">
        <v>0</v>
      </c>
      <c r="L402" s="405">
        <v>0.3</v>
      </c>
      <c r="M402" s="405">
        <v>1.3</v>
      </c>
      <c r="N402" s="405">
        <v>2</v>
      </c>
      <c r="O402" s="405">
        <v>2</v>
      </c>
      <c r="P402" s="405">
        <v>2</v>
      </c>
      <c r="Q402" s="405">
        <v>2</v>
      </c>
      <c r="R402" s="405">
        <v>2</v>
      </c>
      <c r="S402" s="405">
        <v>1.6</v>
      </c>
      <c r="T402" s="405">
        <v>1</v>
      </c>
      <c r="U402" s="405">
        <v>0.9</v>
      </c>
      <c r="V402" s="405">
        <v>0.1</v>
      </c>
      <c r="W402" s="405">
        <v>0</v>
      </c>
      <c r="X402" s="405">
        <v>0</v>
      </c>
      <c r="Y402" s="405">
        <v>0</v>
      </c>
      <c r="Z402" s="405">
        <v>0</v>
      </c>
      <c r="AA402" s="405">
        <v>0</v>
      </c>
      <c r="AB402" s="438">
        <v>0</v>
      </c>
      <c r="AC402" s="439">
        <v>15.2</v>
      </c>
    </row>
    <row r="403" spans="3:29" ht="10.35" customHeight="1" x14ac:dyDescent="0.25">
      <c r="C403" s="436" t="s">
        <v>2114</v>
      </c>
      <c r="D403" s="448" t="s">
        <v>397</v>
      </c>
      <c r="E403" s="437">
        <v>0</v>
      </c>
      <c r="F403" s="405">
        <v>0</v>
      </c>
      <c r="G403" s="405">
        <v>0</v>
      </c>
      <c r="H403" s="405">
        <v>0</v>
      </c>
      <c r="I403" s="405">
        <v>0</v>
      </c>
      <c r="J403" s="405">
        <v>0</v>
      </c>
      <c r="K403" s="405">
        <v>0</v>
      </c>
      <c r="L403" s="405">
        <v>0.1</v>
      </c>
      <c r="M403" s="405">
        <v>0.8</v>
      </c>
      <c r="N403" s="405">
        <v>1.4</v>
      </c>
      <c r="O403" s="405">
        <v>1.7</v>
      </c>
      <c r="P403" s="405">
        <v>1.8</v>
      </c>
      <c r="Q403" s="405">
        <v>1.9</v>
      </c>
      <c r="R403" s="405">
        <v>1.9</v>
      </c>
      <c r="S403" s="405">
        <v>2</v>
      </c>
      <c r="T403" s="405">
        <v>1.8</v>
      </c>
      <c r="U403" s="405">
        <v>1.5</v>
      </c>
      <c r="V403" s="405">
        <v>0.8</v>
      </c>
      <c r="W403" s="405">
        <v>0.2</v>
      </c>
      <c r="X403" s="405">
        <v>0</v>
      </c>
      <c r="Y403" s="405">
        <v>0</v>
      </c>
      <c r="Z403" s="405">
        <v>0</v>
      </c>
      <c r="AA403" s="405">
        <v>0</v>
      </c>
      <c r="AB403" s="438">
        <v>0</v>
      </c>
      <c r="AC403" s="439">
        <v>15.9</v>
      </c>
    </row>
    <row r="404" spans="3:29" ht="10.35" customHeight="1" x14ac:dyDescent="0.25">
      <c r="C404" s="436" t="s">
        <v>2115</v>
      </c>
      <c r="D404" s="448" t="s">
        <v>398</v>
      </c>
      <c r="E404" s="437">
        <v>0</v>
      </c>
      <c r="F404" s="405">
        <v>0</v>
      </c>
      <c r="G404" s="405">
        <v>0</v>
      </c>
      <c r="H404" s="405">
        <v>0</v>
      </c>
      <c r="I404" s="405">
        <v>0</v>
      </c>
      <c r="J404" s="405">
        <v>0</v>
      </c>
      <c r="K404" s="405">
        <v>0</v>
      </c>
      <c r="L404" s="405">
        <v>0.2</v>
      </c>
      <c r="M404" s="405">
        <v>0.7</v>
      </c>
      <c r="N404" s="405">
        <v>1.2</v>
      </c>
      <c r="O404" s="405">
        <v>1.7</v>
      </c>
      <c r="P404" s="405">
        <v>2.1</v>
      </c>
      <c r="Q404" s="405">
        <v>2.2000000000000002</v>
      </c>
      <c r="R404" s="405">
        <v>2.2000000000000002</v>
      </c>
      <c r="S404" s="405">
        <v>2</v>
      </c>
      <c r="T404" s="405">
        <v>1.6</v>
      </c>
      <c r="U404" s="405">
        <v>1</v>
      </c>
      <c r="V404" s="405">
        <v>0.4</v>
      </c>
      <c r="W404" s="405">
        <v>0</v>
      </c>
      <c r="X404" s="405">
        <v>0</v>
      </c>
      <c r="Y404" s="405">
        <v>0</v>
      </c>
      <c r="Z404" s="405">
        <v>0</v>
      </c>
      <c r="AA404" s="405">
        <v>0</v>
      </c>
      <c r="AB404" s="438">
        <v>0</v>
      </c>
      <c r="AC404" s="439">
        <v>15.3</v>
      </c>
    </row>
    <row r="405" spans="3:29" ht="10.35" customHeight="1" x14ac:dyDescent="0.25">
      <c r="C405" s="436" t="s">
        <v>2116</v>
      </c>
      <c r="D405" s="448" t="s">
        <v>399</v>
      </c>
      <c r="E405" s="437">
        <v>0</v>
      </c>
      <c r="F405" s="405">
        <v>0</v>
      </c>
      <c r="G405" s="405">
        <v>0</v>
      </c>
      <c r="H405" s="405">
        <v>0</v>
      </c>
      <c r="I405" s="405">
        <v>0</v>
      </c>
      <c r="J405" s="405">
        <v>0</v>
      </c>
      <c r="K405" s="405">
        <v>0</v>
      </c>
      <c r="L405" s="405">
        <v>0</v>
      </c>
      <c r="M405" s="405">
        <v>0.5</v>
      </c>
      <c r="N405" s="405">
        <v>0.9</v>
      </c>
      <c r="O405" s="405">
        <v>1.2</v>
      </c>
      <c r="P405" s="405">
        <v>1.3</v>
      </c>
      <c r="Q405" s="405">
        <v>1.4</v>
      </c>
      <c r="R405" s="405">
        <v>1.5</v>
      </c>
      <c r="S405" s="405">
        <v>1.5</v>
      </c>
      <c r="T405" s="405">
        <v>1.4</v>
      </c>
      <c r="U405" s="405">
        <v>1.2</v>
      </c>
      <c r="V405" s="405">
        <v>0.4</v>
      </c>
      <c r="W405" s="405">
        <v>0</v>
      </c>
      <c r="X405" s="405">
        <v>0</v>
      </c>
      <c r="Y405" s="405">
        <v>0</v>
      </c>
      <c r="Z405" s="405">
        <v>0</v>
      </c>
      <c r="AA405" s="405">
        <v>0</v>
      </c>
      <c r="AB405" s="438">
        <v>0</v>
      </c>
      <c r="AC405" s="439">
        <v>11.299999999999999</v>
      </c>
    </row>
    <row r="406" spans="3:29" ht="10.35" customHeight="1" x14ac:dyDescent="0.25">
      <c r="C406" s="436" t="s">
        <v>2117</v>
      </c>
      <c r="D406" s="448" t="s">
        <v>400</v>
      </c>
      <c r="E406" s="437">
        <v>0</v>
      </c>
      <c r="F406" s="405">
        <v>0</v>
      </c>
      <c r="G406" s="405">
        <v>0</v>
      </c>
      <c r="H406" s="405">
        <v>0</v>
      </c>
      <c r="I406" s="405">
        <v>0</v>
      </c>
      <c r="J406" s="405">
        <v>0</v>
      </c>
      <c r="K406" s="405">
        <v>0</v>
      </c>
      <c r="L406" s="405">
        <v>0.2</v>
      </c>
      <c r="M406" s="405">
        <v>0.8</v>
      </c>
      <c r="N406" s="405">
        <v>1.4</v>
      </c>
      <c r="O406" s="405">
        <v>1.9</v>
      </c>
      <c r="P406" s="405">
        <v>2.2000000000000002</v>
      </c>
      <c r="Q406" s="405">
        <v>2.2999999999999998</v>
      </c>
      <c r="R406" s="405">
        <v>2.2000000000000002</v>
      </c>
      <c r="S406" s="405">
        <v>2</v>
      </c>
      <c r="T406" s="405">
        <v>1.5</v>
      </c>
      <c r="U406" s="405">
        <v>1</v>
      </c>
      <c r="V406" s="405">
        <v>0.3</v>
      </c>
      <c r="W406" s="405">
        <v>0</v>
      </c>
      <c r="X406" s="405">
        <v>0</v>
      </c>
      <c r="Y406" s="405">
        <v>0</v>
      </c>
      <c r="Z406" s="405">
        <v>0</v>
      </c>
      <c r="AA406" s="405">
        <v>0</v>
      </c>
      <c r="AB406" s="438">
        <v>0</v>
      </c>
      <c r="AC406" s="439">
        <v>15.8</v>
      </c>
    </row>
    <row r="407" spans="3:29" ht="10.35" customHeight="1" x14ac:dyDescent="0.25">
      <c r="C407" s="436" t="s">
        <v>2118</v>
      </c>
      <c r="D407" s="448" t="s">
        <v>401</v>
      </c>
      <c r="E407" s="437">
        <v>0</v>
      </c>
      <c r="F407" s="405">
        <v>0</v>
      </c>
      <c r="G407" s="405">
        <v>0</v>
      </c>
      <c r="H407" s="405">
        <v>0</v>
      </c>
      <c r="I407" s="405">
        <v>0</v>
      </c>
      <c r="J407" s="405">
        <v>0</v>
      </c>
      <c r="K407" s="405">
        <v>0</v>
      </c>
      <c r="L407" s="405">
        <v>0.1</v>
      </c>
      <c r="M407" s="405">
        <v>0.8</v>
      </c>
      <c r="N407" s="405">
        <v>1.4</v>
      </c>
      <c r="O407" s="405">
        <v>1.6</v>
      </c>
      <c r="P407" s="405">
        <v>1.6</v>
      </c>
      <c r="Q407" s="405">
        <v>1.7</v>
      </c>
      <c r="R407" s="405">
        <v>1.7</v>
      </c>
      <c r="S407" s="405">
        <v>1.6</v>
      </c>
      <c r="T407" s="405">
        <v>1.7</v>
      </c>
      <c r="U407" s="405">
        <v>1.2</v>
      </c>
      <c r="V407" s="405">
        <v>0.4</v>
      </c>
      <c r="W407" s="405">
        <v>0</v>
      </c>
      <c r="X407" s="405">
        <v>0</v>
      </c>
      <c r="Y407" s="405">
        <v>0</v>
      </c>
      <c r="Z407" s="405">
        <v>0</v>
      </c>
      <c r="AA407" s="405">
        <v>0</v>
      </c>
      <c r="AB407" s="438">
        <v>0</v>
      </c>
      <c r="AC407" s="439">
        <v>13.799999999999999</v>
      </c>
    </row>
    <row r="408" spans="3:29" ht="10.35" customHeight="1" x14ac:dyDescent="0.25">
      <c r="C408" s="436" t="s">
        <v>2119</v>
      </c>
      <c r="D408" s="448" t="s">
        <v>402</v>
      </c>
      <c r="E408" s="437">
        <v>0</v>
      </c>
      <c r="F408" s="405">
        <v>0</v>
      </c>
      <c r="G408" s="405">
        <v>0</v>
      </c>
      <c r="H408" s="405">
        <v>0</v>
      </c>
      <c r="I408" s="405">
        <v>0</v>
      </c>
      <c r="J408" s="405">
        <v>0</v>
      </c>
      <c r="K408" s="405">
        <v>0</v>
      </c>
      <c r="L408" s="405">
        <v>0.2</v>
      </c>
      <c r="M408" s="405">
        <v>0.9</v>
      </c>
      <c r="N408" s="405">
        <v>1.9</v>
      </c>
      <c r="O408" s="405">
        <v>1.9</v>
      </c>
      <c r="P408" s="405">
        <v>1.7</v>
      </c>
      <c r="Q408" s="405">
        <v>1.8</v>
      </c>
      <c r="R408" s="405">
        <v>1.6</v>
      </c>
      <c r="S408" s="405">
        <v>1.5</v>
      </c>
      <c r="T408" s="405">
        <v>1.6</v>
      </c>
      <c r="U408" s="405">
        <v>0.8</v>
      </c>
      <c r="V408" s="405">
        <v>0</v>
      </c>
      <c r="W408" s="405">
        <v>0</v>
      </c>
      <c r="X408" s="405">
        <v>0</v>
      </c>
      <c r="Y408" s="405">
        <v>0</v>
      </c>
      <c r="Z408" s="405">
        <v>0</v>
      </c>
      <c r="AA408" s="405">
        <v>0</v>
      </c>
      <c r="AB408" s="438">
        <v>0</v>
      </c>
      <c r="AC408" s="439">
        <v>13.9</v>
      </c>
    </row>
    <row r="409" spans="3:29" ht="10.35" customHeight="1" x14ac:dyDescent="0.25">
      <c r="C409" s="436" t="s">
        <v>2120</v>
      </c>
      <c r="D409" s="448" t="s">
        <v>403</v>
      </c>
      <c r="E409" s="437">
        <v>0</v>
      </c>
      <c r="F409" s="405">
        <v>0</v>
      </c>
      <c r="G409" s="405">
        <v>0</v>
      </c>
      <c r="H409" s="405">
        <v>0</v>
      </c>
      <c r="I409" s="405">
        <v>0</v>
      </c>
      <c r="J409" s="405">
        <v>0</v>
      </c>
      <c r="K409" s="405">
        <v>0</v>
      </c>
      <c r="L409" s="405">
        <v>0.2</v>
      </c>
      <c r="M409" s="405">
        <v>0.9</v>
      </c>
      <c r="N409" s="405">
        <v>1.9</v>
      </c>
      <c r="O409" s="405">
        <v>1.8</v>
      </c>
      <c r="P409" s="405">
        <v>1.8</v>
      </c>
      <c r="Q409" s="405">
        <v>1.7</v>
      </c>
      <c r="R409" s="405">
        <v>1.5</v>
      </c>
      <c r="S409" s="405">
        <v>1.5</v>
      </c>
      <c r="T409" s="405">
        <v>1.6</v>
      </c>
      <c r="U409" s="405">
        <v>0.6</v>
      </c>
      <c r="V409" s="405">
        <v>0</v>
      </c>
      <c r="W409" s="405">
        <v>0</v>
      </c>
      <c r="X409" s="405">
        <v>0</v>
      </c>
      <c r="Y409" s="405">
        <v>0</v>
      </c>
      <c r="Z409" s="405">
        <v>0</v>
      </c>
      <c r="AA409" s="405">
        <v>0</v>
      </c>
      <c r="AB409" s="438">
        <v>0</v>
      </c>
      <c r="AC409" s="439">
        <v>13.499999999999998</v>
      </c>
    </row>
    <row r="410" spans="3:29" ht="10.35" customHeight="1" x14ac:dyDescent="0.25">
      <c r="C410" s="436" t="s">
        <v>2121</v>
      </c>
      <c r="D410" s="448" t="s">
        <v>404</v>
      </c>
      <c r="E410" s="437">
        <v>0</v>
      </c>
      <c r="F410" s="405">
        <v>0</v>
      </c>
      <c r="G410" s="405">
        <v>0</v>
      </c>
      <c r="H410" s="405">
        <v>0</v>
      </c>
      <c r="I410" s="405">
        <v>0</v>
      </c>
      <c r="J410" s="405">
        <v>0</v>
      </c>
      <c r="K410" s="405">
        <v>0</v>
      </c>
      <c r="L410" s="405">
        <v>0.3</v>
      </c>
      <c r="M410" s="405">
        <v>1.4</v>
      </c>
      <c r="N410" s="405">
        <v>2.2000000000000002</v>
      </c>
      <c r="O410" s="405">
        <v>2.5</v>
      </c>
      <c r="P410" s="405">
        <v>2.7</v>
      </c>
      <c r="Q410" s="405">
        <v>2.8</v>
      </c>
      <c r="R410" s="405">
        <v>2.8</v>
      </c>
      <c r="S410" s="405">
        <v>2.9</v>
      </c>
      <c r="T410" s="405">
        <v>2.7</v>
      </c>
      <c r="U410" s="405">
        <v>1.9</v>
      </c>
      <c r="V410" s="405">
        <v>0.5</v>
      </c>
      <c r="W410" s="405">
        <v>0</v>
      </c>
      <c r="X410" s="405">
        <v>0</v>
      </c>
      <c r="Y410" s="405">
        <v>0</v>
      </c>
      <c r="Z410" s="405">
        <v>0</v>
      </c>
      <c r="AA410" s="405">
        <v>0</v>
      </c>
      <c r="AB410" s="438">
        <v>0</v>
      </c>
      <c r="AC410" s="439">
        <v>22.7</v>
      </c>
    </row>
    <row r="411" spans="3:29" ht="10.35" customHeight="1" x14ac:dyDescent="0.25">
      <c r="C411" s="436" t="s">
        <v>2122</v>
      </c>
      <c r="D411" s="448" t="s">
        <v>405</v>
      </c>
      <c r="E411" s="437">
        <v>0</v>
      </c>
      <c r="F411" s="405">
        <v>0</v>
      </c>
      <c r="G411" s="405">
        <v>0</v>
      </c>
      <c r="H411" s="405">
        <v>0</v>
      </c>
      <c r="I411" s="405">
        <v>0</v>
      </c>
      <c r="J411" s="405">
        <v>0</v>
      </c>
      <c r="K411" s="405">
        <v>0</v>
      </c>
      <c r="L411" s="405">
        <v>0.3</v>
      </c>
      <c r="M411" s="405">
        <v>1.6</v>
      </c>
      <c r="N411" s="405">
        <v>1.9</v>
      </c>
      <c r="O411" s="405">
        <v>1.9</v>
      </c>
      <c r="P411" s="405">
        <v>1.4</v>
      </c>
      <c r="Q411" s="405">
        <v>1.7</v>
      </c>
      <c r="R411" s="405">
        <v>1.5</v>
      </c>
      <c r="S411" s="405">
        <v>1.2</v>
      </c>
      <c r="T411" s="405">
        <v>1.6</v>
      </c>
      <c r="U411" s="405">
        <v>0.4</v>
      </c>
      <c r="V411" s="405">
        <v>0</v>
      </c>
      <c r="W411" s="405">
        <v>0</v>
      </c>
      <c r="X411" s="405">
        <v>0</v>
      </c>
      <c r="Y411" s="405">
        <v>0</v>
      </c>
      <c r="Z411" s="405">
        <v>0</v>
      </c>
      <c r="AA411" s="405">
        <v>0</v>
      </c>
      <c r="AB411" s="438">
        <v>0</v>
      </c>
      <c r="AC411" s="439">
        <v>13.499999999999998</v>
      </c>
    </row>
    <row r="412" spans="3:29" ht="10.35" customHeight="1" x14ac:dyDescent="0.25">
      <c r="C412" s="436" t="s">
        <v>2123</v>
      </c>
      <c r="D412" s="448" t="s">
        <v>406</v>
      </c>
      <c r="E412" s="437">
        <v>0</v>
      </c>
      <c r="F412" s="405">
        <v>0</v>
      </c>
      <c r="G412" s="405">
        <v>0</v>
      </c>
      <c r="H412" s="405">
        <v>0</v>
      </c>
      <c r="I412" s="405">
        <v>0</v>
      </c>
      <c r="J412" s="405">
        <v>0</v>
      </c>
      <c r="K412" s="405">
        <v>0</v>
      </c>
      <c r="L412" s="405">
        <v>0.3</v>
      </c>
      <c r="M412" s="405">
        <v>1.6</v>
      </c>
      <c r="N412" s="405">
        <v>2.6</v>
      </c>
      <c r="O412" s="405">
        <v>2.8</v>
      </c>
      <c r="P412" s="405">
        <v>2.9</v>
      </c>
      <c r="Q412" s="405">
        <v>2.9</v>
      </c>
      <c r="R412" s="405">
        <v>2.9</v>
      </c>
      <c r="S412" s="405">
        <v>2.9</v>
      </c>
      <c r="T412" s="405">
        <v>2.7</v>
      </c>
      <c r="U412" s="405">
        <v>1.8</v>
      </c>
      <c r="V412" s="405">
        <v>0.4</v>
      </c>
      <c r="W412" s="405">
        <v>0</v>
      </c>
      <c r="X412" s="405">
        <v>0</v>
      </c>
      <c r="Y412" s="405">
        <v>0</v>
      </c>
      <c r="Z412" s="405">
        <v>0</v>
      </c>
      <c r="AA412" s="405">
        <v>0</v>
      </c>
      <c r="AB412" s="438">
        <v>0</v>
      </c>
      <c r="AC412" s="439">
        <v>23.799999999999997</v>
      </c>
    </row>
    <row r="413" spans="3:29" ht="10.35" customHeight="1" x14ac:dyDescent="0.25">
      <c r="C413" s="436" t="s">
        <v>2124</v>
      </c>
      <c r="D413" s="448" t="s">
        <v>407</v>
      </c>
      <c r="E413" s="437">
        <v>0</v>
      </c>
      <c r="F413" s="405">
        <v>0</v>
      </c>
      <c r="G413" s="405">
        <v>0</v>
      </c>
      <c r="H413" s="405">
        <v>0</v>
      </c>
      <c r="I413" s="405">
        <v>0</v>
      </c>
      <c r="J413" s="405">
        <v>0</v>
      </c>
      <c r="K413" s="405">
        <v>0</v>
      </c>
      <c r="L413" s="405">
        <v>0.2</v>
      </c>
      <c r="M413" s="405">
        <v>0.8</v>
      </c>
      <c r="N413" s="405">
        <v>1.4</v>
      </c>
      <c r="O413" s="405">
        <v>1.7</v>
      </c>
      <c r="P413" s="405">
        <v>1.7</v>
      </c>
      <c r="Q413" s="405">
        <v>1.8</v>
      </c>
      <c r="R413" s="405">
        <v>1.8</v>
      </c>
      <c r="S413" s="405">
        <v>1.7</v>
      </c>
      <c r="T413" s="405">
        <v>1.7</v>
      </c>
      <c r="U413" s="405">
        <v>1.3</v>
      </c>
      <c r="V413" s="405">
        <v>0.5</v>
      </c>
      <c r="W413" s="405">
        <v>0</v>
      </c>
      <c r="X413" s="405">
        <v>0</v>
      </c>
      <c r="Y413" s="405">
        <v>0</v>
      </c>
      <c r="Z413" s="405">
        <v>0</v>
      </c>
      <c r="AA413" s="405">
        <v>0</v>
      </c>
      <c r="AB413" s="438">
        <v>0</v>
      </c>
      <c r="AC413" s="439">
        <v>14.6</v>
      </c>
    </row>
    <row r="414" spans="3:29" ht="10.35" customHeight="1" x14ac:dyDescent="0.25">
      <c r="C414" s="436" t="s">
        <v>2125</v>
      </c>
      <c r="D414" s="448" t="s">
        <v>408</v>
      </c>
      <c r="E414" s="437">
        <v>0</v>
      </c>
      <c r="F414" s="405">
        <v>0</v>
      </c>
      <c r="G414" s="405">
        <v>0</v>
      </c>
      <c r="H414" s="405">
        <v>0</v>
      </c>
      <c r="I414" s="405">
        <v>0</v>
      </c>
      <c r="J414" s="405">
        <v>0</v>
      </c>
      <c r="K414" s="405">
        <v>0</v>
      </c>
      <c r="L414" s="405">
        <v>0.1</v>
      </c>
      <c r="M414" s="405">
        <v>0.7</v>
      </c>
      <c r="N414" s="405">
        <v>1.3</v>
      </c>
      <c r="O414" s="405">
        <v>1.5</v>
      </c>
      <c r="P414" s="405">
        <v>1.6</v>
      </c>
      <c r="Q414" s="405">
        <v>1.7</v>
      </c>
      <c r="R414" s="405">
        <v>1.7</v>
      </c>
      <c r="S414" s="405">
        <v>1.7</v>
      </c>
      <c r="T414" s="405">
        <v>1.6</v>
      </c>
      <c r="U414" s="405">
        <v>1.1000000000000001</v>
      </c>
      <c r="V414" s="405">
        <v>0.3</v>
      </c>
      <c r="W414" s="405">
        <v>0</v>
      </c>
      <c r="X414" s="405">
        <v>0</v>
      </c>
      <c r="Y414" s="405">
        <v>0</v>
      </c>
      <c r="Z414" s="405">
        <v>0</v>
      </c>
      <c r="AA414" s="405">
        <v>0</v>
      </c>
      <c r="AB414" s="438">
        <v>0</v>
      </c>
      <c r="AC414" s="439">
        <v>13.299999999999999</v>
      </c>
    </row>
    <row r="415" spans="3:29" ht="10.35" customHeight="1" x14ac:dyDescent="0.25">
      <c r="C415" s="436" t="s">
        <v>2126</v>
      </c>
      <c r="D415" s="448" t="s">
        <v>409</v>
      </c>
      <c r="E415" s="437">
        <v>0</v>
      </c>
      <c r="F415" s="405">
        <v>0</v>
      </c>
      <c r="G415" s="405">
        <v>0</v>
      </c>
      <c r="H415" s="405">
        <v>0</v>
      </c>
      <c r="I415" s="405">
        <v>0</v>
      </c>
      <c r="J415" s="405">
        <v>0</v>
      </c>
      <c r="K415" s="405">
        <v>0</v>
      </c>
      <c r="L415" s="405">
        <v>0.2</v>
      </c>
      <c r="M415" s="405">
        <v>0.7</v>
      </c>
      <c r="N415" s="405">
        <v>1.3</v>
      </c>
      <c r="O415" s="405">
        <v>1.7</v>
      </c>
      <c r="P415" s="405">
        <v>2</v>
      </c>
      <c r="Q415" s="405">
        <v>2.1</v>
      </c>
      <c r="R415" s="405">
        <v>2</v>
      </c>
      <c r="S415" s="405">
        <v>1.7</v>
      </c>
      <c r="T415" s="405">
        <v>1.3</v>
      </c>
      <c r="U415" s="405">
        <v>0.8</v>
      </c>
      <c r="V415" s="405">
        <v>0.3</v>
      </c>
      <c r="W415" s="405">
        <v>0</v>
      </c>
      <c r="X415" s="405">
        <v>0</v>
      </c>
      <c r="Y415" s="405">
        <v>0</v>
      </c>
      <c r="Z415" s="405">
        <v>0</v>
      </c>
      <c r="AA415" s="405">
        <v>0</v>
      </c>
      <c r="AB415" s="438">
        <v>0</v>
      </c>
      <c r="AC415" s="439">
        <v>14.100000000000001</v>
      </c>
    </row>
    <row r="416" spans="3:29" ht="10.35" customHeight="1" x14ac:dyDescent="0.25">
      <c r="C416" s="436" t="s">
        <v>2127</v>
      </c>
      <c r="D416" s="448" t="s">
        <v>410</v>
      </c>
      <c r="E416" s="437">
        <v>0</v>
      </c>
      <c r="F416" s="405">
        <v>0</v>
      </c>
      <c r="G416" s="405">
        <v>0</v>
      </c>
      <c r="H416" s="405">
        <v>0</v>
      </c>
      <c r="I416" s="405">
        <v>0</v>
      </c>
      <c r="J416" s="405">
        <v>0</v>
      </c>
      <c r="K416" s="405">
        <v>0.6</v>
      </c>
      <c r="L416" s="405">
        <v>3.4</v>
      </c>
      <c r="M416" s="405">
        <v>7.4</v>
      </c>
      <c r="N416" s="405">
        <v>8.8000000000000007</v>
      </c>
      <c r="O416" s="405">
        <v>6</v>
      </c>
      <c r="P416" s="405">
        <v>0</v>
      </c>
      <c r="Q416" s="405">
        <v>0</v>
      </c>
      <c r="R416" s="405">
        <v>0.3</v>
      </c>
      <c r="S416" s="405">
        <v>7.6</v>
      </c>
      <c r="T416" s="405">
        <v>6.7</v>
      </c>
      <c r="U416" s="405">
        <v>1.8</v>
      </c>
      <c r="V416" s="405">
        <v>0</v>
      </c>
      <c r="W416" s="405">
        <v>0</v>
      </c>
      <c r="X416" s="405">
        <v>0</v>
      </c>
      <c r="Y416" s="405">
        <v>0</v>
      </c>
      <c r="Z416" s="405">
        <v>0</v>
      </c>
      <c r="AA416" s="405">
        <v>0</v>
      </c>
      <c r="AB416" s="438">
        <v>0</v>
      </c>
      <c r="AC416" s="439">
        <v>42.6</v>
      </c>
    </row>
    <row r="417" spans="3:29" ht="10.35" customHeight="1" x14ac:dyDescent="0.25">
      <c r="C417" s="436" t="s">
        <v>2128</v>
      </c>
      <c r="D417" s="448" t="s">
        <v>411</v>
      </c>
      <c r="E417" s="437">
        <v>0</v>
      </c>
      <c r="F417" s="405">
        <v>0</v>
      </c>
      <c r="G417" s="405">
        <v>0</v>
      </c>
      <c r="H417" s="405">
        <v>0</v>
      </c>
      <c r="I417" s="405">
        <v>0</v>
      </c>
      <c r="J417" s="405">
        <v>0</v>
      </c>
      <c r="K417" s="405">
        <v>0.6</v>
      </c>
      <c r="L417" s="405">
        <v>3.7</v>
      </c>
      <c r="M417" s="405">
        <v>7.5</v>
      </c>
      <c r="N417" s="405">
        <v>8.8000000000000007</v>
      </c>
      <c r="O417" s="405">
        <v>8.6</v>
      </c>
      <c r="P417" s="405">
        <v>7.6</v>
      </c>
      <c r="Q417" s="405">
        <v>7.8</v>
      </c>
      <c r="R417" s="405">
        <v>6</v>
      </c>
      <c r="S417" s="405">
        <v>7.3</v>
      </c>
      <c r="T417" s="405">
        <v>6.2</v>
      </c>
      <c r="U417" s="405">
        <v>1.7</v>
      </c>
      <c r="V417" s="405">
        <v>0</v>
      </c>
      <c r="W417" s="405">
        <v>0</v>
      </c>
      <c r="X417" s="405">
        <v>0</v>
      </c>
      <c r="Y417" s="405">
        <v>0</v>
      </c>
      <c r="Z417" s="405">
        <v>0</v>
      </c>
      <c r="AA417" s="405">
        <v>0</v>
      </c>
      <c r="AB417" s="438">
        <v>0</v>
      </c>
      <c r="AC417" s="439">
        <v>65.8</v>
      </c>
    </row>
    <row r="418" spans="3:29" ht="10.35" customHeight="1" x14ac:dyDescent="0.25">
      <c r="C418" s="436" t="s">
        <v>2129</v>
      </c>
      <c r="D418" s="448" t="s">
        <v>412</v>
      </c>
      <c r="E418" s="437">
        <v>0</v>
      </c>
      <c r="F418" s="405">
        <v>0</v>
      </c>
      <c r="G418" s="405">
        <v>0</v>
      </c>
      <c r="H418" s="405">
        <v>0</v>
      </c>
      <c r="I418" s="405">
        <v>0</v>
      </c>
      <c r="J418" s="405">
        <v>0</v>
      </c>
      <c r="K418" s="405">
        <v>0</v>
      </c>
      <c r="L418" s="405">
        <v>0.2</v>
      </c>
      <c r="M418" s="405">
        <v>0.9</v>
      </c>
      <c r="N418" s="405">
        <v>1.4</v>
      </c>
      <c r="O418" s="405">
        <v>1.9</v>
      </c>
      <c r="P418" s="405">
        <v>2.2000000000000002</v>
      </c>
      <c r="Q418" s="405">
        <v>2.2999999999999998</v>
      </c>
      <c r="R418" s="405">
        <v>2.2000000000000002</v>
      </c>
      <c r="S418" s="405">
        <v>1.9</v>
      </c>
      <c r="T418" s="405">
        <v>1.4</v>
      </c>
      <c r="U418" s="405">
        <v>0.9</v>
      </c>
      <c r="V418" s="405">
        <v>0.3</v>
      </c>
      <c r="W418" s="405">
        <v>0</v>
      </c>
      <c r="X418" s="405">
        <v>0</v>
      </c>
      <c r="Y418" s="405">
        <v>0</v>
      </c>
      <c r="Z418" s="405">
        <v>0</v>
      </c>
      <c r="AA418" s="405">
        <v>0</v>
      </c>
      <c r="AB418" s="438">
        <v>0</v>
      </c>
      <c r="AC418" s="439">
        <v>15.600000000000003</v>
      </c>
    </row>
    <row r="419" spans="3:29" ht="10.35" customHeight="1" x14ac:dyDescent="0.25">
      <c r="C419" s="436" t="s">
        <v>2130</v>
      </c>
      <c r="D419" s="448" t="s">
        <v>413</v>
      </c>
      <c r="E419" s="437">
        <v>0</v>
      </c>
      <c r="F419" s="405">
        <v>0</v>
      </c>
      <c r="G419" s="405">
        <v>0</v>
      </c>
      <c r="H419" s="405">
        <v>0</v>
      </c>
      <c r="I419" s="405">
        <v>0</v>
      </c>
      <c r="J419" s="405">
        <v>0</v>
      </c>
      <c r="K419" s="405">
        <v>0</v>
      </c>
      <c r="L419" s="405">
        <v>0.2</v>
      </c>
      <c r="M419" s="405">
        <v>0.8</v>
      </c>
      <c r="N419" s="405">
        <v>1.4</v>
      </c>
      <c r="O419" s="405">
        <v>1.8</v>
      </c>
      <c r="P419" s="405">
        <v>2.1</v>
      </c>
      <c r="Q419" s="405">
        <v>2.2999999999999998</v>
      </c>
      <c r="R419" s="405">
        <v>2.2000000000000002</v>
      </c>
      <c r="S419" s="405">
        <v>1.9</v>
      </c>
      <c r="T419" s="405">
        <v>1.4</v>
      </c>
      <c r="U419" s="405">
        <v>0.9</v>
      </c>
      <c r="V419" s="405">
        <v>0.3</v>
      </c>
      <c r="W419" s="405">
        <v>0</v>
      </c>
      <c r="X419" s="405">
        <v>0</v>
      </c>
      <c r="Y419" s="405">
        <v>0</v>
      </c>
      <c r="Z419" s="405">
        <v>0</v>
      </c>
      <c r="AA419" s="405">
        <v>0</v>
      </c>
      <c r="AB419" s="438">
        <v>0</v>
      </c>
      <c r="AC419" s="439">
        <v>15.300000000000002</v>
      </c>
    </row>
    <row r="420" spans="3:29" ht="10.35" customHeight="1" x14ac:dyDescent="0.25">
      <c r="C420" s="436" t="s">
        <v>2131</v>
      </c>
      <c r="D420" s="448" t="s">
        <v>414</v>
      </c>
      <c r="E420" s="437">
        <v>0</v>
      </c>
      <c r="F420" s="405">
        <v>0</v>
      </c>
      <c r="G420" s="405">
        <v>0</v>
      </c>
      <c r="H420" s="405">
        <v>0</v>
      </c>
      <c r="I420" s="405">
        <v>0</v>
      </c>
      <c r="J420" s="405">
        <v>0</v>
      </c>
      <c r="K420" s="405">
        <v>0</v>
      </c>
      <c r="L420" s="405">
        <v>0.1</v>
      </c>
      <c r="M420" s="405">
        <v>0.1</v>
      </c>
      <c r="N420" s="405">
        <v>0.4</v>
      </c>
      <c r="O420" s="405">
        <v>1.3</v>
      </c>
      <c r="P420" s="405">
        <v>1.3</v>
      </c>
      <c r="Q420" s="405">
        <v>1.4</v>
      </c>
      <c r="R420" s="405">
        <v>1.2</v>
      </c>
      <c r="S420" s="405">
        <v>1.3</v>
      </c>
      <c r="T420" s="405">
        <v>1.1000000000000001</v>
      </c>
      <c r="U420" s="405">
        <v>0.3</v>
      </c>
      <c r="V420" s="405">
        <v>0</v>
      </c>
      <c r="W420" s="405">
        <v>0</v>
      </c>
      <c r="X420" s="405">
        <v>0</v>
      </c>
      <c r="Y420" s="405">
        <v>0</v>
      </c>
      <c r="Z420" s="405">
        <v>0</v>
      </c>
      <c r="AA420" s="405">
        <v>0</v>
      </c>
      <c r="AB420" s="438">
        <v>0</v>
      </c>
      <c r="AC420" s="439">
        <v>8.5</v>
      </c>
    </row>
    <row r="421" spans="3:29" ht="10.35" customHeight="1" x14ac:dyDescent="0.25">
      <c r="C421" s="436" t="s">
        <v>2132</v>
      </c>
      <c r="D421" s="448" t="s">
        <v>415</v>
      </c>
      <c r="E421" s="437">
        <v>0</v>
      </c>
      <c r="F421" s="405">
        <v>0</v>
      </c>
      <c r="G421" s="405">
        <v>0</v>
      </c>
      <c r="H421" s="405">
        <v>0</v>
      </c>
      <c r="I421" s="405">
        <v>0</v>
      </c>
      <c r="J421" s="405">
        <v>0</v>
      </c>
      <c r="K421" s="405">
        <v>0</v>
      </c>
      <c r="L421" s="405">
        <v>0.2</v>
      </c>
      <c r="M421" s="405">
        <v>1</v>
      </c>
      <c r="N421" s="405">
        <v>1.6</v>
      </c>
      <c r="O421" s="405">
        <v>2</v>
      </c>
      <c r="P421" s="405">
        <v>2.2000000000000002</v>
      </c>
      <c r="Q421" s="405">
        <v>2.4</v>
      </c>
      <c r="R421" s="405">
        <v>2.4</v>
      </c>
      <c r="S421" s="405">
        <v>2.2000000000000002</v>
      </c>
      <c r="T421" s="405">
        <v>2</v>
      </c>
      <c r="U421" s="405">
        <v>1.5</v>
      </c>
      <c r="V421" s="405">
        <v>0.6</v>
      </c>
      <c r="W421" s="405">
        <v>0</v>
      </c>
      <c r="X421" s="405">
        <v>0</v>
      </c>
      <c r="Y421" s="405">
        <v>0</v>
      </c>
      <c r="Z421" s="405">
        <v>0</v>
      </c>
      <c r="AA421" s="405">
        <v>0</v>
      </c>
      <c r="AB421" s="438">
        <v>0</v>
      </c>
      <c r="AC421" s="439">
        <v>18.100000000000001</v>
      </c>
    </row>
    <row r="422" spans="3:29" ht="10.35" customHeight="1" x14ac:dyDescent="0.25">
      <c r="C422" s="436" t="s">
        <v>2133</v>
      </c>
      <c r="D422" s="448" t="s">
        <v>416</v>
      </c>
      <c r="E422" s="437">
        <v>0</v>
      </c>
      <c r="F422" s="405">
        <v>0</v>
      </c>
      <c r="G422" s="405">
        <v>0</v>
      </c>
      <c r="H422" s="405">
        <v>0</v>
      </c>
      <c r="I422" s="405">
        <v>0</v>
      </c>
      <c r="J422" s="405">
        <v>0</v>
      </c>
      <c r="K422" s="405">
        <v>0.3</v>
      </c>
      <c r="L422" s="405">
        <v>1.3</v>
      </c>
      <c r="M422" s="405">
        <v>0.8</v>
      </c>
      <c r="N422" s="405">
        <v>2.4</v>
      </c>
      <c r="O422" s="405">
        <v>2.4</v>
      </c>
      <c r="P422" s="405">
        <v>2.4</v>
      </c>
      <c r="Q422" s="405">
        <v>2.4</v>
      </c>
      <c r="R422" s="405">
        <v>2.2999999999999998</v>
      </c>
      <c r="S422" s="405">
        <v>2.2999999999999998</v>
      </c>
      <c r="T422" s="405">
        <v>1.3</v>
      </c>
      <c r="U422" s="405">
        <v>0.6</v>
      </c>
      <c r="V422" s="405">
        <v>0</v>
      </c>
      <c r="W422" s="405">
        <v>0</v>
      </c>
      <c r="X422" s="405">
        <v>0</v>
      </c>
      <c r="Y422" s="405">
        <v>0</v>
      </c>
      <c r="Z422" s="405">
        <v>0</v>
      </c>
      <c r="AA422" s="405">
        <v>0</v>
      </c>
      <c r="AB422" s="438">
        <v>0</v>
      </c>
      <c r="AC422" s="439">
        <v>18.500000000000004</v>
      </c>
    </row>
    <row r="423" spans="3:29" ht="10.35" customHeight="1" x14ac:dyDescent="0.25">
      <c r="C423" s="436" t="s">
        <v>2134</v>
      </c>
      <c r="D423" s="448" t="s">
        <v>417</v>
      </c>
      <c r="E423" s="437">
        <v>0</v>
      </c>
      <c r="F423" s="405">
        <v>0</v>
      </c>
      <c r="G423" s="405">
        <v>0</v>
      </c>
      <c r="H423" s="405">
        <v>0</v>
      </c>
      <c r="I423" s="405">
        <v>0</v>
      </c>
      <c r="J423" s="405">
        <v>0</v>
      </c>
      <c r="K423" s="405">
        <v>0.2</v>
      </c>
      <c r="L423" s="405">
        <v>2.5</v>
      </c>
      <c r="M423" s="405">
        <v>6.1</v>
      </c>
      <c r="N423" s="405">
        <v>6.6</v>
      </c>
      <c r="O423" s="405">
        <v>7.2</v>
      </c>
      <c r="P423" s="405">
        <v>7</v>
      </c>
      <c r="Q423" s="405">
        <v>6.3</v>
      </c>
      <c r="R423" s="405">
        <v>5.5</v>
      </c>
      <c r="S423" s="405">
        <v>3.8</v>
      </c>
      <c r="T423" s="405">
        <v>2.1</v>
      </c>
      <c r="U423" s="405">
        <v>0.8</v>
      </c>
      <c r="V423" s="405">
        <v>0.1</v>
      </c>
      <c r="W423" s="405">
        <v>0</v>
      </c>
      <c r="X423" s="405">
        <v>0</v>
      </c>
      <c r="Y423" s="405">
        <v>0</v>
      </c>
      <c r="Z423" s="405">
        <v>0</v>
      </c>
      <c r="AA423" s="405">
        <v>0</v>
      </c>
      <c r="AB423" s="438">
        <v>0</v>
      </c>
      <c r="AC423" s="439">
        <v>48.199999999999996</v>
      </c>
    </row>
    <row r="424" spans="3:29" ht="10.35" customHeight="1" x14ac:dyDescent="0.25">
      <c r="C424" s="436" t="s">
        <v>2135</v>
      </c>
      <c r="D424" s="448" t="s">
        <v>418</v>
      </c>
      <c r="E424" s="437">
        <v>0</v>
      </c>
      <c r="F424" s="405">
        <v>0</v>
      </c>
      <c r="G424" s="405">
        <v>0</v>
      </c>
      <c r="H424" s="405">
        <v>0</v>
      </c>
      <c r="I424" s="405">
        <v>0</v>
      </c>
      <c r="J424" s="405">
        <v>0</v>
      </c>
      <c r="K424" s="405">
        <v>0</v>
      </c>
      <c r="L424" s="405">
        <v>0.3</v>
      </c>
      <c r="M424" s="405">
        <v>1.4</v>
      </c>
      <c r="N424" s="405">
        <v>1.7</v>
      </c>
      <c r="O424" s="405">
        <v>2</v>
      </c>
      <c r="P424" s="405">
        <v>1.7</v>
      </c>
      <c r="Q424" s="405">
        <v>1.9</v>
      </c>
      <c r="R424" s="405">
        <v>1.6</v>
      </c>
      <c r="S424" s="405">
        <v>1.6</v>
      </c>
      <c r="T424" s="405">
        <v>1.1000000000000001</v>
      </c>
      <c r="U424" s="405">
        <v>0.2</v>
      </c>
      <c r="V424" s="405">
        <v>0</v>
      </c>
      <c r="W424" s="405">
        <v>0</v>
      </c>
      <c r="X424" s="405">
        <v>0</v>
      </c>
      <c r="Y424" s="405">
        <v>0</v>
      </c>
      <c r="Z424" s="405">
        <v>0</v>
      </c>
      <c r="AA424" s="405">
        <v>0</v>
      </c>
      <c r="AB424" s="438">
        <v>0</v>
      </c>
      <c r="AC424" s="439">
        <v>13.499999999999998</v>
      </c>
    </row>
    <row r="425" spans="3:29" ht="10.35" customHeight="1" x14ac:dyDescent="0.25">
      <c r="C425" s="436" t="s">
        <v>2136</v>
      </c>
      <c r="D425" s="448" t="s">
        <v>419</v>
      </c>
      <c r="E425" s="437">
        <v>0</v>
      </c>
      <c r="F425" s="405">
        <v>0</v>
      </c>
      <c r="G425" s="405">
        <v>0</v>
      </c>
      <c r="H425" s="405">
        <v>0</v>
      </c>
      <c r="I425" s="405">
        <v>0</v>
      </c>
      <c r="J425" s="405">
        <v>0</v>
      </c>
      <c r="K425" s="405">
        <v>0.4</v>
      </c>
      <c r="L425" s="405">
        <v>5.7</v>
      </c>
      <c r="M425" s="405">
        <v>8.4</v>
      </c>
      <c r="N425" s="405">
        <v>8.4</v>
      </c>
      <c r="O425" s="405">
        <v>8.5</v>
      </c>
      <c r="P425" s="405">
        <v>7.2</v>
      </c>
      <c r="Q425" s="405">
        <v>8.1</v>
      </c>
      <c r="R425" s="405">
        <v>7.5</v>
      </c>
      <c r="S425" s="405">
        <v>8.4</v>
      </c>
      <c r="T425" s="405">
        <v>7.4</v>
      </c>
      <c r="U425" s="405">
        <v>1.3</v>
      </c>
      <c r="V425" s="405">
        <v>0</v>
      </c>
      <c r="W425" s="405">
        <v>0</v>
      </c>
      <c r="X425" s="405">
        <v>0</v>
      </c>
      <c r="Y425" s="405">
        <v>0</v>
      </c>
      <c r="Z425" s="405">
        <v>0</v>
      </c>
      <c r="AA425" s="405">
        <v>0</v>
      </c>
      <c r="AB425" s="438">
        <v>0</v>
      </c>
      <c r="AC425" s="439">
        <v>71.3</v>
      </c>
    </row>
    <row r="426" spans="3:29" ht="10.35" customHeight="1" x14ac:dyDescent="0.25">
      <c r="C426" s="436" t="s">
        <v>2137</v>
      </c>
      <c r="D426" s="448" t="s">
        <v>420</v>
      </c>
      <c r="E426" s="437">
        <v>0</v>
      </c>
      <c r="F426" s="405">
        <v>0</v>
      </c>
      <c r="G426" s="405">
        <v>0</v>
      </c>
      <c r="H426" s="405">
        <v>0</v>
      </c>
      <c r="I426" s="405">
        <v>0</v>
      </c>
      <c r="J426" s="405">
        <v>0</v>
      </c>
      <c r="K426" s="405">
        <v>0.1</v>
      </c>
      <c r="L426" s="405">
        <v>0.7</v>
      </c>
      <c r="M426" s="405">
        <v>3.1</v>
      </c>
      <c r="N426" s="405">
        <v>5.7</v>
      </c>
      <c r="O426" s="405">
        <v>5.6</v>
      </c>
      <c r="P426" s="405">
        <v>5.7</v>
      </c>
      <c r="Q426" s="405">
        <v>5.4</v>
      </c>
      <c r="R426" s="405">
        <v>4.9000000000000004</v>
      </c>
      <c r="S426" s="405">
        <v>5.4</v>
      </c>
      <c r="T426" s="405">
        <v>5.0999999999999996</v>
      </c>
      <c r="U426" s="405">
        <v>1.2</v>
      </c>
      <c r="V426" s="405">
        <v>0</v>
      </c>
      <c r="W426" s="405">
        <v>0</v>
      </c>
      <c r="X426" s="405">
        <v>0</v>
      </c>
      <c r="Y426" s="405">
        <v>0</v>
      </c>
      <c r="Z426" s="405">
        <v>0</v>
      </c>
      <c r="AA426" s="405">
        <v>0</v>
      </c>
      <c r="AB426" s="438">
        <v>0</v>
      </c>
      <c r="AC426" s="439">
        <v>42.9</v>
      </c>
    </row>
    <row r="427" spans="3:29" ht="10.35" customHeight="1" x14ac:dyDescent="0.25">
      <c r="C427" s="436" t="s">
        <v>2138</v>
      </c>
      <c r="D427" s="448" t="s">
        <v>421</v>
      </c>
      <c r="E427" s="437">
        <v>0</v>
      </c>
      <c r="F427" s="405">
        <v>0</v>
      </c>
      <c r="G427" s="405">
        <v>0</v>
      </c>
      <c r="H427" s="405">
        <v>0</v>
      </c>
      <c r="I427" s="405">
        <v>0</v>
      </c>
      <c r="J427" s="405">
        <v>0</v>
      </c>
      <c r="K427" s="405">
        <v>0.1</v>
      </c>
      <c r="L427" s="405">
        <v>0.9</v>
      </c>
      <c r="M427" s="405">
        <v>3.3</v>
      </c>
      <c r="N427" s="405">
        <v>6</v>
      </c>
      <c r="O427" s="405">
        <v>6.2</v>
      </c>
      <c r="P427" s="405">
        <v>6</v>
      </c>
      <c r="Q427" s="405">
        <v>5.5</v>
      </c>
      <c r="R427" s="405">
        <v>4.8</v>
      </c>
      <c r="S427" s="405">
        <v>4.8</v>
      </c>
      <c r="T427" s="405">
        <v>2.2000000000000002</v>
      </c>
      <c r="U427" s="405">
        <v>0.7</v>
      </c>
      <c r="V427" s="405">
        <v>0</v>
      </c>
      <c r="W427" s="405">
        <v>0</v>
      </c>
      <c r="X427" s="405">
        <v>0</v>
      </c>
      <c r="Y427" s="405">
        <v>0</v>
      </c>
      <c r="Z427" s="405">
        <v>0</v>
      </c>
      <c r="AA427" s="405">
        <v>0</v>
      </c>
      <c r="AB427" s="438">
        <v>0</v>
      </c>
      <c r="AC427" s="439">
        <v>40.5</v>
      </c>
    </row>
    <row r="428" spans="3:29" ht="10.35" customHeight="1" x14ac:dyDescent="0.25">
      <c r="C428" s="436" t="s">
        <v>2139</v>
      </c>
      <c r="D428" s="448" t="s">
        <v>422</v>
      </c>
      <c r="E428" s="437">
        <v>0</v>
      </c>
      <c r="F428" s="405">
        <v>0</v>
      </c>
      <c r="G428" s="405">
        <v>0</v>
      </c>
      <c r="H428" s="405">
        <v>0</v>
      </c>
      <c r="I428" s="405">
        <v>0</v>
      </c>
      <c r="J428" s="405">
        <v>0</v>
      </c>
      <c r="K428" s="405">
        <v>0</v>
      </c>
      <c r="L428" s="405">
        <v>0.2</v>
      </c>
      <c r="M428" s="405">
        <v>1</v>
      </c>
      <c r="N428" s="405">
        <v>1.6</v>
      </c>
      <c r="O428" s="405">
        <v>2</v>
      </c>
      <c r="P428" s="405">
        <v>2.2000000000000002</v>
      </c>
      <c r="Q428" s="405">
        <v>2.4</v>
      </c>
      <c r="R428" s="405">
        <v>2.4</v>
      </c>
      <c r="S428" s="405">
        <v>2.2000000000000002</v>
      </c>
      <c r="T428" s="405">
        <v>2</v>
      </c>
      <c r="U428" s="405">
        <v>1.5</v>
      </c>
      <c r="V428" s="405">
        <v>0.6</v>
      </c>
      <c r="W428" s="405">
        <v>0</v>
      </c>
      <c r="X428" s="405">
        <v>0</v>
      </c>
      <c r="Y428" s="405">
        <v>0</v>
      </c>
      <c r="Z428" s="405">
        <v>0</v>
      </c>
      <c r="AA428" s="405">
        <v>0</v>
      </c>
      <c r="AB428" s="438">
        <v>0</v>
      </c>
      <c r="AC428" s="439">
        <v>18.100000000000001</v>
      </c>
    </row>
    <row r="429" spans="3:29" ht="10.35" customHeight="1" x14ac:dyDescent="0.25">
      <c r="C429" s="436" t="s">
        <v>2140</v>
      </c>
      <c r="D429" s="448" t="s">
        <v>423</v>
      </c>
      <c r="E429" s="437">
        <v>0</v>
      </c>
      <c r="F429" s="405">
        <v>0</v>
      </c>
      <c r="G429" s="405">
        <v>0</v>
      </c>
      <c r="H429" s="405">
        <v>0</v>
      </c>
      <c r="I429" s="405">
        <v>0</v>
      </c>
      <c r="J429" s="405">
        <v>0</v>
      </c>
      <c r="K429" s="405">
        <v>0.1</v>
      </c>
      <c r="L429" s="405">
        <v>0.5</v>
      </c>
      <c r="M429" s="405">
        <v>4.4000000000000004</v>
      </c>
      <c r="N429" s="405">
        <v>5.9</v>
      </c>
      <c r="O429" s="405">
        <v>6.7</v>
      </c>
      <c r="P429" s="405">
        <v>6.2</v>
      </c>
      <c r="Q429" s="405">
        <v>7.1</v>
      </c>
      <c r="R429" s="405">
        <v>5.0999999999999996</v>
      </c>
      <c r="S429" s="405">
        <v>5.6</v>
      </c>
      <c r="T429" s="405">
        <v>4</v>
      </c>
      <c r="U429" s="405">
        <v>0.8</v>
      </c>
      <c r="V429" s="405">
        <v>0</v>
      </c>
      <c r="W429" s="405">
        <v>0</v>
      </c>
      <c r="X429" s="405">
        <v>0</v>
      </c>
      <c r="Y429" s="405">
        <v>0</v>
      </c>
      <c r="Z429" s="405">
        <v>0</v>
      </c>
      <c r="AA429" s="405">
        <v>0</v>
      </c>
      <c r="AB429" s="438">
        <v>0</v>
      </c>
      <c r="AC429" s="439">
        <v>46.4</v>
      </c>
    </row>
    <row r="430" spans="3:29" ht="10.35" customHeight="1" x14ac:dyDescent="0.25">
      <c r="C430" s="436" t="s">
        <v>2141</v>
      </c>
      <c r="D430" s="448" t="s">
        <v>424</v>
      </c>
      <c r="E430" s="437">
        <v>0</v>
      </c>
      <c r="F430" s="405">
        <v>0</v>
      </c>
      <c r="G430" s="405">
        <v>0</v>
      </c>
      <c r="H430" s="405">
        <v>0</v>
      </c>
      <c r="I430" s="405">
        <v>0</v>
      </c>
      <c r="J430" s="405">
        <v>0</v>
      </c>
      <c r="K430" s="405">
        <v>0</v>
      </c>
      <c r="L430" s="405">
        <v>0.2</v>
      </c>
      <c r="M430" s="405">
        <v>0.6</v>
      </c>
      <c r="N430" s="405">
        <v>1.6</v>
      </c>
      <c r="O430" s="405">
        <v>2</v>
      </c>
      <c r="P430" s="405">
        <v>1.9</v>
      </c>
      <c r="Q430" s="405">
        <v>2.1</v>
      </c>
      <c r="R430" s="405">
        <v>1.5</v>
      </c>
      <c r="S430" s="405">
        <v>1.9</v>
      </c>
      <c r="T430" s="405">
        <v>1.1000000000000001</v>
      </c>
      <c r="U430" s="405">
        <v>0.2</v>
      </c>
      <c r="V430" s="405">
        <v>0</v>
      </c>
      <c r="W430" s="405">
        <v>0</v>
      </c>
      <c r="X430" s="405">
        <v>0</v>
      </c>
      <c r="Y430" s="405">
        <v>0</v>
      </c>
      <c r="Z430" s="405">
        <v>0</v>
      </c>
      <c r="AA430" s="405">
        <v>0</v>
      </c>
      <c r="AB430" s="438">
        <v>0</v>
      </c>
      <c r="AC430" s="439">
        <v>13.1</v>
      </c>
    </row>
    <row r="431" spans="3:29" ht="10.35" customHeight="1" x14ac:dyDescent="0.25">
      <c r="C431" s="436" t="s">
        <v>2142</v>
      </c>
      <c r="D431" s="448" t="s">
        <v>425</v>
      </c>
      <c r="E431" s="437">
        <v>0</v>
      </c>
      <c r="F431" s="405">
        <v>0</v>
      </c>
      <c r="G431" s="405">
        <v>0</v>
      </c>
      <c r="H431" s="405">
        <v>0</v>
      </c>
      <c r="I431" s="405">
        <v>0</v>
      </c>
      <c r="J431" s="405">
        <v>0</v>
      </c>
      <c r="K431" s="405">
        <v>0</v>
      </c>
      <c r="L431" s="405">
        <v>0.2</v>
      </c>
      <c r="M431" s="405">
        <v>0.8</v>
      </c>
      <c r="N431" s="405">
        <v>1.3</v>
      </c>
      <c r="O431" s="405">
        <v>1.7</v>
      </c>
      <c r="P431" s="405">
        <v>2</v>
      </c>
      <c r="Q431" s="405">
        <v>2.1</v>
      </c>
      <c r="R431" s="405">
        <v>2</v>
      </c>
      <c r="S431" s="405">
        <v>1.8</v>
      </c>
      <c r="T431" s="405">
        <v>1.4</v>
      </c>
      <c r="U431" s="405">
        <v>0.9</v>
      </c>
      <c r="V431" s="405">
        <v>0.3</v>
      </c>
      <c r="W431" s="405">
        <v>0</v>
      </c>
      <c r="X431" s="405">
        <v>0</v>
      </c>
      <c r="Y431" s="405">
        <v>0</v>
      </c>
      <c r="Z431" s="405">
        <v>0</v>
      </c>
      <c r="AA431" s="405">
        <v>0</v>
      </c>
      <c r="AB431" s="438">
        <v>0</v>
      </c>
      <c r="AC431" s="439">
        <v>14.500000000000002</v>
      </c>
    </row>
    <row r="432" spans="3:29" ht="10.35" customHeight="1" x14ac:dyDescent="0.25">
      <c r="C432" s="436" t="s">
        <v>2143</v>
      </c>
      <c r="D432" s="448" t="s">
        <v>426</v>
      </c>
      <c r="E432" s="437">
        <v>0</v>
      </c>
      <c r="F432" s="405">
        <v>0</v>
      </c>
      <c r="G432" s="405">
        <v>0</v>
      </c>
      <c r="H432" s="405">
        <v>0</v>
      </c>
      <c r="I432" s="405">
        <v>0</v>
      </c>
      <c r="J432" s="405">
        <v>0</v>
      </c>
      <c r="K432" s="405">
        <v>0.1</v>
      </c>
      <c r="L432" s="405">
        <v>0.5</v>
      </c>
      <c r="M432" s="405">
        <v>2.7</v>
      </c>
      <c r="N432" s="405">
        <v>4.3</v>
      </c>
      <c r="O432" s="405">
        <v>4.2</v>
      </c>
      <c r="P432" s="405">
        <v>4.0999999999999996</v>
      </c>
      <c r="Q432" s="405">
        <v>3.9</v>
      </c>
      <c r="R432" s="405">
        <v>3.5</v>
      </c>
      <c r="S432" s="405">
        <v>3.6</v>
      </c>
      <c r="T432" s="405">
        <v>2.2999999999999998</v>
      </c>
      <c r="U432" s="405">
        <v>1</v>
      </c>
      <c r="V432" s="405">
        <v>0</v>
      </c>
      <c r="W432" s="405">
        <v>0</v>
      </c>
      <c r="X432" s="405">
        <v>0</v>
      </c>
      <c r="Y432" s="405">
        <v>0</v>
      </c>
      <c r="Z432" s="405">
        <v>0</v>
      </c>
      <c r="AA432" s="405">
        <v>0</v>
      </c>
      <c r="AB432" s="438">
        <v>0</v>
      </c>
      <c r="AC432" s="439">
        <v>30.200000000000003</v>
      </c>
    </row>
    <row r="433" spans="3:29" ht="10.35" customHeight="1" x14ac:dyDescent="0.25">
      <c r="C433" s="436" t="s">
        <v>2144</v>
      </c>
      <c r="D433" s="448" t="s">
        <v>427</v>
      </c>
      <c r="E433" s="437">
        <v>0</v>
      </c>
      <c r="F433" s="405">
        <v>0</v>
      </c>
      <c r="G433" s="405">
        <v>0</v>
      </c>
      <c r="H433" s="405">
        <v>0</v>
      </c>
      <c r="I433" s="405">
        <v>0</v>
      </c>
      <c r="J433" s="405">
        <v>0</v>
      </c>
      <c r="K433" s="405">
        <v>0</v>
      </c>
      <c r="L433" s="405">
        <v>0.3</v>
      </c>
      <c r="M433" s="405">
        <v>1.6</v>
      </c>
      <c r="N433" s="405">
        <v>2.6</v>
      </c>
      <c r="O433" s="405">
        <v>2.8</v>
      </c>
      <c r="P433" s="405">
        <v>2.9</v>
      </c>
      <c r="Q433" s="405">
        <v>2.9</v>
      </c>
      <c r="R433" s="405">
        <v>2.9</v>
      </c>
      <c r="S433" s="405">
        <v>2.8</v>
      </c>
      <c r="T433" s="405">
        <v>2.6</v>
      </c>
      <c r="U433" s="405">
        <v>1.7</v>
      </c>
      <c r="V433" s="405">
        <v>0.4</v>
      </c>
      <c r="W433" s="405">
        <v>0</v>
      </c>
      <c r="X433" s="405">
        <v>0</v>
      </c>
      <c r="Y433" s="405">
        <v>0</v>
      </c>
      <c r="Z433" s="405">
        <v>0</v>
      </c>
      <c r="AA433" s="405">
        <v>0</v>
      </c>
      <c r="AB433" s="438">
        <v>0</v>
      </c>
      <c r="AC433" s="439">
        <v>23.5</v>
      </c>
    </row>
    <row r="434" spans="3:29" ht="10.35" customHeight="1" x14ac:dyDescent="0.25">
      <c r="C434" s="436" t="s">
        <v>2145</v>
      </c>
      <c r="D434" s="448" t="s">
        <v>428</v>
      </c>
      <c r="E434" s="437">
        <v>0</v>
      </c>
      <c r="F434" s="405">
        <v>0</v>
      </c>
      <c r="G434" s="405">
        <v>0</v>
      </c>
      <c r="H434" s="405">
        <v>0</v>
      </c>
      <c r="I434" s="405">
        <v>0</v>
      </c>
      <c r="J434" s="405">
        <v>0</v>
      </c>
      <c r="K434" s="405">
        <v>0</v>
      </c>
      <c r="L434" s="405">
        <v>1.9</v>
      </c>
      <c r="M434" s="405">
        <v>6.9</v>
      </c>
      <c r="N434" s="405">
        <v>13.4</v>
      </c>
      <c r="O434" s="405">
        <v>19.3</v>
      </c>
      <c r="P434" s="405">
        <v>22.5</v>
      </c>
      <c r="Q434" s="405">
        <v>23.9</v>
      </c>
      <c r="R434" s="405">
        <v>23.2</v>
      </c>
      <c r="S434" s="405">
        <v>20.399999999999999</v>
      </c>
      <c r="T434" s="405">
        <v>15.8</v>
      </c>
      <c r="U434" s="405">
        <v>8.6999999999999993</v>
      </c>
      <c r="V434" s="405">
        <v>2.9</v>
      </c>
      <c r="W434" s="405">
        <v>0.2</v>
      </c>
      <c r="X434" s="405">
        <v>0</v>
      </c>
      <c r="Y434" s="405">
        <v>0</v>
      </c>
      <c r="Z434" s="405">
        <v>0</v>
      </c>
      <c r="AA434" s="405">
        <v>0</v>
      </c>
      <c r="AB434" s="438">
        <v>0</v>
      </c>
      <c r="AC434" s="439">
        <v>159.1</v>
      </c>
    </row>
    <row r="435" spans="3:29" ht="10.35" customHeight="1" x14ac:dyDescent="0.25">
      <c r="C435" s="436" t="s">
        <v>2146</v>
      </c>
      <c r="D435" s="448" t="s">
        <v>429</v>
      </c>
      <c r="E435" s="437">
        <v>0</v>
      </c>
      <c r="F435" s="405">
        <v>0</v>
      </c>
      <c r="G435" s="405">
        <v>0</v>
      </c>
      <c r="H435" s="405">
        <v>0</v>
      </c>
      <c r="I435" s="405">
        <v>0</v>
      </c>
      <c r="J435" s="405">
        <v>0</v>
      </c>
      <c r="K435" s="405">
        <v>0</v>
      </c>
      <c r="L435" s="405">
        <v>0.5</v>
      </c>
      <c r="M435" s="405">
        <v>1.9</v>
      </c>
      <c r="N435" s="405">
        <v>2.2999999999999998</v>
      </c>
      <c r="O435" s="405">
        <v>2.5</v>
      </c>
      <c r="P435" s="405">
        <v>2.4</v>
      </c>
      <c r="Q435" s="405">
        <v>2.6</v>
      </c>
      <c r="R435" s="405">
        <v>2.6</v>
      </c>
      <c r="S435" s="405">
        <v>2.4</v>
      </c>
      <c r="T435" s="405">
        <v>2.1</v>
      </c>
      <c r="U435" s="405">
        <v>1.6</v>
      </c>
      <c r="V435" s="405">
        <v>0.6</v>
      </c>
      <c r="W435" s="405">
        <v>0.1</v>
      </c>
      <c r="X435" s="405">
        <v>0</v>
      </c>
      <c r="Y435" s="405">
        <v>0</v>
      </c>
      <c r="Z435" s="405">
        <v>0</v>
      </c>
      <c r="AA435" s="405">
        <v>0</v>
      </c>
      <c r="AB435" s="438">
        <v>0</v>
      </c>
      <c r="AC435" s="439">
        <v>21.600000000000005</v>
      </c>
    </row>
    <row r="436" spans="3:29" ht="10.35" customHeight="1" x14ac:dyDescent="0.25">
      <c r="C436" s="436" t="s">
        <v>2147</v>
      </c>
      <c r="D436" s="448" t="s">
        <v>430</v>
      </c>
      <c r="E436" s="437">
        <v>0</v>
      </c>
      <c r="F436" s="405">
        <v>0</v>
      </c>
      <c r="G436" s="405">
        <v>0</v>
      </c>
      <c r="H436" s="405">
        <v>0</v>
      </c>
      <c r="I436" s="405">
        <v>0</v>
      </c>
      <c r="J436" s="405">
        <v>0</v>
      </c>
      <c r="K436" s="405">
        <v>0</v>
      </c>
      <c r="L436" s="405">
        <v>0.3</v>
      </c>
      <c r="M436" s="405">
        <v>0.9</v>
      </c>
      <c r="N436" s="405">
        <v>1.5</v>
      </c>
      <c r="O436" s="405">
        <v>1.9</v>
      </c>
      <c r="P436" s="405">
        <v>2.2000000000000002</v>
      </c>
      <c r="Q436" s="405">
        <v>2.2000000000000002</v>
      </c>
      <c r="R436" s="405">
        <v>2.1</v>
      </c>
      <c r="S436" s="405">
        <v>1.8</v>
      </c>
      <c r="T436" s="405">
        <v>1.3</v>
      </c>
      <c r="U436" s="405">
        <v>0.8</v>
      </c>
      <c r="V436" s="405">
        <v>0.3</v>
      </c>
      <c r="W436" s="405">
        <v>0</v>
      </c>
      <c r="X436" s="405">
        <v>0</v>
      </c>
      <c r="Y436" s="405">
        <v>0</v>
      </c>
      <c r="Z436" s="405">
        <v>0</v>
      </c>
      <c r="AA436" s="405">
        <v>0</v>
      </c>
      <c r="AB436" s="438">
        <v>0</v>
      </c>
      <c r="AC436" s="439">
        <v>15.300000000000002</v>
      </c>
    </row>
    <row r="437" spans="3:29" ht="10.35" customHeight="1" x14ac:dyDescent="0.25">
      <c r="C437" s="436" t="s">
        <v>2148</v>
      </c>
      <c r="D437" s="448" t="s">
        <v>431</v>
      </c>
      <c r="E437" s="437">
        <v>0</v>
      </c>
      <c r="F437" s="405">
        <v>0</v>
      </c>
      <c r="G437" s="405">
        <v>0</v>
      </c>
      <c r="H437" s="405">
        <v>0</v>
      </c>
      <c r="I437" s="405">
        <v>0</v>
      </c>
      <c r="J437" s="405">
        <v>0</v>
      </c>
      <c r="K437" s="405">
        <v>0</v>
      </c>
      <c r="L437" s="405">
        <v>0.2</v>
      </c>
      <c r="M437" s="405">
        <v>0.8</v>
      </c>
      <c r="N437" s="405">
        <v>1.4</v>
      </c>
      <c r="O437" s="405">
        <v>1.7</v>
      </c>
      <c r="P437" s="405">
        <v>2</v>
      </c>
      <c r="Q437" s="405">
        <v>2.1</v>
      </c>
      <c r="R437" s="405">
        <v>2</v>
      </c>
      <c r="S437" s="405">
        <v>1.7</v>
      </c>
      <c r="T437" s="405">
        <v>1.3</v>
      </c>
      <c r="U437" s="405">
        <v>0.7</v>
      </c>
      <c r="V437" s="405">
        <v>0.3</v>
      </c>
      <c r="W437" s="405">
        <v>0</v>
      </c>
      <c r="X437" s="405">
        <v>0</v>
      </c>
      <c r="Y437" s="405">
        <v>0</v>
      </c>
      <c r="Z437" s="405">
        <v>0</v>
      </c>
      <c r="AA437" s="405">
        <v>0</v>
      </c>
      <c r="AB437" s="438">
        <v>0</v>
      </c>
      <c r="AC437" s="439">
        <v>14.2</v>
      </c>
    </row>
    <row r="438" spans="3:29" ht="10.35" customHeight="1" x14ac:dyDescent="0.25">
      <c r="C438" s="436" t="s">
        <v>2149</v>
      </c>
      <c r="D438" s="448" t="s">
        <v>432</v>
      </c>
      <c r="E438" s="437">
        <v>0</v>
      </c>
      <c r="F438" s="405">
        <v>0</v>
      </c>
      <c r="G438" s="405">
        <v>0</v>
      </c>
      <c r="H438" s="405">
        <v>0</v>
      </c>
      <c r="I438" s="405">
        <v>0</v>
      </c>
      <c r="J438" s="405">
        <v>0</v>
      </c>
      <c r="K438" s="405">
        <v>0</v>
      </c>
      <c r="L438" s="405">
        <v>0.3</v>
      </c>
      <c r="M438" s="405">
        <v>1.6</v>
      </c>
      <c r="N438" s="405">
        <v>2.2000000000000002</v>
      </c>
      <c r="O438" s="405">
        <v>2.2000000000000002</v>
      </c>
      <c r="P438" s="405">
        <v>2.2000000000000002</v>
      </c>
      <c r="Q438" s="405">
        <v>2.4</v>
      </c>
      <c r="R438" s="405">
        <v>2.4</v>
      </c>
      <c r="S438" s="405">
        <v>2.4</v>
      </c>
      <c r="T438" s="405">
        <v>2.2999999999999998</v>
      </c>
      <c r="U438" s="405">
        <v>1.9</v>
      </c>
      <c r="V438" s="405">
        <v>1</v>
      </c>
      <c r="W438" s="405">
        <v>0.1</v>
      </c>
      <c r="X438" s="405">
        <v>0</v>
      </c>
      <c r="Y438" s="405">
        <v>0</v>
      </c>
      <c r="Z438" s="405">
        <v>0</v>
      </c>
      <c r="AA438" s="405">
        <v>0</v>
      </c>
      <c r="AB438" s="438">
        <v>0</v>
      </c>
      <c r="AC438" s="439">
        <v>21</v>
      </c>
    </row>
    <row r="439" spans="3:29" ht="10.35" customHeight="1" x14ac:dyDescent="0.25">
      <c r="C439" s="436" t="s">
        <v>2150</v>
      </c>
      <c r="D439" s="448" t="s">
        <v>433</v>
      </c>
      <c r="E439" s="437">
        <v>0</v>
      </c>
      <c r="F439" s="405">
        <v>0</v>
      </c>
      <c r="G439" s="405">
        <v>0</v>
      </c>
      <c r="H439" s="405">
        <v>0</v>
      </c>
      <c r="I439" s="405">
        <v>0</v>
      </c>
      <c r="J439" s="405">
        <v>0</v>
      </c>
      <c r="K439" s="405">
        <v>0</v>
      </c>
      <c r="L439" s="405">
        <v>0.2</v>
      </c>
      <c r="M439" s="405">
        <v>0.4</v>
      </c>
      <c r="N439" s="405">
        <v>1.4</v>
      </c>
      <c r="O439" s="405">
        <v>1.9</v>
      </c>
      <c r="P439" s="405">
        <v>1.7</v>
      </c>
      <c r="Q439" s="405">
        <v>1.6</v>
      </c>
      <c r="R439" s="405">
        <v>1.2</v>
      </c>
      <c r="S439" s="405">
        <v>1.8</v>
      </c>
      <c r="T439" s="405">
        <v>0.6</v>
      </c>
      <c r="U439" s="405">
        <v>0.1</v>
      </c>
      <c r="V439" s="405">
        <v>0</v>
      </c>
      <c r="W439" s="405">
        <v>0</v>
      </c>
      <c r="X439" s="405">
        <v>0</v>
      </c>
      <c r="Y439" s="405">
        <v>0</v>
      </c>
      <c r="Z439" s="405">
        <v>0</v>
      </c>
      <c r="AA439" s="405">
        <v>0</v>
      </c>
      <c r="AB439" s="438">
        <v>0</v>
      </c>
      <c r="AC439" s="439">
        <v>10.899999999999999</v>
      </c>
    </row>
    <row r="440" spans="3:29" ht="10.35" customHeight="1" x14ac:dyDescent="0.25">
      <c r="C440" s="436" t="s">
        <v>2151</v>
      </c>
      <c r="D440" s="448" t="s">
        <v>434</v>
      </c>
      <c r="E440" s="437">
        <v>0</v>
      </c>
      <c r="F440" s="405">
        <v>0</v>
      </c>
      <c r="G440" s="405">
        <v>0</v>
      </c>
      <c r="H440" s="405">
        <v>0</v>
      </c>
      <c r="I440" s="405">
        <v>0</v>
      </c>
      <c r="J440" s="405">
        <v>0</v>
      </c>
      <c r="K440" s="405">
        <v>0</v>
      </c>
      <c r="L440" s="405">
        <v>0.1</v>
      </c>
      <c r="M440" s="405">
        <v>0.3</v>
      </c>
      <c r="N440" s="405">
        <v>0.4</v>
      </c>
      <c r="O440" s="405">
        <v>0.5</v>
      </c>
      <c r="P440" s="405">
        <v>0.6</v>
      </c>
      <c r="Q440" s="405">
        <v>0.6</v>
      </c>
      <c r="R440" s="405">
        <v>0.6</v>
      </c>
      <c r="S440" s="405">
        <v>0.6</v>
      </c>
      <c r="T440" s="405">
        <v>0.5</v>
      </c>
      <c r="U440" s="405">
        <v>0.3</v>
      </c>
      <c r="V440" s="405">
        <v>0.2</v>
      </c>
      <c r="W440" s="405">
        <v>0</v>
      </c>
      <c r="X440" s="405">
        <v>0</v>
      </c>
      <c r="Y440" s="405">
        <v>0</v>
      </c>
      <c r="Z440" s="405">
        <v>0</v>
      </c>
      <c r="AA440" s="405">
        <v>0</v>
      </c>
      <c r="AB440" s="438">
        <v>0</v>
      </c>
      <c r="AC440" s="439">
        <v>4.7</v>
      </c>
    </row>
    <row r="441" spans="3:29" ht="10.35" customHeight="1" x14ac:dyDescent="0.25">
      <c r="C441" s="436" t="s">
        <v>2152</v>
      </c>
      <c r="D441" s="448" t="s">
        <v>435</v>
      </c>
      <c r="E441" s="437">
        <v>0</v>
      </c>
      <c r="F441" s="405">
        <v>0</v>
      </c>
      <c r="G441" s="405">
        <v>0</v>
      </c>
      <c r="H441" s="405">
        <v>0</v>
      </c>
      <c r="I441" s="405">
        <v>0</v>
      </c>
      <c r="J441" s="405">
        <v>0</v>
      </c>
      <c r="K441" s="405">
        <v>0</v>
      </c>
      <c r="L441" s="405">
        <v>0.1</v>
      </c>
      <c r="M441" s="405">
        <v>0.2</v>
      </c>
      <c r="N441" s="405">
        <v>0.9</v>
      </c>
      <c r="O441" s="405">
        <v>2</v>
      </c>
      <c r="P441" s="405">
        <v>1.8</v>
      </c>
      <c r="Q441" s="405">
        <v>1.7</v>
      </c>
      <c r="R441" s="405">
        <v>1.4</v>
      </c>
      <c r="S441" s="405">
        <v>1.9</v>
      </c>
      <c r="T441" s="405">
        <v>1</v>
      </c>
      <c r="U441" s="405">
        <v>0.2</v>
      </c>
      <c r="V441" s="405">
        <v>0</v>
      </c>
      <c r="W441" s="405">
        <v>0</v>
      </c>
      <c r="X441" s="405">
        <v>0</v>
      </c>
      <c r="Y441" s="405">
        <v>0</v>
      </c>
      <c r="Z441" s="405">
        <v>0</v>
      </c>
      <c r="AA441" s="405">
        <v>0</v>
      </c>
      <c r="AB441" s="438">
        <v>0</v>
      </c>
      <c r="AC441" s="439">
        <v>11.2</v>
      </c>
    </row>
    <row r="442" spans="3:29" ht="10.35" customHeight="1" x14ac:dyDescent="0.25">
      <c r="C442" s="436" t="s">
        <v>2153</v>
      </c>
      <c r="D442" s="448" t="s">
        <v>436</v>
      </c>
      <c r="E442" s="437">
        <v>0</v>
      </c>
      <c r="F442" s="405">
        <v>0</v>
      </c>
      <c r="G442" s="405">
        <v>0</v>
      </c>
      <c r="H442" s="405">
        <v>0</v>
      </c>
      <c r="I442" s="405">
        <v>0</v>
      </c>
      <c r="J442" s="405">
        <v>0</v>
      </c>
      <c r="K442" s="405">
        <v>0.1</v>
      </c>
      <c r="L442" s="405">
        <v>0.6</v>
      </c>
      <c r="M442" s="405">
        <v>1.8</v>
      </c>
      <c r="N442" s="405">
        <v>1.7</v>
      </c>
      <c r="O442" s="405">
        <v>1.8</v>
      </c>
      <c r="P442" s="405">
        <v>1.6</v>
      </c>
      <c r="Q442" s="405">
        <v>1.6</v>
      </c>
      <c r="R442" s="405">
        <v>1.4</v>
      </c>
      <c r="S442" s="405">
        <v>1.1000000000000001</v>
      </c>
      <c r="T442" s="405">
        <v>0.6</v>
      </c>
      <c r="U442" s="405">
        <v>0.2</v>
      </c>
      <c r="V442" s="405">
        <v>0</v>
      </c>
      <c r="W442" s="405">
        <v>0</v>
      </c>
      <c r="X442" s="405">
        <v>0</v>
      </c>
      <c r="Y442" s="405">
        <v>0</v>
      </c>
      <c r="Z442" s="405">
        <v>0</v>
      </c>
      <c r="AA442" s="405">
        <v>0</v>
      </c>
      <c r="AB442" s="438">
        <v>0</v>
      </c>
      <c r="AC442" s="439">
        <v>12.499999999999998</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0.6</v>
      </c>
      <c r="N443" s="405">
        <v>1</v>
      </c>
      <c r="O443" s="405">
        <v>1.2</v>
      </c>
      <c r="P443" s="405">
        <v>1.3</v>
      </c>
      <c r="Q443" s="405">
        <v>1.3</v>
      </c>
      <c r="R443" s="405">
        <v>1.3</v>
      </c>
      <c r="S443" s="405">
        <v>1.3</v>
      </c>
      <c r="T443" s="405">
        <v>1.1000000000000001</v>
      </c>
      <c r="U443" s="405">
        <v>0.8</v>
      </c>
      <c r="V443" s="405">
        <v>0.4</v>
      </c>
      <c r="W443" s="405">
        <v>0</v>
      </c>
      <c r="X443" s="405">
        <v>0</v>
      </c>
      <c r="Y443" s="405">
        <v>0</v>
      </c>
      <c r="Z443" s="405">
        <v>0</v>
      </c>
      <c r="AA443" s="405">
        <v>0</v>
      </c>
      <c r="AB443" s="438">
        <v>0</v>
      </c>
      <c r="AC443" s="439">
        <v>10.4</v>
      </c>
    </row>
    <row r="444" spans="3:29" ht="10.35" customHeight="1" x14ac:dyDescent="0.25">
      <c r="C444" s="436" t="s">
        <v>2155</v>
      </c>
      <c r="D444" s="448" t="s">
        <v>438</v>
      </c>
      <c r="E444" s="437">
        <v>0</v>
      </c>
      <c r="F444" s="405">
        <v>0</v>
      </c>
      <c r="G444" s="405">
        <v>0</v>
      </c>
      <c r="H444" s="405">
        <v>0</v>
      </c>
      <c r="I444" s="405">
        <v>0</v>
      </c>
      <c r="J444" s="405">
        <v>0</v>
      </c>
      <c r="K444" s="405">
        <v>0</v>
      </c>
      <c r="L444" s="405">
        <v>0.4</v>
      </c>
      <c r="M444" s="405">
        <v>1.1000000000000001</v>
      </c>
      <c r="N444" s="405">
        <v>2.8</v>
      </c>
      <c r="O444" s="405">
        <v>4</v>
      </c>
      <c r="P444" s="405">
        <v>3.6</v>
      </c>
      <c r="Q444" s="405">
        <v>3.2</v>
      </c>
      <c r="R444" s="405">
        <v>3</v>
      </c>
      <c r="S444" s="405">
        <v>3.6</v>
      </c>
      <c r="T444" s="405">
        <v>2.2000000000000002</v>
      </c>
      <c r="U444" s="405">
        <v>0.4</v>
      </c>
      <c r="V444" s="405">
        <v>0</v>
      </c>
      <c r="W444" s="405">
        <v>0</v>
      </c>
      <c r="X444" s="405">
        <v>0</v>
      </c>
      <c r="Y444" s="405">
        <v>0</v>
      </c>
      <c r="Z444" s="405">
        <v>0</v>
      </c>
      <c r="AA444" s="405">
        <v>0</v>
      </c>
      <c r="AB444" s="438">
        <v>0</v>
      </c>
      <c r="AC444" s="439">
        <v>24.3</v>
      </c>
    </row>
    <row r="445" spans="3:29" ht="10.35" customHeight="1" x14ac:dyDescent="0.25">
      <c r="C445" s="436" t="s">
        <v>2156</v>
      </c>
      <c r="D445" s="448" t="s">
        <v>439</v>
      </c>
      <c r="E445" s="437">
        <v>0</v>
      </c>
      <c r="F445" s="405">
        <v>0</v>
      </c>
      <c r="G445" s="405">
        <v>0</v>
      </c>
      <c r="H445" s="405">
        <v>0</v>
      </c>
      <c r="I445" s="405">
        <v>0</v>
      </c>
      <c r="J445" s="405">
        <v>0</v>
      </c>
      <c r="K445" s="405">
        <v>0</v>
      </c>
      <c r="L445" s="405">
        <v>0.2</v>
      </c>
      <c r="M445" s="405">
        <v>0.4</v>
      </c>
      <c r="N445" s="405">
        <v>0.8</v>
      </c>
      <c r="O445" s="405">
        <v>2.6</v>
      </c>
      <c r="P445" s="405">
        <v>3</v>
      </c>
      <c r="Q445" s="405">
        <v>3</v>
      </c>
      <c r="R445" s="405">
        <v>2.6</v>
      </c>
      <c r="S445" s="405">
        <v>2.2999999999999998</v>
      </c>
      <c r="T445" s="405">
        <v>1</v>
      </c>
      <c r="U445" s="405">
        <v>0.3</v>
      </c>
      <c r="V445" s="405">
        <v>0</v>
      </c>
      <c r="W445" s="405">
        <v>0</v>
      </c>
      <c r="X445" s="405">
        <v>0</v>
      </c>
      <c r="Y445" s="405">
        <v>0</v>
      </c>
      <c r="Z445" s="405">
        <v>0</v>
      </c>
      <c r="AA445" s="405">
        <v>0</v>
      </c>
      <c r="AB445" s="438">
        <v>0</v>
      </c>
      <c r="AC445" s="439">
        <v>16.2</v>
      </c>
    </row>
    <row r="446" spans="3:29" ht="10.35" customHeight="1" x14ac:dyDescent="0.25">
      <c r="C446" s="436" t="s">
        <v>2157</v>
      </c>
      <c r="D446" s="448" t="s">
        <v>440</v>
      </c>
      <c r="E446" s="437">
        <v>0</v>
      </c>
      <c r="F446" s="405">
        <v>0</v>
      </c>
      <c r="G446" s="405">
        <v>0</v>
      </c>
      <c r="H446" s="405">
        <v>0</v>
      </c>
      <c r="I446" s="405">
        <v>0</v>
      </c>
      <c r="J446" s="405">
        <v>0</v>
      </c>
      <c r="K446" s="405">
        <v>0</v>
      </c>
      <c r="L446" s="405">
        <v>0.7</v>
      </c>
      <c r="M446" s="405">
        <v>2.6</v>
      </c>
      <c r="N446" s="405">
        <v>4.2</v>
      </c>
      <c r="O446" s="405">
        <v>5.4</v>
      </c>
      <c r="P446" s="405">
        <v>6.2</v>
      </c>
      <c r="Q446" s="405">
        <v>6.5</v>
      </c>
      <c r="R446" s="405">
        <v>6.2</v>
      </c>
      <c r="S446" s="405">
        <v>5.4</v>
      </c>
      <c r="T446" s="405">
        <v>4</v>
      </c>
      <c r="U446" s="405">
        <v>2.2999999999999998</v>
      </c>
      <c r="V446" s="405">
        <v>0.8</v>
      </c>
      <c r="W446" s="405">
        <v>0</v>
      </c>
      <c r="X446" s="405">
        <v>0</v>
      </c>
      <c r="Y446" s="405">
        <v>0</v>
      </c>
      <c r="Z446" s="405">
        <v>0</v>
      </c>
      <c r="AA446" s="405">
        <v>0</v>
      </c>
      <c r="AB446" s="438">
        <v>0</v>
      </c>
      <c r="AC446" s="439">
        <v>44.3</v>
      </c>
    </row>
    <row r="447" spans="3:29" ht="10.35" customHeight="1" x14ac:dyDescent="0.25">
      <c r="C447" s="436" t="s">
        <v>2158</v>
      </c>
      <c r="D447" s="448" t="s">
        <v>441</v>
      </c>
      <c r="E447" s="437">
        <v>0</v>
      </c>
      <c r="F447" s="405">
        <v>0</v>
      </c>
      <c r="G447" s="405">
        <v>0</v>
      </c>
      <c r="H447" s="405">
        <v>0</v>
      </c>
      <c r="I447" s="405">
        <v>0</v>
      </c>
      <c r="J447" s="405">
        <v>0</v>
      </c>
      <c r="K447" s="405">
        <v>0</v>
      </c>
      <c r="L447" s="405">
        <v>0</v>
      </c>
      <c r="M447" s="405">
        <v>0</v>
      </c>
      <c r="N447" s="405">
        <v>0</v>
      </c>
      <c r="O447" s="405">
        <v>0</v>
      </c>
      <c r="P447" s="405">
        <v>0</v>
      </c>
      <c r="Q447" s="405">
        <v>0</v>
      </c>
      <c r="R447" s="405">
        <v>0</v>
      </c>
      <c r="S447" s="405">
        <v>0</v>
      </c>
      <c r="T447" s="405">
        <v>0</v>
      </c>
      <c r="U447" s="405">
        <v>0</v>
      </c>
      <c r="V447" s="405">
        <v>0</v>
      </c>
      <c r="W447" s="405">
        <v>0</v>
      </c>
      <c r="X447" s="405">
        <v>0</v>
      </c>
      <c r="Y447" s="405">
        <v>0</v>
      </c>
      <c r="Z447" s="405">
        <v>0</v>
      </c>
      <c r="AA447" s="405">
        <v>0</v>
      </c>
      <c r="AB447" s="438">
        <v>0</v>
      </c>
      <c r="AC447" s="439">
        <v>0</v>
      </c>
    </row>
    <row r="448" spans="3:29" ht="10.35" customHeight="1" x14ac:dyDescent="0.25">
      <c r="C448" s="436" t="s">
        <v>2159</v>
      </c>
      <c r="D448" s="448" t="s">
        <v>442</v>
      </c>
      <c r="E448" s="437">
        <v>0</v>
      </c>
      <c r="F448" s="405">
        <v>0</v>
      </c>
      <c r="G448" s="405">
        <v>0</v>
      </c>
      <c r="H448" s="405">
        <v>0</v>
      </c>
      <c r="I448" s="405">
        <v>0</v>
      </c>
      <c r="J448" s="405">
        <v>0</v>
      </c>
      <c r="K448" s="405">
        <v>0.1</v>
      </c>
      <c r="L448" s="405">
        <v>0.7</v>
      </c>
      <c r="M448" s="405">
        <v>1.1000000000000001</v>
      </c>
      <c r="N448" s="405">
        <v>2</v>
      </c>
      <c r="O448" s="405">
        <v>2.1</v>
      </c>
      <c r="P448" s="405">
        <v>2.2999999999999998</v>
      </c>
      <c r="Q448" s="405">
        <v>1.6</v>
      </c>
      <c r="R448" s="405">
        <v>1.1000000000000001</v>
      </c>
      <c r="S448" s="405">
        <v>0.6</v>
      </c>
      <c r="T448" s="405">
        <v>0.4</v>
      </c>
      <c r="U448" s="405">
        <v>0.1</v>
      </c>
      <c r="V448" s="405">
        <v>0</v>
      </c>
      <c r="W448" s="405">
        <v>0</v>
      </c>
      <c r="X448" s="405">
        <v>0</v>
      </c>
      <c r="Y448" s="405">
        <v>0</v>
      </c>
      <c r="Z448" s="405">
        <v>0</v>
      </c>
      <c r="AA448" s="405">
        <v>0</v>
      </c>
      <c r="AB448" s="438">
        <v>0</v>
      </c>
      <c r="AC448" s="439">
        <v>12.1</v>
      </c>
    </row>
    <row r="449" spans="3:29" ht="10.35" customHeight="1" x14ac:dyDescent="0.25">
      <c r="C449" s="436" t="s">
        <v>2160</v>
      </c>
      <c r="D449" s="448" t="s">
        <v>443</v>
      </c>
      <c r="E449" s="437">
        <v>0</v>
      </c>
      <c r="F449" s="405">
        <v>0</v>
      </c>
      <c r="G449" s="405">
        <v>0</v>
      </c>
      <c r="H449" s="405">
        <v>0</v>
      </c>
      <c r="I449" s="405">
        <v>0</v>
      </c>
      <c r="J449" s="405">
        <v>0</v>
      </c>
      <c r="K449" s="405">
        <v>0.6</v>
      </c>
      <c r="L449" s="405">
        <v>3.9</v>
      </c>
      <c r="M449" s="405">
        <v>5.8</v>
      </c>
      <c r="N449" s="405">
        <v>7.2</v>
      </c>
      <c r="O449" s="405">
        <v>6.6</v>
      </c>
      <c r="P449" s="405">
        <v>6.8</v>
      </c>
      <c r="Q449" s="405">
        <v>6.3</v>
      </c>
      <c r="R449" s="405">
        <v>4.8</v>
      </c>
      <c r="S449" s="405">
        <v>2.6</v>
      </c>
      <c r="T449" s="405">
        <v>1.4</v>
      </c>
      <c r="U449" s="405">
        <v>0.5</v>
      </c>
      <c r="V449" s="405">
        <v>0</v>
      </c>
      <c r="W449" s="405">
        <v>0</v>
      </c>
      <c r="X449" s="405">
        <v>0</v>
      </c>
      <c r="Y449" s="405">
        <v>0</v>
      </c>
      <c r="Z449" s="405">
        <v>0</v>
      </c>
      <c r="AA449" s="405">
        <v>0</v>
      </c>
      <c r="AB449" s="438">
        <v>0</v>
      </c>
      <c r="AC449" s="439">
        <v>46.5</v>
      </c>
    </row>
    <row r="450" spans="3:29" ht="10.35" customHeight="1" x14ac:dyDescent="0.25">
      <c r="C450" s="436" t="s">
        <v>2161</v>
      </c>
      <c r="D450" s="448" t="s">
        <v>444</v>
      </c>
      <c r="E450" s="437">
        <v>0</v>
      </c>
      <c r="F450" s="405">
        <v>0</v>
      </c>
      <c r="G450" s="405">
        <v>0</v>
      </c>
      <c r="H450" s="405">
        <v>0</v>
      </c>
      <c r="I450" s="405">
        <v>0</v>
      </c>
      <c r="J450" s="405">
        <v>0</v>
      </c>
      <c r="K450" s="405">
        <v>0</v>
      </c>
      <c r="L450" s="405">
        <v>0</v>
      </c>
      <c r="M450" s="405">
        <v>0</v>
      </c>
      <c r="N450" s="405">
        <v>0</v>
      </c>
      <c r="O450" s="405">
        <v>0</v>
      </c>
      <c r="P450" s="405">
        <v>0</v>
      </c>
      <c r="Q450" s="405">
        <v>0</v>
      </c>
      <c r="R450" s="405">
        <v>0</v>
      </c>
      <c r="S450" s="405">
        <v>0</v>
      </c>
      <c r="T450" s="405">
        <v>0</v>
      </c>
      <c r="U450" s="405">
        <v>0</v>
      </c>
      <c r="V450" s="405">
        <v>0</v>
      </c>
      <c r="W450" s="405">
        <v>0</v>
      </c>
      <c r="X450" s="405">
        <v>0</v>
      </c>
      <c r="Y450" s="405">
        <v>0</v>
      </c>
      <c r="Z450" s="405">
        <v>0</v>
      </c>
      <c r="AA450" s="405">
        <v>0</v>
      </c>
      <c r="AB450" s="438">
        <v>0</v>
      </c>
      <c r="AC450" s="439">
        <v>0</v>
      </c>
    </row>
    <row r="451" spans="3:29" ht="10.35" customHeight="1" x14ac:dyDescent="0.25">
      <c r="C451" s="436" t="s">
        <v>2162</v>
      </c>
      <c r="D451" s="448" t="s">
        <v>445</v>
      </c>
      <c r="E451" s="437">
        <v>0</v>
      </c>
      <c r="F451" s="405">
        <v>0</v>
      </c>
      <c r="G451" s="405">
        <v>0</v>
      </c>
      <c r="H451" s="405">
        <v>0</v>
      </c>
      <c r="I451" s="405">
        <v>0</v>
      </c>
      <c r="J451" s="405">
        <v>0</v>
      </c>
      <c r="K451" s="405">
        <v>0.1</v>
      </c>
      <c r="L451" s="405">
        <v>0.9</v>
      </c>
      <c r="M451" s="405">
        <v>1</v>
      </c>
      <c r="N451" s="405">
        <v>1.2</v>
      </c>
      <c r="O451" s="405">
        <v>1.4</v>
      </c>
      <c r="P451" s="405">
        <v>1.2</v>
      </c>
      <c r="Q451" s="405">
        <v>0.8</v>
      </c>
      <c r="R451" s="405">
        <v>1</v>
      </c>
      <c r="S451" s="405">
        <v>0.5</v>
      </c>
      <c r="T451" s="405">
        <v>0.4</v>
      </c>
      <c r="U451" s="405">
        <v>0.1</v>
      </c>
      <c r="V451" s="405">
        <v>0</v>
      </c>
      <c r="W451" s="405">
        <v>0</v>
      </c>
      <c r="X451" s="405">
        <v>0</v>
      </c>
      <c r="Y451" s="405">
        <v>0</v>
      </c>
      <c r="Z451" s="405">
        <v>0</v>
      </c>
      <c r="AA451" s="405">
        <v>0</v>
      </c>
      <c r="AB451" s="438">
        <v>0</v>
      </c>
      <c r="AC451" s="439">
        <v>8.6</v>
      </c>
    </row>
    <row r="452" spans="3:29" ht="10.35" customHeight="1" x14ac:dyDescent="0.25">
      <c r="C452" s="436" t="s">
        <v>2163</v>
      </c>
      <c r="D452" s="448" t="s">
        <v>446</v>
      </c>
      <c r="E452" s="437">
        <v>0</v>
      </c>
      <c r="F452" s="405">
        <v>0</v>
      </c>
      <c r="G452" s="405">
        <v>0</v>
      </c>
      <c r="H452" s="405">
        <v>0</v>
      </c>
      <c r="I452" s="405">
        <v>0</v>
      </c>
      <c r="J452" s="405">
        <v>0</v>
      </c>
      <c r="K452" s="405">
        <v>0.1</v>
      </c>
      <c r="L452" s="405">
        <v>0.4</v>
      </c>
      <c r="M452" s="405">
        <v>0.4</v>
      </c>
      <c r="N452" s="405">
        <v>1</v>
      </c>
      <c r="O452" s="405">
        <v>1.5</v>
      </c>
      <c r="P452" s="405">
        <v>1.6</v>
      </c>
      <c r="Q452" s="405">
        <v>1.5</v>
      </c>
      <c r="R452" s="405">
        <v>1.3</v>
      </c>
      <c r="S452" s="405">
        <v>0.7</v>
      </c>
      <c r="T452" s="405">
        <v>0.4</v>
      </c>
      <c r="U452" s="405">
        <v>0.1</v>
      </c>
      <c r="V452" s="405">
        <v>0</v>
      </c>
      <c r="W452" s="405">
        <v>0</v>
      </c>
      <c r="X452" s="405">
        <v>0</v>
      </c>
      <c r="Y452" s="405">
        <v>0</v>
      </c>
      <c r="Z452" s="405">
        <v>0</v>
      </c>
      <c r="AA452" s="405">
        <v>0</v>
      </c>
      <c r="AB452" s="438">
        <v>0</v>
      </c>
      <c r="AC452" s="439">
        <v>9</v>
      </c>
    </row>
    <row r="453" spans="3:29" ht="10.35" customHeight="1" x14ac:dyDescent="0.25">
      <c r="C453" s="436" t="s">
        <v>2164</v>
      </c>
      <c r="D453" s="448" t="s">
        <v>447</v>
      </c>
      <c r="E453" s="437">
        <v>0</v>
      </c>
      <c r="F453" s="405">
        <v>0</v>
      </c>
      <c r="G453" s="405">
        <v>0</v>
      </c>
      <c r="H453" s="405">
        <v>0</v>
      </c>
      <c r="I453" s="405">
        <v>0</v>
      </c>
      <c r="J453" s="405">
        <v>0</v>
      </c>
      <c r="K453" s="405">
        <v>0.1</v>
      </c>
      <c r="L453" s="405">
        <v>0.6</v>
      </c>
      <c r="M453" s="405">
        <v>1.2</v>
      </c>
      <c r="N453" s="405">
        <v>1.7</v>
      </c>
      <c r="O453" s="405">
        <v>1.8</v>
      </c>
      <c r="P453" s="405">
        <v>1.8</v>
      </c>
      <c r="Q453" s="405">
        <v>1.6</v>
      </c>
      <c r="R453" s="405">
        <v>1</v>
      </c>
      <c r="S453" s="405">
        <v>0.6</v>
      </c>
      <c r="T453" s="405">
        <v>0.4</v>
      </c>
      <c r="U453" s="405">
        <v>0.1</v>
      </c>
      <c r="V453" s="405">
        <v>0</v>
      </c>
      <c r="W453" s="405">
        <v>0</v>
      </c>
      <c r="X453" s="405">
        <v>0</v>
      </c>
      <c r="Y453" s="405">
        <v>0</v>
      </c>
      <c r="Z453" s="405">
        <v>0</v>
      </c>
      <c r="AA453" s="405">
        <v>0</v>
      </c>
      <c r="AB453" s="438">
        <v>0</v>
      </c>
      <c r="AC453" s="439">
        <v>10.899999999999999</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0.1</v>
      </c>
      <c r="M456" s="405">
        <v>1</v>
      </c>
      <c r="N456" s="405">
        <v>1.6</v>
      </c>
      <c r="O456" s="405">
        <v>1.7</v>
      </c>
      <c r="P456" s="405">
        <v>1.7</v>
      </c>
      <c r="Q456" s="405">
        <v>1.7</v>
      </c>
      <c r="R456" s="405">
        <v>1.9</v>
      </c>
      <c r="S456" s="405">
        <v>1.9</v>
      </c>
      <c r="T456" s="405">
        <v>1.8</v>
      </c>
      <c r="U456" s="405">
        <v>1.5</v>
      </c>
      <c r="V456" s="405">
        <v>0.7</v>
      </c>
      <c r="W456" s="405">
        <v>0</v>
      </c>
      <c r="X456" s="405">
        <v>0</v>
      </c>
      <c r="Y456" s="405">
        <v>0</v>
      </c>
      <c r="Z456" s="405">
        <v>0</v>
      </c>
      <c r="AA456" s="405">
        <v>0</v>
      </c>
      <c r="AB456" s="438">
        <v>0</v>
      </c>
      <c r="AC456" s="439">
        <v>15.600000000000001</v>
      </c>
    </row>
    <row r="457" spans="3:29" ht="10.35" customHeight="1" x14ac:dyDescent="0.25">
      <c r="C457" s="436" t="s">
        <v>2168</v>
      </c>
      <c r="D457" s="448" t="s">
        <v>451</v>
      </c>
      <c r="E457" s="437">
        <v>0</v>
      </c>
      <c r="F457" s="405">
        <v>0</v>
      </c>
      <c r="G457" s="405">
        <v>0</v>
      </c>
      <c r="H457" s="405">
        <v>0</v>
      </c>
      <c r="I457" s="405">
        <v>0</v>
      </c>
      <c r="J457" s="405">
        <v>0</v>
      </c>
      <c r="K457" s="405">
        <v>0.1</v>
      </c>
      <c r="L457" s="405">
        <v>0.4</v>
      </c>
      <c r="M457" s="405">
        <v>1.4</v>
      </c>
      <c r="N457" s="405">
        <v>4.7</v>
      </c>
      <c r="O457" s="405">
        <v>7.2</v>
      </c>
      <c r="P457" s="405">
        <v>6.3</v>
      </c>
      <c r="Q457" s="405">
        <v>5.8</v>
      </c>
      <c r="R457" s="405">
        <v>4.7</v>
      </c>
      <c r="S457" s="405">
        <v>2.5</v>
      </c>
      <c r="T457" s="405">
        <v>1.6</v>
      </c>
      <c r="U457" s="405">
        <v>0.6</v>
      </c>
      <c r="V457" s="405">
        <v>0</v>
      </c>
      <c r="W457" s="405">
        <v>0</v>
      </c>
      <c r="X457" s="405">
        <v>0</v>
      </c>
      <c r="Y457" s="405">
        <v>0</v>
      </c>
      <c r="Z457" s="405">
        <v>0</v>
      </c>
      <c r="AA457" s="405">
        <v>0</v>
      </c>
      <c r="AB457" s="438">
        <v>0</v>
      </c>
      <c r="AC457" s="439">
        <v>35.300000000000004</v>
      </c>
    </row>
    <row r="458" spans="3:29" ht="10.35" customHeight="1" x14ac:dyDescent="0.25">
      <c r="C458" s="436" t="s">
        <v>2169</v>
      </c>
      <c r="D458" s="448" t="s">
        <v>452</v>
      </c>
      <c r="E458" s="437">
        <v>0</v>
      </c>
      <c r="F458" s="405">
        <v>0</v>
      </c>
      <c r="G458" s="405">
        <v>0</v>
      </c>
      <c r="H458" s="405">
        <v>0</v>
      </c>
      <c r="I458" s="405">
        <v>0</v>
      </c>
      <c r="J458" s="405">
        <v>0</v>
      </c>
      <c r="K458" s="405">
        <v>0.1</v>
      </c>
      <c r="L458" s="405">
        <v>0.4</v>
      </c>
      <c r="M458" s="405">
        <v>1.7</v>
      </c>
      <c r="N458" s="405">
        <v>4.7</v>
      </c>
      <c r="O458" s="405">
        <v>6.8</v>
      </c>
      <c r="P458" s="405">
        <v>4.8</v>
      </c>
      <c r="Q458" s="405">
        <v>5.6</v>
      </c>
      <c r="R458" s="405">
        <v>4.3</v>
      </c>
      <c r="S458" s="405">
        <v>2.2999999999999998</v>
      </c>
      <c r="T458" s="405">
        <v>1.6</v>
      </c>
      <c r="U458" s="405">
        <v>0.6</v>
      </c>
      <c r="V458" s="405">
        <v>0</v>
      </c>
      <c r="W458" s="405">
        <v>0</v>
      </c>
      <c r="X458" s="405">
        <v>0</v>
      </c>
      <c r="Y458" s="405">
        <v>0</v>
      </c>
      <c r="Z458" s="405">
        <v>0</v>
      </c>
      <c r="AA458" s="405">
        <v>0</v>
      </c>
      <c r="AB458" s="438">
        <v>0</v>
      </c>
      <c r="AC458" s="439">
        <v>32.900000000000006</v>
      </c>
    </row>
    <row r="459" spans="3:29" ht="10.35" customHeight="1" x14ac:dyDescent="0.25">
      <c r="C459" s="436" t="s">
        <v>2170</v>
      </c>
      <c r="D459" s="448" t="s">
        <v>453</v>
      </c>
      <c r="E459" s="437">
        <v>0</v>
      </c>
      <c r="F459" s="405">
        <v>0</v>
      </c>
      <c r="G459" s="405">
        <v>0</v>
      </c>
      <c r="H459" s="405">
        <v>0</v>
      </c>
      <c r="I459" s="405">
        <v>0</v>
      </c>
      <c r="J459" s="405">
        <v>0</v>
      </c>
      <c r="K459" s="405">
        <v>0.1</v>
      </c>
      <c r="L459" s="405">
        <v>0.4</v>
      </c>
      <c r="M459" s="405">
        <v>0.9</v>
      </c>
      <c r="N459" s="405">
        <v>3.2</v>
      </c>
      <c r="O459" s="405">
        <v>6.6</v>
      </c>
      <c r="P459" s="405">
        <v>6.9</v>
      </c>
      <c r="Q459" s="405">
        <v>5.9</v>
      </c>
      <c r="R459" s="405">
        <v>4.9000000000000004</v>
      </c>
      <c r="S459" s="405">
        <v>2.7</v>
      </c>
      <c r="T459" s="405">
        <v>1.6</v>
      </c>
      <c r="U459" s="405">
        <v>0.7</v>
      </c>
      <c r="V459" s="405">
        <v>0</v>
      </c>
      <c r="W459" s="405">
        <v>0</v>
      </c>
      <c r="X459" s="405">
        <v>0</v>
      </c>
      <c r="Y459" s="405">
        <v>0</v>
      </c>
      <c r="Z459" s="405">
        <v>0</v>
      </c>
      <c r="AA459" s="405">
        <v>0</v>
      </c>
      <c r="AB459" s="438">
        <v>0</v>
      </c>
      <c r="AC459" s="439">
        <v>33.9</v>
      </c>
    </row>
    <row r="460" spans="3:29" ht="10.35" customHeight="1" x14ac:dyDescent="0.25">
      <c r="C460" s="436" t="s">
        <v>2171</v>
      </c>
      <c r="D460" s="448" t="s">
        <v>454</v>
      </c>
      <c r="E460" s="437">
        <v>0</v>
      </c>
      <c r="F460" s="405">
        <v>0</v>
      </c>
      <c r="G460" s="405">
        <v>0</v>
      </c>
      <c r="H460" s="405">
        <v>0</v>
      </c>
      <c r="I460" s="405">
        <v>0</v>
      </c>
      <c r="J460" s="405">
        <v>0</v>
      </c>
      <c r="K460" s="405">
        <v>0</v>
      </c>
      <c r="L460" s="405">
        <v>0.1</v>
      </c>
      <c r="M460" s="405">
        <v>0.4</v>
      </c>
      <c r="N460" s="405">
        <v>0.7</v>
      </c>
      <c r="O460" s="405">
        <v>1.9</v>
      </c>
      <c r="P460" s="405">
        <v>2.2000000000000002</v>
      </c>
      <c r="Q460" s="405">
        <v>2.2000000000000002</v>
      </c>
      <c r="R460" s="405">
        <v>1.6</v>
      </c>
      <c r="S460" s="405">
        <v>1.2</v>
      </c>
      <c r="T460" s="405">
        <v>0.6</v>
      </c>
      <c r="U460" s="405">
        <v>0.3</v>
      </c>
      <c r="V460" s="405">
        <v>0</v>
      </c>
      <c r="W460" s="405">
        <v>0</v>
      </c>
      <c r="X460" s="405">
        <v>0</v>
      </c>
      <c r="Y460" s="405">
        <v>0</v>
      </c>
      <c r="Z460" s="405">
        <v>0</v>
      </c>
      <c r="AA460" s="405">
        <v>0</v>
      </c>
      <c r="AB460" s="438">
        <v>0</v>
      </c>
      <c r="AC460" s="439">
        <v>11.2</v>
      </c>
    </row>
    <row r="461" spans="3:29" ht="10.35" customHeight="1" x14ac:dyDescent="0.25">
      <c r="C461" s="436" t="s">
        <v>2172</v>
      </c>
      <c r="D461" s="448" t="s">
        <v>455</v>
      </c>
      <c r="E461" s="437">
        <v>0</v>
      </c>
      <c r="F461" s="405">
        <v>0</v>
      </c>
      <c r="G461" s="405">
        <v>0</v>
      </c>
      <c r="H461" s="405">
        <v>0</v>
      </c>
      <c r="I461" s="405">
        <v>0</v>
      </c>
      <c r="J461" s="405">
        <v>0</v>
      </c>
      <c r="K461" s="405">
        <v>0</v>
      </c>
      <c r="L461" s="405">
        <v>0.3</v>
      </c>
      <c r="M461" s="405">
        <v>0.9</v>
      </c>
      <c r="N461" s="405">
        <v>1.4</v>
      </c>
      <c r="O461" s="405">
        <v>1.9</v>
      </c>
      <c r="P461" s="405">
        <v>2.1</v>
      </c>
      <c r="Q461" s="405">
        <v>2.2000000000000002</v>
      </c>
      <c r="R461" s="405">
        <v>2.1</v>
      </c>
      <c r="S461" s="405">
        <v>1.9</v>
      </c>
      <c r="T461" s="405">
        <v>1.5</v>
      </c>
      <c r="U461" s="405">
        <v>1</v>
      </c>
      <c r="V461" s="405">
        <v>0.3</v>
      </c>
      <c r="W461" s="405">
        <v>0</v>
      </c>
      <c r="X461" s="405">
        <v>0</v>
      </c>
      <c r="Y461" s="405">
        <v>0</v>
      </c>
      <c r="Z461" s="405">
        <v>0</v>
      </c>
      <c r="AA461" s="405">
        <v>0</v>
      </c>
      <c r="AB461" s="438">
        <v>0</v>
      </c>
      <c r="AC461" s="439">
        <v>15.600000000000001</v>
      </c>
    </row>
    <row r="462" spans="3:29" ht="10.35" customHeight="1" x14ac:dyDescent="0.25">
      <c r="C462" s="436" t="s">
        <v>2173</v>
      </c>
      <c r="D462" s="448" t="s">
        <v>456</v>
      </c>
      <c r="E462" s="437">
        <v>0</v>
      </c>
      <c r="F462" s="405">
        <v>0</v>
      </c>
      <c r="G462" s="405">
        <v>0</v>
      </c>
      <c r="H462" s="405">
        <v>0</v>
      </c>
      <c r="I462" s="405">
        <v>0</v>
      </c>
      <c r="J462" s="405">
        <v>0</v>
      </c>
      <c r="K462" s="405">
        <v>0.3</v>
      </c>
      <c r="L462" s="405">
        <v>0.8</v>
      </c>
      <c r="M462" s="405">
        <v>1.9</v>
      </c>
      <c r="N462" s="405">
        <v>1.8</v>
      </c>
      <c r="O462" s="405">
        <v>1.6</v>
      </c>
      <c r="P462" s="405">
        <v>1.5</v>
      </c>
      <c r="Q462" s="405">
        <v>1.1000000000000001</v>
      </c>
      <c r="R462" s="405">
        <v>0.7</v>
      </c>
      <c r="S462" s="405">
        <v>0.6</v>
      </c>
      <c r="T462" s="405">
        <v>0.5</v>
      </c>
      <c r="U462" s="405">
        <v>0.2</v>
      </c>
      <c r="V462" s="405">
        <v>0</v>
      </c>
      <c r="W462" s="405">
        <v>0</v>
      </c>
      <c r="X462" s="405">
        <v>0</v>
      </c>
      <c r="Y462" s="405">
        <v>0</v>
      </c>
      <c r="Z462" s="405">
        <v>0</v>
      </c>
      <c r="AA462" s="405">
        <v>0</v>
      </c>
      <c r="AB462" s="438">
        <v>0</v>
      </c>
      <c r="AC462" s="439">
        <v>10.999999999999998</v>
      </c>
    </row>
    <row r="463" spans="3:29" ht="10.35" customHeight="1" x14ac:dyDescent="0.25">
      <c r="C463" s="436" t="s">
        <v>2174</v>
      </c>
      <c r="D463" s="448" t="s">
        <v>457</v>
      </c>
      <c r="E463" s="437">
        <v>0</v>
      </c>
      <c r="F463" s="405">
        <v>0</v>
      </c>
      <c r="G463" s="405">
        <v>0</v>
      </c>
      <c r="H463" s="405">
        <v>0</v>
      </c>
      <c r="I463" s="405">
        <v>0</v>
      </c>
      <c r="J463" s="405">
        <v>0</v>
      </c>
      <c r="K463" s="405">
        <v>0.8</v>
      </c>
      <c r="L463" s="405">
        <v>2.5</v>
      </c>
      <c r="M463" s="405">
        <v>5.7</v>
      </c>
      <c r="N463" s="405">
        <v>6.1</v>
      </c>
      <c r="O463" s="405">
        <v>6.2</v>
      </c>
      <c r="P463" s="405">
        <v>5.2</v>
      </c>
      <c r="Q463" s="405">
        <v>4.8</v>
      </c>
      <c r="R463" s="405">
        <v>3.3</v>
      </c>
      <c r="S463" s="405">
        <v>2</v>
      </c>
      <c r="T463" s="405">
        <v>1.2</v>
      </c>
      <c r="U463" s="405">
        <v>0.5</v>
      </c>
      <c r="V463" s="405">
        <v>0</v>
      </c>
      <c r="W463" s="405">
        <v>0</v>
      </c>
      <c r="X463" s="405">
        <v>0</v>
      </c>
      <c r="Y463" s="405">
        <v>0</v>
      </c>
      <c r="Z463" s="405">
        <v>0</v>
      </c>
      <c r="AA463" s="405">
        <v>0</v>
      </c>
      <c r="AB463" s="438">
        <v>0</v>
      </c>
      <c r="AC463" s="439">
        <v>38.300000000000004</v>
      </c>
    </row>
    <row r="464" spans="3:29" ht="10.35" customHeight="1" x14ac:dyDescent="0.25">
      <c r="C464" s="436" t="s">
        <v>2175</v>
      </c>
      <c r="D464" s="448" t="s">
        <v>458</v>
      </c>
      <c r="E464" s="437">
        <v>0</v>
      </c>
      <c r="F464" s="405">
        <v>0</v>
      </c>
      <c r="G464" s="405">
        <v>0</v>
      </c>
      <c r="H464" s="405">
        <v>0</v>
      </c>
      <c r="I464" s="405">
        <v>0</v>
      </c>
      <c r="J464" s="405">
        <v>0</v>
      </c>
      <c r="K464" s="405">
        <v>0</v>
      </c>
      <c r="L464" s="405">
        <v>0.6</v>
      </c>
      <c r="M464" s="405">
        <v>1.6</v>
      </c>
      <c r="N464" s="405">
        <v>4.9000000000000004</v>
      </c>
      <c r="O464" s="405">
        <v>7</v>
      </c>
      <c r="P464" s="405">
        <v>6.2</v>
      </c>
      <c r="Q464" s="405">
        <v>5.9</v>
      </c>
      <c r="R464" s="405">
        <v>5.2</v>
      </c>
      <c r="S464" s="405">
        <v>2.6</v>
      </c>
      <c r="T464" s="405">
        <v>1.5</v>
      </c>
      <c r="U464" s="405">
        <v>0.6</v>
      </c>
      <c r="V464" s="405">
        <v>0</v>
      </c>
      <c r="W464" s="405">
        <v>0</v>
      </c>
      <c r="X464" s="405">
        <v>0</v>
      </c>
      <c r="Y464" s="405">
        <v>0</v>
      </c>
      <c r="Z464" s="405">
        <v>0</v>
      </c>
      <c r="AA464" s="405">
        <v>0</v>
      </c>
      <c r="AB464" s="438">
        <v>0</v>
      </c>
      <c r="AC464" s="439">
        <v>36.1</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0.1</v>
      </c>
      <c r="P465" s="405">
        <v>0</v>
      </c>
      <c r="Q465" s="405">
        <v>0</v>
      </c>
      <c r="R465" s="405">
        <v>0</v>
      </c>
      <c r="S465" s="405">
        <v>0</v>
      </c>
      <c r="T465" s="405">
        <v>0</v>
      </c>
      <c r="U465" s="405">
        <v>0</v>
      </c>
      <c r="V465" s="405">
        <v>0</v>
      </c>
      <c r="W465" s="405">
        <v>0</v>
      </c>
      <c r="X465" s="405">
        <v>0</v>
      </c>
      <c r="Y465" s="405">
        <v>0</v>
      </c>
      <c r="Z465" s="405">
        <v>0</v>
      </c>
      <c r="AA465" s="405">
        <v>0</v>
      </c>
      <c r="AB465" s="438">
        <v>0</v>
      </c>
      <c r="AC465" s="439">
        <v>0.1</v>
      </c>
    </row>
    <row r="466" spans="3:29" ht="10.35" customHeight="1" x14ac:dyDescent="0.25">
      <c r="C466" s="436" t="s">
        <v>2177</v>
      </c>
      <c r="D466" s="448" t="s">
        <v>460</v>
      </c>
      <c r="E466" s="437">
        <v>0</v>
      </c>
      <c r="F466" s="405">
        <v>0</v>
      </c>
      <c r="G466" s="405">
        <v>0</v>
      </c>
      <c r="H466" s="405">
        <v>0</v>
      </c>
      <c r="I466" s="405">
        <v>0</v>
      </c>
      <c r="J466" s="405">
        <v>0</v>
      </c>
      <c r="K466" s="405">
        <v>0</v>
      </c>
      <c r="L466" s="405">
        <v>0.1</v>
      </c>
      <c r="M466" s="405">
        <v>0.4</v>
      </c>
      <c r="N466" s="405">
        <v>1.6</v>
      </c>
      <c r="O466" s="405">
        <v>1.8</v>
      </c>
      <c r="P466" s="405">
        <v>1.5</v>
      </c>
      <c r="Q466" s="405">
        <v>1.5</v>
      </c>
      <c r="R466" s="405">
        <v>1.2</v>
      </c>
      <c r="S466" s="405">
        <v>0.6</v>
      </c>
      <c r="T466" s="405">
        <v>0.4</v>
      </c>
      <c r="U466" s="405">
        <v>0.2</v>
      </c>
      <c r="V466" s="405">
        <v>0</v>
      </c>
      <c r="W466" s="405">
        <v>0</v>
      </c>
      <c r="X466" s="405">
        <v>0</v>
      </c>
      <c r="Y466" s="405">
        <v>0</v>
      </c>
      <c r="Z466" s="405">
        <v>0</v>
      </c>
      <c r="AA466" s="405">
        <v>0</v>
      </c>
      <c r="AB466" s="438">
        <v>0</v>
      </c>
      <c r="AC466" s="439">
        <v>9.2999999999999989</v>
      </c>
    </row>
    <row r="467" spans="3:29" ht="10.35" customHeight="1" x14ac:dyDescent="0.25">
      <c r="C467" s="436" t="s">
        <v>2178</v>
      </c>
      <c r="D467" s="448" t="s">
        <v>461</v>
      </c>
      <c r="E467" s="437">
        <v>0</v>
      </c>
      <c r="F467" s="405">
        <v>0</v>
      </c>
      <c r="G467" s="405">
        <v>0</v>
      </c>
      <c r="H467" s="405">
        <v>0</v>
      </c>
      <c r="I467" s="405">
        <v>0</v>
      </c>
      <c r="J467" s="405">
        <v>0</v>
      </c>
      <c r="K467" s="405">
        <v>0</v>
      </c>
      <c r="L467" s="405">
        <v>0.1</v>
      </c>
      <c r="M467" s="405">
        <v>0.4</v>
      </c>
      <c r="N467" s="405">
        <v>1.5</v>
      </c>
      <c r="O467" s="405">
        <v>1.6</v>
      </c>
      <c r="P467" s="405">
        <v>1.4</v>
      </c>
      <c r="Q467" s="405">
        <v>1.3</v>
      </c>
      <c r="R467" s="405">
        <v>1.1000000000000001</v>
      </c>
      <c r="S467" s="405">
        <v>0.6</v>
      </c>
      <c r="T467" s="405">
        <v>0.4</v>
      </c>
      <c r="U467" s="405">
        <v>0.2</v>
      </c>
      <c r="V467" s="405">
        <v>0</v>
      </c>
      <c r="W467" s="405">
        <v>0</v>
      </c>
      <c r="X467" s="405">
        <v>0</v>
      </c>
      <c r="Y467" s="405">
        <v>0</v>
      </c>
      <c r="Z467" s="405">
        <v>0</v>
      </c>
      <c r="AA467" s="405">
        <v>0</v>
      </c>
      <c r="AB467" s="438">
        <v>0</v>
      </c>
      <c r="AC467" s="439">
        <v>8.6</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1</v>
      </c>
      <c r="N468" s="405">
        <v>1.8</v>
      </c>
      <c r="O468" s="405">
        <v>2</v>
      </c>
      <c r="P468" s="405">
        <v>2</v>
      </c>
      <c r="Q468" s="405">
        <v>2.1</v>
      </c>
      <c r="R468" s="405">
        <v>2.2000000000000002</v>
      </c>
      <c r="S468" s="405">
        <v>2.2999999999999998</v>
      </c>
      <c r="T468" s="405">
        <v>2.2999999999999998</v>
      </c>
      <c r="U468" s="405">
        <v>2.2000000000000002</v>
      </c>
      <c r="V468" s="405">
        <v>1.1000000000000001</v>
      </c>
      <c r="W468" s="405">
        <v>0.1</v>
      </c>
      <c r="X468" s="405">
        <v>0</v>
      </c>
      <c r="Y468" s="405">
        <v>0</v>
      </c>
      <c r="Z468" s="405">
        <v>0</v>
      </c>
      <c r="AA468" s="405">
        <v>0</v>
      </c>
      <c r="AB468" s="438">
        <v>0</v>
      </c>
      <c r="AC468" s="439">
        <v>19.200000000000003</v>
      </c>
    </row>
    <row r="469" spans="3:29" ht="10.35" customHeight="1" x14ac:dyDescent="0.25">
      <c r="C469" s="436" t="s">
        <v>2180</v>
      </c>
      <c r="D469" s="448" t="s">
        <v>463</v>
      </c>
      <c r="E469" s="437">
        <v>0</v>
      </c>
      <c r="F469" s="405">
        <v>0</v>
      </c>
      <c r="G469" s="405">
        <v>0</v>
      </c>
      <c r="H469" s="405">
        <v>0</v>
      </c>
      <c r="I469" s="405">
        <v>0</v>
      </c>
      <c r="J469" s="405">
        <v>0</v>
      </c>
      <c r="K469" s="405">
        <v>0.1</v>
      </c>
      <c r="L469" s="405">
        <v>0.6</v>
      </c>
      <c r="M469" s="405">
        <v>0.8</v>
      </c>
      <c r="N469" s="405">
        <v>0.7</v>
      </c>
      <c r="O469" s="405">
        <v>0.6</v>
      </c>
      <c r="P469" s="405">
        <v>0.7</v>
      </c>
      <c r="Q469" s="405">
        <v>0.7</v>
      </c>
      <c r="R469" s="405">
        <v>0.9</v>
      </c>
      <c r="S469" s="405">
        <v>0.5</v>
      </c>
      <c r="T469" s="405">
        <v>0.2</v>
      </c>
      <c r="U469" s="405">
        <v>0.1</v>
      </c>
      <c r="V469" s="405">
        <v>0</v>
      </c>
      <c r="W469" s="405">
        <v>0</v>
      </c>
      <c r="X469" s="405">
        <v>0</v>
      </c>
      <c r="Y469" s="405">
        <v>0</v>
      </c>
      <c r="Z469" s="405">
        <v>0</v>
      </c>
      <c r="AA469" s="405">
        <v>0</v>
      </c>
      <c r="AB469" s="438">
        <v>0</v>
      </c>
      <c r="AC469" s="439">
        <v>5.9</v>
      </c>
    </row>
    <row r="470" spans="3:29" ht="10.35" customHeight="1" x14ac:dyDescent="0.25">
      <c r="C470" s="436" t="s">
        <v>2181</v>
      </c>
      <c r="D470" s="448" t="s">
        <v>464</v>
      </c>
      <c r="E470" s="437">
        <v>0</v>
      </c>
      <c r="F470" s="405">
        <v>0</v>
      </c>
      <c r="G470" s="405">
        <v>0</v>
      </c>
      <c r="H470" s="405">
        <v>0</v>
      </c>
      <c r="I470" s="405">
        <v>0</v>
      </c>
      <c r="J470" s="405">
        <v>0</v>
      </c>
      <c r="K470" s="405">
        <v>0</v>
      </c>
      <c r="L470" s="405">
        <v>0.3</v>
      </c>
      <c r="M470" s="405">
        <v>1</v>
      </c>
      <c r="N470" s="405">
        <v>1.7</v>
      </c>
      <c r="O470" s="405">
        <v>2.2999999999999998</v>
      </c>
      <c r="P470" s="405">
        <v>2.6</v>
      </c>
      <c r="Q470" s="405">
        <v>2.7</v>
      </c>
      <c r="R470" s="405">
        <v>2.6</v>
      </c>
      <c r="S470" s="405">
        <v>2.2999999999999998</v>
      </c>
      <c r="T470" s="405">
        <v>1.8</v>
      </c>
      <c r="U470" s="405">
        <v>1.1000000000000001</v>
      </c>
      <c r="V470" s="405">
        <v>0.4</v>
      </c>
      <c r="W470" s="405">
        <v>0</v>
      </c>
      <c r="X470" s="405">
        <v>0</v>
      </c>
      <c r="Y470" s="405">
        <v>0</v>
      </c>
      <c r="Z470" s="405">
        <v>0</v>
      </c>
      <c r="AA470" s="405">
        <v>0</v>
      </c>
      <c r="AB470" s="438">
        <v>0</v>
      </c>
      <c r="AC470" s="439">
        <v>18.8</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0.3</v>
      </c>
      <c r="L472" s="405">
        <v>3.2</v>
      </c>
      <c r="M472" s="405">
        <v>5.3</v>
      </c>
      <c r="N472" s="405">
        <v>6</v>
      </c>
      <c r="O472" s="405">
        <v>5.6</v>
      </c>
      <c r="P472" s="405">
        <v>6</v>
      </c>
      <c r="Q472" s="405">
        <v>5.5</v>
      </c>
      <c r="R472" s="405">
        <v>3.2</v>
      </c>
      <c r="S472" s="405">
        <v>2.1</v>
      </c>
      <c r="T472" s="405">
        <v>1.5</v>
      </c>
      <c r="U472" s="405">
        <v>0.5</v>
      </c>
      <c r="V472" s="405">
        <v>0</v>
      </c>
      <c r="W472" s="405">
        <v>0</v>
      </c>
      <c r="X472" s="405">
        <v>0</v>
      </c>
      <c r="Y472" s="405">
        <v>0</v>
      </c>
      <c r="Z472" s="405">
        <v>0</v>
      </c>
      <c r="AA472" s="405">
        <v>0</v>
      </c>
      <c r="AB472" s="438">
        <v>0</v>
      </c>
      <c r="AC472" s="439">
        <v>39.200000000000003</v>
      </c>
    </row>
    <row r="473" spans="3:29" ht="10.35" customHeight="1" x14ac:dyDescent="0.25">
      <c r="C473" s="436" t="s">
        <v>2184</v>
      </c>
      <c r="D473" s="448" t="s">
        <v>467</v>
      </c>
      <c r="E473" s="437">
        <v>0</v>
      </c>
      <c r="F473" s="405">
        <v>0</v>
      </c>
      <c r="G473" s="405">
        <v>0</v>
      </c>
      <c r="H473" s="405">
        <v>0</v>
      </c>
      <c r="I473" s="405">
        <v>0</v>
      </c>
      <c r="J473" s="405">
        <v>0</v>
      </c>
      <c r="K473" s="405">
        <v>0.2</v>
      </c>
      <c r="L473" s="405">
        <v>1.1000000000000001</v>
      </c>
      <c r="M473" s="405">
        <v>5.8</v>
      </c>
      <c r="N473" s="405">
        <v>8.1999999999999993</v>
      </c>
      <c r="O473" s="405">
        <v>6</v>
      </c>
      <c r="P473" s="405">
        <v>6</v>
      </c>
      <c r="Q473" s="405">
        <v>6</v>
      </c>
      <c r="R473" s="405">
        <v>6</v>
      </c>
      <c r="S473" s="405">
        <v>5.7</v>
      </c>
      <c r="T473" s="405">
        <v>1.8</v>
      </c>
      <c r="U473" s="405">
        <v>0.9</v>
      </c>
      <c r="V473" s="405">
        <v>0.1</v>
      </c>
      <c r="W473" s="405">
        <v>0</v>
      </c>
      <c r="X473" s="405">
        <v>0</v>
      </c>
      <c r="Y473" s="405">
        <v>0</v>
      </c>
      <c r="Z473" s="405">
        <v>0</v>
      </c>
      <c r="AA473" s="405">
        <v>0</v>
      </c>
      <c r="AB473" s="438">
        <v>0</v>
      </c>
      <c r="AC473" s="439">
        <v>47.8</v>
      </c>
    </row>
    <row r="474" spans="3:29" ht="10.35" customHeight="1" x14ac:dyDescent="0.25">
      <c r="C474" s="436" t="s">
        <v>2185</v>
      </c>
      <c r="D474" s="448" t="s">
        <v>468</v>
      </c>
      <c r="E474" s="437">
        <v>0</v>
      </c>
      <c r="F474" s="405">
        <v>0</v>
      </c>
      <c r="G474" s="405">
        <v>0</v>
      </c>
      <c r="H474" s="405">
        <v>0</v>
      </c>
      <c r="I474" s="405">
        <v>0</v>
      </c>
      <c r="J474" s="405">
        <v>0</v>
      </c>
      <c r="K474" s="405">
        <v>0.1</v>
      </c>
      <c r="L474" s="405">
        <v>1.1000000000000001</v>
      </c>
      <c r="M474" s="405">
        <v>1.6</v>
      </c>
      <c r="N474" s="405">
        <v>1.8</v>
      </c>
      <c r="O474" s="405">
        <v>1.6</v>
      </c>
      <c r="P474" s="405">
        <v>1.7</v>
      </c>
      <c r="Q474" s="405">
        <v>1.7</v>
      </c>
      <c r="R474" s="405">
        <v>1.3</v>
      </c>
      <c r="S474" s="405">
        <v>0.7</v>
      </c>
      <c r="T474" s="405">
        <v>0.4</v>
      </c>
      <c r="U474" s="405">
        <v>0.1</v>
      </c>
      <c r="V474" s="405">
        <v>0</v>
      </c>
      <c r="W474" s="405">
        <v>0</v>
      </c>
      <c r="X474" s="405">
        <v>0</v>
      </c>
      <c r="Y474" s="405">
        <v>0</v>
      </c>
      <c r="Z474" s="405">
        <v>0</v>
      </c>
      <c r="AA474" s="405">
        <v>0</v>
      </c>
      <c r="AB474" s="438">
        <v>0</v>
      </c>
      <c r="AC474" s="439">
        <v>12.100000000000001</v>
      </c>
    </row>
    <row r="475" spans="3:29" ht="10.35" customHeight="1" x14ac:dyDescent="0.25">
      <c r="C475" s="436" t="s">
        <v>2186</v>
      </c>
      <c r="D475" s="448" t="s">
        <v>469</v>
      </c>
      <c r="E475" s="437">
        <v>0</v>
      </c>
      <c r="F475" s="405">
        <v>0</v>
      </c>
      <c r="G475" s="405">
        <v>0</v>
      </c>
      <c r="H475" s="405">
        <v>0</v>
      </c>
      <c r="I475" s="405">
        <v>0</v>
      </c>
      <c r="J475" s="405">
        <v>0</v>
      </c>
      <c r="K475" s="405">
        <v>0</v>
      </c>
      <c r="L475" s="405">
        <v>0.6</v>
      </c>
      <c r="M475" s="405">
        <v>3.8</v>
      </c>
      <c r="N475" s="405">
        <v>6.6</v>
      </c>
      <c r="O475" s="405">
        <v>6.9</v>
      </c>
      <c r="P475" s="405">
        <v>7.4</v>
      </c>
      <c r="Q475" s="405">
        <v>7.7</v>
      </c>
      <c r="R475" s="405">
        <v>7.9</v>
      </c>
      <c r="S475" s="405">
        <v>7.8</v>
      </c>
      <c r="T475" s="405">
        <v>7.4</v>
      </c>
      <c r="U475" s="405">
        <v>4.8</v>
      </c>
      <c r="V475" s="405">
        <v>1</v>
      </c>
      <c r="W475" s="405">
        <v>0</v>
      </c>
      <c r="X475" s="405">
        <v>0</v>
      </c>
      <c r="Y475" s="405">
        <v>0</v>
      </c>
      <c r="Z475" s="405">
        <v>0</v>
      </c>
      <c r="AA475" s="405">
        <v>0</v>
      </c>
      <c r="AB475" s="438">
        <v>0</v>
      </c>
      <c r="AC475" s="439">
        <v>61.899999999999991</v>
      </c>
    </row>
    <row r="476" spans="3:29" ht="10.35" customHeight="1" x14ac:dyDescent="0.25">
      <c r="C476" s="436" t="s">
        <v>2187</v>
      </c>
      <c r="D476" s="448" t="s">
        <v>470</v>
      </c>
      <c r="E476" s="437">
        <v>0</v>
      </c>
      <c r="F476" s="405">
        <v>0</v>
      </c>
      <c r="G476" s="405">
        <v>0</v>
      </c>
      <c r="H476" s="405">
        <v>0</v>
      </c>
      <c r="I476" s="405">
        <v>0</v>
      </c>
      <c r="J476" s="405">
        <v>0</v>
      </c>
      <c r="K476" s="405">
        <v>0.7</v>
      </c>
      <c r="L476" s="405">
        <v>2.9</v>
      </c>
      <c r="M476" s="405">
        <v>5.2</v>
      </c>
      <c r="N476" s="405">
        <v>5.2</v>
      </c>
      <c r="O476" s="405">
        <v>4.9000000000000004</v>
      </c>
      <c r="P476" s="405">
        <v>3.9</v>
      </c>
      <c r="Q476" s="405">
        <v>3.1</v>
      </c>
      <c r="R476" s="405">
        <v>2.6</v>
      </c>
      <c r="S476" s="405">
        <v>1.3</v>
      </c>
      <c r="T476" s="405">
        <v>0.8</v>
      </c>
      <c r="U476" s="405">
        <v>0.4</v>
      </c>
      <c r="V476" s="405">
        <v>0</v>
      </c>
      <c r="W476" s="405">
        <v>0</v>
      </c>
      <c r="X476" s="405">
        <v>0</v>
      </c>
      <c r="Y476" s="405">
        <v>0</v>
      </c>
      <c r="Z476" s="405">
        <v>0</v>
      </c>
      <c r="AA476" s="405">
        <v>0</v>
      </c>
      <c r="AB476" s="438">
        <v>0</v>
      </c>
      <c r="AC476" s="439">
        <v>31</v>
      </c>
    </row>
    <row r="477" spans="3:29" ht="10.35" customHeight="1" x14ac:dyDescent="0.25">
      <c r="C477" s="436" t="s">
        <v>2188</v>
      </c>
      <c r="D477" s="448" t="s">
        <v>471</v>
      </c>
      <c r="E477" s="437">
        <v>0</v>
      </c>
      <c r="F477" s="405">
        <v>0</v>
      </c>
      <c r="G477" s="405">
        <v>0</v>
      </c>
      <c r="H477" s="405">
        <v>0</v>
      </c>
      <c r="I477" s="405">
        <v>0</v>
      </c>
      <c r="J477" s="405">
        <v>0</v>
      </c>
      <c r="K477" s="405">
        <v>0.2</v>
      </c>
      <c r="L477" s="405">
        <v>0.9</v>
      </c>
      <c r="M477" s="405">
        <v>1.8</v>
      </c>
      <c r="N477" s="405">
        <v>1.9</v>
      </c>
      <c r="O477" s="405">
        <v>1.7</v>
      </c>
      <c r="P477" s="405">
        <v>1.3</v>
      </c>
      <c r="Q477" s="405">
        <v>1.4</v>
      </c>
      <c r="R477" s="405">
        <v>1</v>
      </c>
      <c r="S477" s="405">
        <v>0.6</v>
      </c>
      <c r="T477" s="405">
        <v>0.3</v>
      </c>
      <c r="U477" s="405">
        <v>0.2</v>
      </c>
      <c r="V477" s="405">
        <v>0</v>
      </c>
      <c r="W477" s="405">
        <v>0</v>
      </c>
      <c r="X477" s="405">
        <v>0</v>
      </c>
      <c r="Y477" s="405">
        <v>0</v>
      </c>
      <c r="Z477" s="405">
        <v>0</v>
      </c>
      <c r="AA477" s="405">
        <v>0</v>
      </c>
      <c r="AB477" s="438">
        <v>0</v>
      </c>
      <c r="AC477" s="439">
        <v>11.3</v>
      </c>
    </row>
    <row r="478" spans="3:29" ht="10.35" customHeight="1" x14ac:dyDescent="0.25">
      <c r="C478" s="436" t="s">
        <v>2189</v>
      </c>
      <c r="D478" s="448" t="s">
        <v>472</v>
      </c>
      <c r="E478" s="437">
        <v>0</v>
      </c>
      <c r="F478" s="405">
        <v>0</v>
      </c>
      <c r="G478" s="405">
        <v>0</v>
      </c>
      <c r="H478" s="405">
        <v>0</v>
      </c>
      <c r="I478" s="405">
        <v>0</v>
      </c>
      <c r="J478" s="405">
        <v>0</v>
      </c>
      <c r="K478" s="405">
        <v>0.1</v>
      </c>
      <c r="L478" s="405">
        <v>0.2</v>
      </c>
      <c r="M478" s="405">
        <v>0.3</v>
      </c>
      <c r="N478" s="405">
        <v>0.8</v>
      </c>
      <c r="O478" s="405">
        <v>1.2</v>
      </c>
      <c r="P478" s="405">
        <v>1.5</v>
      </c>
      <c r="Q478" s="405">
        <v>1.4</v>
      </c>
      <c r="R478" s="405">
        <v>1.1000000000000001</v>
      </c>
      <c r="S478" s="405">
        <v>0.6</v>
      </c>
      <c r="T478" s="405">
        <v>0.4</v>
      </c>
      <c r="U478" s="405">
        <v>0.2</v>
      </c>
      <c r="V478" s="405">
        <v>0</v>
      </c>
      <c r="W478" s="405">
        <v>0</v>
      </c>
      <c r="X478" s="405">
        <v>0</v>
      </c>
      <c r="Y478" s="405">
        <v>0</v>
      </c>
      <c r="Z478" s="405">
        <v>0</v>
      </c>
      <c r="AA478" s="405">
        <v>0</v>
      </c>
      <c r="AB478" s="438">
        <v>0</v>
      </c>
      <c r="AC478" s="439">
        <v>7.8</v>
      </c>
    </row>
    <row r="479" spans="3:29" ht="10.35" customHeight="1" x14ac:dyDescent="0.25">
      <c r="C479" s="436" t="s">
        <v>2190</v>
      </c>
      <c r="D479" s="448" t="s">
        <v>473</v>
      </c>
      <c r="E479" s="437">
        <v>0</v>
      </c>
      <c r="F479" s="405">
        <v>0</v>
      </c>
      <c r="G479" s="405">
        <v>0</v>
      </c>
      <c r="H479" s="405">
        <v>0</v>
      </c>
      <c r="I479" s="405">
        <v>0</v>
      </c>
      <c r="J479" s="405">
        <v>0</v>
      </c>
      <c r="K479" s="405">
        <v>0</v>
      </c>
      <c r="L479" s="405">
        <v>0.1</v>
      </c>
      <c r="M479" s="405">
        <v>1.1000000000000001</v>
      </c>
      <c r="N479" s="405">
        <v>2.2000000000000002</v>
      </c>
      <c r="O479" s="405">
        <v>3.1</v>
      </c>
      <c r="P479" s="405">
        <v>3.6</v>
      </c>
      <c r="Q479" s="405">
        <v>3.9</v>
      </c>
      <c r="R479" s="405">
        <v>3.9</v>
      </c>
      <c r="S479" s="405">
        <v>3.7</v>
      </c>
      <c r="T479" s="405">
        <v>3.1</v>
      </c>
      <c r="U479" s="405">
        <v>2.2999999999999998</v>
      </c>
      <c r="V479" s="405">
        <v>1</v>
      </c>
      <c r="W479" s="405">
        <v>0.1</v>
      </c>
      <c r="X479" s="405">
        <v>0</v>
      </c>
      <c r="Y479" s="405">
        <v>0</v>
      </c>
      <c r="Z479" s="405">
        <v>0</v>
      </c>
      <c r="AA479" s="405">
        <v>0</v>
      </c>
      <c r="AB479" s="438">
        <v>0</v>
      </c>
      <c r="AC479" s="439">
        <v>28.1</v>
      </c>
    </row>
    <row r="480" spans="3:29" ht="10.35" customHeight="1" x14ac:dyDescent="0.25">
      <c r="C480" s="436" t="s">
        <v>2191</v>
      </c>
      <c r="D480" s="448" t="s">
        <v>474</v>
      </c>
      <c r="E480" s="437">
        <v>0</v>
      </c>
      <c r="F480" s="405">
        <v>0</v>
      </c>
      <c r="G480" s="405">
        <v>0</v>
      </c>
      <c r="H480" s="405">
        <v>0</v>
      </c>
      <c r="I480" s="405">
        <v>0</v>
      </c>
      <c r="J480" s="405">
        <v>0</v>
      </c>
      <c r="K480" s="405">
        <v>0</v>
      </c>
      <c r="L480" s="405">
        <v>0.5</v>
      </c>
      <c r="M480" s="405">
        <v>3.2</v>
      </c>
      <c r="N480" s="405">
        <v>5.2</v>
      </c>
      <c r="O480" s="405">
        <v>5.5</v>
      </c>
      <c r="P480" s="405">
        <v>5.4</v>
      </c>
      <c r="Q480" s="405">
        <v>5.3</v>
      </c>
      <c r="R480" s="405">
        <v>5.3</v>
      </c>
      <c r="S480" s="405">
        <v>5.5</v>
      </c>
      <c r="T480" s="405">
        <v>5.6</v>
      </c>
      <c r="U480" s="405">
        <v>4.9000000000000004</v>
      </c>
      <c r="V480" s="405">
        <v>3.8</v>
      </c>
      <c r="W480" s="405">
        <v>1.2</v>
      </c>
      <c r="X480" s="405">
        <v>0</v>
      </c>
      <c r="Y480" s="405">
        <v>0</v>
      </c>
      <c r="Z480" s="405">
        <v>0</v>
      </c>
      <c r="AA480" s="405">
        <v>0</v>
      </c>
      <c r="AB480" s="438">
        <v>0</v>
      </c>
      <c r="AC480" s="439">
        <v>51.400000000000006</v>
      </c>
    </row>
    <row r="481" spans="3:29" ht="10.35" customHeight="1" x14ac:dyDescent="0.25">
      <c r="C481" s="436" t="s">
        <v>2192</v>
      </c>
      <c r="D481" s="448" t="s">
        <v>475</v>
      </c>
      <c r="E481" s="437">
        <v>0</v>
      </c>
      <c r="F481" s="405">
        <v>0</v>
      </c>
      <c r="G481" s="405">
        <v>0</v>
      </c>
      <c r="H481" s="405">
        <v>0</v>
      </c>
      <c r="I481" s="405">
        <v>0</v>
      </c>
      <c r="J481" s="405">
        <v>0</v>
      </c>
      <c r="K481" s="405">
        <v>0</v>
      </c>
      <c r="L481" s="405">
        <v>0.5</v>
      </c>
      <c r="M481" s="405">
        <v>1.1000000000000001</v>
      </c>
      <c r="N481" s="405">
        <v>2.4</v>
      </c>
      <c r="O481" s="405">
        <v>5.8</v>
      </c>
      <c r="P481" s="405">
        <v>4.9000000000000004</v>
      </c>
      <c r="Q481" s="405">
        <v>5.8</v>
      </c>
      <c r="R481" s="405">
        <v>5.7</v>
      </c>
      <c r="S481" s="405">
        <v>3.1</v>
      </c>
      <c r="T481" s="405">
        <v>1.8</v>
      </c>
      <c r="U481" s="405">
        <v>0.6</v>
      </c>
      <c r="V481" s="405">
        <v>0</v>
      </c>
      <c r="W481" s="405">
        <v>0</v>
      </c>
      <c r="X481" s="405">
        <v>0</v>
      </c>
      <c r="Y481" s="405">
        <v>0</v>
      </c>
      <c r="Z481" s="405">
        <v>0</v>
      </c>
      <c r="AA481" s="405">
        <v>0</v>
      </c>
      <c r="AB481" s="438">
        <v>0</v>
      </c>
      <c r="AC481" s="439">
        <v>31.700000000000003</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1</v>
      </c>
      <c r="N482" s="405">
        <v>1.5</v>
      </c>
      <c r="O482" s="405">
        <v>1.6</v>
      </c>
      <c r="P482" s="405">
        <v>1.7</v>
      </c>
      <c r="Q482" s="405">
        <v>1.7</v>
      </c>
      <c r="R482" s="405">
        <v>1.8</v>
      </c>
      <c r="S482" s="405">
        <v>1.9</v>
      </c>
      <c r="T482" s="405">
        <v>1.9</v>
      </c>
      <c r="U482" s="405">
        <v>1.8</v>
      </c>
      <c r="V482" s="405">
        <v>0.9</v>
      </c>
      <c r="W482" s="405">
        <v>0.1</v>
      </c>
      <c r="X482" s="405">
        <v>0</v>
      </c>
      <c r="Y482" s="405">
        <v>0</v>
      </c>
      <c r="Z482" s="405">
        <v>0</v>
      </c>
      <c r="AA482" s="405">
        <v>0</v>
      </c>
      <c r="AB482" s="438">
        <v>0</v>
      </c>
      <c r="AC482" s="439">
        <v>16.000000000000004</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0.6</v>
      </c>
      <c r="N483" s="405">
        <v>1.1000000000000001</v>
      </c>
      <c r="O483" s="405">
        <v>1.5</v>
      </c>
      <c r="P483" s="405">
        <v>1.8</v>
      </c>
      <c r="Q483" s="405">
        <v>1.9</v>
      </c>
      <c r="R483" s="405">
        <v>2</v>
      </c>
      <c r="S483" s="405">
        <v>1.8</v>
      </c>
      <c r="T483" s="405">
        <v>1.5</v>
      </c>
      <c r="U483" s="405">
        <v>1.1000000000000001</v>
      </c>
      <c r="V483" s="405">
        <v>0.5</v>
      </c>
      <c r="W483" s="405">
        <v>0</v>
      </c>
      <c r="X483" s="405">
        <v>0</v>
      </c>
      <c r="Y483" s="405">
        <v>0</v>
      </c>
      <c r="Z483" s="405">
        <v>0</v>
      </c>
      <c r="AA483" s="405">
        <v>0</v>
      </c>
      <c r="AB483" s="438">
        <v>0</v>
      </c>
      <c r="AC483" s="439">
        <v>13.9</v>
      </c>
    </row>
    <row r="484" spans="3:29" ht="10.35" customHeight="1" x14ac:dyDescent="0.25">
      <c r="C484" s="436" t="s">
        <v>2195</v>
      </c>
      <c r="D484" s="448" t="s">
        <v>478</v>
      </c>
      <c r="E484" s="437">
        <v>0</v>
      </c>
      <c r="F484" s="405">
        <v>0</v>
      </c>
      <c r="G484" s="405">
        <v>0</v>
      </c>
      <c r="H484" s="405">
        <v>0</v>
      </c>
      <c r="I484" s="405">
        <v>0</v>
      </c>
      <c r="J484" s="405">
        <v>0</v>
      </c>
      <c r="K484" s="405">
        <v>0.4</v>
      </c>
      <c r="L484" s="405">
        <v>2</v>
      </c>
      <c r="M484" s="405">
        <v>4.3</v>
      </c>
      <c r="N484" s="405">
        <v>4.7</v>
      </c>
      <c r="O484" s="405">
        <v>4.4000000000000004</v>
      </c>
      <c r="P484" s="405">
        <v>3.6</v>
      </c>
      <c r="Q484" s="405">
        <v>3.6</v>
      </c>
      <c r="R484" s="405">
        <v>2.7</v>
      </c>
      <c r="S484" s="405">
        <v>1.6</v>
      </c>
      <c r="T484" s="405">
        <v>0.9</v>
      </c>
      <c r="U484" s="405">
        <v>0.4</v>
      </c>
      <c r="V484" s="405">
        <v>0</v>
      </c>
      <c r="W484" s="405">
        <v>0</v>
      </c>
      <c r="X484" s="405">
        <v>0</v>
      </c>
      <c r="Y484" s="405">
        <v>0</v>
      </c>
      <c r="Z484" s="405">
        <v>0</v>
      </c>
      <c r="AA484" s="405">
        <v>0</v>
      </c>
      <c r="AB484" s="438">
        <v>0</v>
      </c>
      <c r="AC484" s="439">
        <v>28.599999999999998</v>
      </c>
    </row>
    <row r="485" spans="3:29" ht="10.35" customHeight="1" x14ac:dyDescent="0.25">
      <c r="C485" s="436" t="s">
        <v>2196</v>
      </c>
      <c r="D485" s="448" t="s">
        <v>479</v>
      </c>
      <c r="E485" s="437">
        <v>0</v>
      </c>
      <c r="F485" s="405">
        <v>0</v>
      </c>
      <c r="G485" s="405">
        <v>0</v>
      </c>
      <c r="H485" s="405">
        <v>0</v>
      </c>
      <c r="I485" s="405">
        <v>0</v>
      </c>
      <c r="J485" s="405">
        <v>0</v>
      </c>
      <c r="K485" s="405">
        <v>0</v>
      </c>
      <c r="L485" s="405">
        <v>0.2</v>
      </c>
      <c r="M485" s="405">
        <v>0.5</v>
      </c>
      <c r="N485" s="405">
        <v>1.6</v>
      </c>
      <c r="O485" s="405">
        <v>3.6</v>
      </c>
      <c r="P485" s="405">
        <v>3.9</v>
      </c>
      <c r="Q485" s="405">
        <v>3.8</v>
      </c>
      <c r="R485" s="405">
        <v>2.6</v>
      </c>
      <c r="S485" s="405">
        <v>2</v>
      </c>
      <c r="T485" s="405">
        <v>1.1000000000000001</v>
      </c>
      <c r="U485" s="405">
        <v>0.4</v>
      </c>
      <c r="V485" s="405">
        <v>0</v>
      </c>
      <c r="W485" s="405">
        <v>0</v>
      </c>
      <c r="X485" s="405">
        <v>0</v>
      </c>
      <c r="Y485" s="405">
        <v>0</v>
      </c>
      <c r="Z485" s="405">
        <v>0</v>
      </c>
      <c r="AA485" s="405">
        <v>0</v>
      </c>
      <c r="AB485" s="438">
        <v>0</v>
      </c>
      <c r="AC485" s="439">
        <v>19.700000000000003</v>
      </c>
    </row>
    <row r="486" spans="3:29" ht="10.35" customHeight="1" x14ac:dyDescent="0.25">
      <c r="C486" s="436" t="s">
        <v>2197</v>
      </c>
      <c r="D486" s="448" t="s">
        <v>480</v>
      </c>
      <c r="E486" s="437">
        <v>0</v>
      </c>
      <c r="F486" s="405">
        <v>0</v>
      </c>
      <c r="G486" s="405">
        <v>0</v>
      </c>
      <c r="H486" s="405">
        <v>0</v>
      </c>
      <c r="I486" s="405">
        <v>0</v>
      </c>
      <c r="J486" s="405">
        <v>0</v>
      </c>
      <c r="K486" s="405">
        <v>0.2</v>
      </c>
      <c r="L486" s="405">
        <v>2.2000000000000002</v>
      </c>
      <c r="M486" s="405">
        <v>5.6</v>
      </c>
      <c r="N486" s="405">
        <v>6</v>
      </c>
      <c r="O486" s="405">
        <v>6.8</v>
      </c>
      <c r="P486" s="405">
        <v>6.9</v>
      </c>
      <c r="Q486" s="405">
        <v>5.9</v>
      </c>
      <c r="R486" s="405">
        <v>3.9</v>
      </c>
      <c r="S486" s="405">
        <v>2.9</v>
      </c>
      <c r="T486" s="405">
        <v>3.1</v>
      </c>
      <c r="U486" s="405">
        <v>0.9</v>
      </c>
      <c r="V486" s="405">
        <v>0.1</v>
      </c>
      <c r="W486" s="405">
        <v>0</v>
      </c>
      <c r="X486" s="405">
        <v>0</v>
      </c>
      <c r="Y486" s="405">
        <v>0</v>
      </c>
      <c r="Z486" s="405">
        <v>0</v>
      </c>
      <c r="AA486" s="405">
        <v>0</v>
      </c>
      <c r="AB486" s="438">
        <v>0</v>
      </c>
      <c r="AC486" s="439">
        <v>44.5</v>
      </c>
    </row>
    <row r="487" spans="3:29" ht="10.35" customHeight="1" x14ac:dyDescent="0.25">
      <c r="C487" s="436" t="s">
        <v>2198</v>
      </c>
      <c r="D487" s="448" t="s">
        <v>481</v>
      </c>
      <c r="E487" s="437">
        <v>0</v>
      </c>
      <c r="F487" s="405">
        <v>0</v>
      </c>
      <c r="G487" s="405">
        <v>0</v>
      </c>
      <c r="H487" s="405">
        <v>0</v>
      </c>
      <c r="I487" s="405">
        <v>0</v>
      </c>
      <c r="J487" s="405">
        <v>0</v>
      </c>
      <c r="K487" s="405">
        <v>0</v>
      </c>
      <c r="L487" s="405">
        <v>0.3</v>
      </c>
      <c r="M487" s="405">
        <v>1.4</v>
      </c>
      <c r="N487" s="405">
        <v>1.7</v>
      </c>
      <c r="O487" s="405">
        <v>1.6</v>
      </c>
      <c r="P487" s="405">
        <v>1.8</v>
      </c>
      <c r="Q487" s="405">
        <v>1.8</v>
      </c>
      <c r="R487" s="405">
        <v>1.1000000000000001</v>
      </c>
      <c r="S487" s="405">
        <v>0.7</v>
      </c>
      <c r="T487" s="405">
        <v>0.4</v>
      </c>
      <c r="U487" s="405">
        <v>0.1</v>
      </c>
      <c r="V487" s="405">
        <v>0</v>
      </c>
      <c r="W487" s="405">
        <v>0</v>
      </c>
      <c r="X487" s="405">
        <v>0</v>
      </c>
      <c r="Y487" s="405">
        <v>0</v>
      </c>
      <c r="Z487" s="405">
        <v>0</v>
      </c>
      <c r="AA487" s="405">
        <v>0</v>
      </c>
      <c r="AB487" s="438">
        <v>0</v>
      </c>
      <c r="AC487" s="439">
        <v>10.899999999999999</v>
      </c>
    </row>
    <row r="488" spans="3:29" ht="10.35" customHeight="1" x14ac:dyDescent="0.25">
      <c r="C488" s="436" t="s">
        <v>2199</v>
      </c>
      <c r="D488" s="448" t="s">
        <v>482</v>
      </c>
      <c r="E488" s="437">
        <v>0</v>
      </c>
      <c r="F488" s="405">
        <v>0</v>
      </c>
      <c r="G488" s="405">
        <v>0</v>
      </c>
      <c r="H488" s="405">
        <v>0</v>
      </c>
      <c r="I488" s="405">
        <v>0</v>
      </c>
      <c r="J488" s="405">
        <v>0</v>
      </c>
      <c r="K488" s="405">
        <v>0.2</v>
      </c>
      <c r="L488" s="405">
        <v>1.2</v>
      </c>
      <c r="M488" s="405">
        <v>4.4000000000000004</v>
      </c>
      <c r="N488" s="405">
        <v>6.4</v>
      </c>
      <c r="O488" s="405">
        <v>7.2</v>
      </c>
      <c r="P488" s="405">
        <v>6.5</v>
      </c>
      <c r="Q488" s="405">
        <v>5.6</v>
      </c>
      <c r="R488" s="405">
        <v>4.4000000000000004</v>
      </c>
      <c r="S488" s="405">
        <v>2.2999999999999998</v>
      </c>
      <c r="T488" s="405">
        <v>3.2</v>
      </c>
      <c r="U488" s="405">
        <v>0.8</v>
      </c>
      <c r="V488" s="405">
        <v>0.1</v>
      </c>
      <c r="W488" s="405">
        <v>0</v>
      </c>
      <c r="X488" s="405">
        <v>0</v>
      </c>
      <c r="Y488" s="405">
        <v>0</v>
      </c>
      <c r="Z488" s="405">
        <v>0</v>
      </c>
      <c r="AA488" s="405">
        <v>0</v>
      </c>
      <c r="AB488" s="438">
        <v>0</v>
      </c>
      <c r="AC488" s="439">
        <v>42.3</v>
      </c>
    </row>
    <row r="489" spans="3:29" ht="10.35" customHeight="1" x14ac:dyDescent="0.25">
      <c r="C489" s="436" t="s">
        <v>2200</v>
      </c>
      <c r="D489" s="448" t="s">
        <v>483</v>
      </c>
      <c r="E489" s="437">
        <v>0</v>
      </c>
      <c r="F489" s="405">
        <v>0</v>
      </c>
      <c r="G489" s="405">
        <v>0</v>
      </c>
      <c r="H489" s="405">
        <v>0</v>
      </c>
      <c r="I489" s="405">
        <v>0</v>
      </c>
      <c r="J489" s="405">
        <v>0</v>
      </c>
      <c r="K489" s="405">
        <v>0</v>
      </c>
      <c r="L489" s="405">
        <v>0.4</v>
      </c>
      <c r="M489" s="405">
        <v>1</v>
      </c>
      <c r="N489" s="405">
        <v>2.5</v>
      </c>
      <c r="O489" s="405">
        <v>4.4000000000000004</v>
      </c>
      <c r="P489" s="405">
        <v>4.5999999999999996</v>
      </c>
      <c r="Q489" s="405">
        <v>3.9</v>
      </c>
      <c r="R489" s="405">
        <v>2.8</v>
      </c>
      <c r="S489" s="405">
        <v>1.8</v>
      </c>
      <c r="T489" s="405">
        <v>1.6</v>
      </c>
      <c r="U489" s="405">
        <v>0.6</v>
      </c>
      <c r="V489" s="405">
        <v>0</v>
      </c>
      <c r="W489" s="405">
        <v>0</v>
      </c>
      <c r="X489" s="405">
        <v>0</v>
      </c>
      <c r="Y489" s="405">
        <v>0</v>
      </c>
      <c r="Z489" s="405">
        <v>0</v>
      </c>
      <c r="AA489" s="405">
        <v>0</v>
      </c>
      <c r="AB489" s="438">
        <v>0</v>
      </c>
      <c r="AC489" s="439">
        <v>23.600000000000005</v>
      </c>
    </row>
    <row r="490" spans="3:29" ht="10.35" customHeight="1" x14ac:dyDescent="0.25">
      <c r="C490" s="436" t="s">
        <v>2201</v>
      </c>
      <c r="D490" s="448" t="s">
        <v>484</v>
      </c>
      <c r="E490" s="437">
        <v>0</v>
      </c>
      <c r="F490" s="405">
        <v>0</v>
      </c>
      <c r="G490" s="405">
        <v>0</v>
      </c>
      <c r="H490" s="405">
        <v>0</v>
      </c>
      <c r="I490" s="405">
        <v>0</v>
      </c>
      <c r="J490" s="405">
        <v>0</v>
      </c>
      <c r="K490" s="405">
        <v>0</v>
      </c>
      <c r="L490" s="405">
        <v>0</v>
      </c>
      <c r="M490" s="405">
        <v>0</v>
      </c>
      <c r="N490" s="405">
        <v>0</v>
      </c>
      <c r="O490" s="405">
        <v>0</v>
      </c>
      <c r="P490" s="405">
        <v>0</v>
      </c>
      <c r="Q490" s="405">
        <v>0</v>
      </c>
      <c r="R490" s="405">
        <v>0</v>
      </c>
      <c r="S490" s="405">
        <v>0</v>
      </c>
      <c r="T490" s="405">
        <v>0</v>
      </c>
      <c r="U490" s="405">
        <v>0</v>
      </c>
      <c r="V490" s="405">
        <v>0</v>
      </c>
      <c r="W490" s="405">
        <v>0</v>
      </c>
      <c r="X490" s="405">
        <v>0</v>
      </c>
      <c r="Y490" s="405">
        <v>0</v>
      </c>
      <c r="Z490" s="405">
        <v>0</v>
      </c>
      <c r="AA490" s="405">
        <v>0</v>
      </c>
      <c r="AB490" s="438">
        <v>0</v>
      </c>
      <c r="AC490" s="439">
        <v>0</v>
      </c>
    </row>
    <row r="491" spans="3:29" ht="10.35" customHeight="1" x14ac:dyDescent="0.25">
      <c r="C491" s="436" t="s">
        <v>2202</v>
      </c>
      <c r="D491" s="448" t="s">
        <v>485</v>
      </c>
      <c r="E491" s="437">
        <v>0</v>
      </c>
      <c r="F491" s="405">
        <v>0</v>
      </c>
      <c r="G491" s="405">
        <v>0</v>
      </c>
      <c r="H491" s="405">
        <v>0</v>
      </c>
      <c r="I491" s="405">
        <v>0</v>
      </c>
      <c r="J491" s="405">
        <v>0</v>
      </c>
      <c r="K491" s="405">
        <v>0.1</v>
      </c>
      <c r="L491" s="405">
        <v>1.1000000000000001</v>
      </c>
      <c r="M491" s="405">
        <v>3</v>
      </c>
      <c r="N491" s="405">
        <v>4.9000000000000004</v>
      </c>
      <c r="O491" s="405">
        <v>6.2</v>
      </c>
      <c r="P491" s="405">
        <v>5</v>
      </c>
      <c r="Q491" s="405">
        <v>5.6</v>
      </c>
      <c r="R491" s="405">
        <v>4.0999999999999996</v>
      </c>
      <c r="S491" s="405">
        <v>3.5</v>
      </c>
      <c r="T491" s="405">
        <v>1.9</v>
      </c>
      <c r="U491" s="405">
        <v>0.7</v>
      </c>
      <c r="V491" s="405">
        <v>0</v>
      </c>
      <c r="W491" s="405">
        <v>0</v>
      </c>
      <c r="X491" s="405">
        <v>0</v>
      </c>
      <c r="Y491" s="405">
        <v>0</v>
      </c>
      <c r="Z491" s="405">
        <v>0</v>
      </c>
      <c r="AA491" s="405">
        <v>0</v>
      </c>
      <c r="AB491" s="438">
        <v>0</v>
      </c>
      <c r="AC491" s="439">
        <v>36.1</v>
      </c>
    </row>
    <row r="492" spans="3:29" ht="10.35" customHeight="1" x14ac:dyDescent="0.25">
      <c r="C492" s="436" t="s">
        <v>2203</v>
      </c>
      <c r="D492" s="448" t="s">
        <v>486</v>
      </c>
      <c r="E492" s="437">
        <v>0</v>
      </c>
      <c r="F492" s="405">
        <v>0</v>
      </c>
      <c r="G492" s="405">
        <v>0</v>
      </c>
      <c r="H492" s="405">
        <v>0</v>
      </c>
      <c r="I492" s="405">
        <v>0</v>
      </c>
      <c r="J492" s="405">
        <v>0</v>
      </c>
      <c r="K492" s="405">
        <v>0</v>
      </c>
      <c r="L492" s="405">
        <v>0.1</v>
      </c>
      <c r="M492" s="405">
        <v>0.5</v>
      </c>
      <c r="N492" s="405">
        <v>0.8</v>
      </c>
      <c r="O492" s="405">
        <v>0.8</v>
      </c>
      <c r="P492" s="405">
        <v>0.8</v>
      </c>
      <c r="Q492" s="405">
        <v>0.8</v>
      </c>
      <c r="R492" s="405">
        <v>0.8</v>
      </c>
      <c r="S492" s="405">
        <v>0.8</v>
      </c>
      <c r="T492" s="405">
        <v>0.8</v>
      </c>
      <c r="U492" s="405">
        <v>0.7</v>
      </c>
      <c r="V492" s="405">
        <v>0.2</v>
      </c>
      <c r="W492" s="405">
        <v>0</v>
      </c>
      <c r="X492" s="405">
        <v>0</v>
      </c>
      <c r="Y492" s="405">
        <v>0</v>
      </c>
      <c r="Z492" s="405">
        <v>0</v>
      </c>
      <c r="AA492" s="405">
        <v>0</v>
      </c>
      <c r="AB492" s="438">
        <v>0</v>
      </c>
      <c r="AC492" s="439">
        <v>7.1</v>
      </c>
    </row>
    <row r="493" spans="3:29" ht="10.35" customHeight="1" x14ac:dyDescent="0.25">
      <c r="C493" s="436" t="s">
        <v>2204</v>
      </c>
      <c r="D493" s="448" t="s">
        <v>487</v>
      </c>
      <c r="E493" s="437">
        <v>0</v>
      </c>
      <c r="F493" s="405">
        <v>0</v>
      </c>
      <c r="G493" s="405">
        <v>0</v>
      </c>
      <c r="H493" s="405">
        <v>0</v>
      </c>
      <c r="I493" s="405">
        <v>0</v>
      </c>
      <c r="J493" s="405">
        <v>0</v>
      </c>
      <c r="K493" s="405">
        <v>0</v>
      </c>
      <c r="L493" s="405">
        <v>0.3</v>
      </c>
      <c r="M493" s="405">
        <v>0.8</v>
      </c>
      <c r="N493" s="405">
        <v>2.2000000000000002</v>
      </c>
      <c r="O493" s="405">
        <v>4.2</v>
      </c>
      <c r="P493" s="405">
        <v>3.5</v>
      </c>
      <c r="Q493" s="405">
        <v>3.4</v>
      </c>
      <c r="R493" s="405">
        <v>3.6</v>
      </c>
      <c r="S493" s="405">
        <v>1.9</v>
      </c>
      <c r="T493" s="405">
        <v>1.1000000000000001</v>
      </c>
      <c r="U493" s="405">
        <v>0.5</v>
      </c>
      <c r="V493" s="405">
        <v>0</v>
      </c>
      <c r="W493" s="405">
        <v>0</v>
      </c>
      <c r="X493" s="405">
        <v>0</v>
      </c>
      <c r="Y493" s="405">
        <v>0</v>
      </c>
      <c r="Z493" s="405">
        <v>0</v>
      </c>
      <c r="AA493" s="405">
        <v>0</v>
      </c>
      <c r="AB493" s="438">
        <v>0</v>
      </c>
      <c r="AC493" s="439">
        <v>21.5</v>
      </c>
    </row>
    <row r="494" spans="3:29" ht="10.35" customHeight="1" x14ac:dyDescent="0.25">
      <c r="C494" s="436" t="s">
        <v>2205</v>
      </c>
      <c r="D494" s="448" t="s">
        <v>488</v>
      </c>
      <c r="E494" s="437">
        <v>0</v>
      </c>
      <c r="F494" s="405">
        <v>0</v>
      </c>
      <c r="G494" s="405">
        <v>0</v>
      </c>
      <c r="H494" s="405">
        <v>0</v>
      </c>
      <c r="I494" s="405">
        <v>0</v>
      </c>
      <c r="J494" s="405">
        <v>0</v>
      </c>
      <c r="K494" s="405">
        <v>0.6</v>
      </c>
      <c r="L494" s="405">
        <v>4.2</v>
      </c>
      <c r="M494" s="405">
        <v>6.5</v>
      </c>
      <c r="N494" s="405">
        <v>7.3</v>
      </c>
      <c r="O494" s="405">
        <v>5.8</v>
      </c>
      <c r="P494" s="405">
        <v>0</v>
      </c>
      <c r="Q494" s="405">
        <v>6</v>
      </c>
      <c r="R494" s="405">
        <v>4.7</v>
      </c>
      <c r="S494" s="405">
        <v>2.9</v>
      </c>
      <c r="T494" s="405">
        <v>1.6</v>
      </c>
      <c r="U494" s="405">
        <v>0.6</v>
      </c>
      <c r="V494" s="405">
        <v>0</v>
      </c>
      <c r="W494" s="405">
        <v>0</v>
      </c>
      <c r="X494" s="405">
        <v>0</v>
      </c>
      <c r="Y494" s="405">
        <v>0</v>
      </c>
      <c r="Z494" s="405">
        <v>0</v>
      </c>
      <c r="AA494" s="405">
        <v>0</v>
      </c>
      <c r="AB494" s="438">
        <v>0</v>
      </c>
      <c r="AC494" s="439">
        <v>40.200000000000003</v>
      </c>
    </row>
    <row r="495" spans="3:29" ht="10.35" customHeight="1" x14ac:dyDescent="0.25">
      <c r="C495" s="436" t="s">
        <v>2206</v>
      </c>
      <c r="D495" s="448" t="s">
        <v>489</v>
      </c>
      <c r="E495" s="437">
        <v>0</v>
      </c>
      <c r="F495" s="405">
        <v>0</v>
      </c>
      <c r="G495" s="405">
        <v>0</v>
      </c>
      <c r="H495" s="405">
        <v>0</v>
      </c>
      <c r="I495" s="405">
        <v>0</v>
      </c>
      <c r="J495" s="405">
        <v>0</v>
      </c>
      <c r="K495" s="405">
        <v>0.1</v>
      </c>
      <c r="L495" s="405">
        <v>0.6</v>
      </c>
      <c r="M495" s="405">
        <v>1.1000000000000001</v>
      </c>
      <c r="N495" s="405">
        <v>3.2</v>
      </c>
      <c r="O495" s="405">
        <v>6.3</v>
      </c>
      <c r="P495" s="405">
        <v>4.2</v>
      </c>
      <c r="Q495" s="405">
        <v>1.6</v>
      </c>
      <c r="R495" s="405">
        <v>4.7</v>
      </c>
      <c r="S495" s="405">
        <v>2.4</v>
      </c>
      <c r="T495" s="405">
        <v>1.6</v>
      </c>
      <c r="U495" s="405">
        <v>0.6</v>
      </c>
      <c r="V495" s="405">
        <v>0</v>
      </c>
      <c r="W495" s="405">
        <v>0</v>
      </c>
      <c r="X495" s="405">
        <v>0</v>
      </c>
      <c r="Y495" s="405">
        <v>0</v>
      </c>
      <c r="Z495" s="405">
        <v>0</v>
      </c>
      <c r="AA495" s="405">
        <v>0</v>
      </c>
      <c r="AB495" s="438">
        <v>0</v>
      </c>
      <c r="AC495" s="439">
        <v>26.400000000000002</v>
      </c>
    </row>
    <row r="496" spans="3:29" ht="10.35" customHeight="1" x14ac:dyDescent="0.25">
      <c r="C496" s="436" t="s">
        <v>2207</v>
      </c>
      <c r="D496" s="448" t="s">
        <v>490</v>
      </c>
      <c r="E496" s="437">
        <v>0</v>
      </c>
      <c r="F496" s="405">
        <v>0</v>
      </c>
      <c r="G496" s="405">
        <v>0</v>
      </c>
      <c r="H496" s="405">
        <v>0</v>
      </c>
      <c r="I496" s="405">
        <v>0</v>
      </c>
      <c r="J496" s="405">
        <v>0</v>
      </c>
      <c r="K496" s="405">
        <v>0</v>
      </c>
      <c r="L496" s="405">
        <v>0.1</v>
      </c>
      <c r="M496" s="405">
        <v>0.2</v>
      </c>
      <c r="N496" s="405">
        <v>0.5</v>
      </c>
      <c r="O496" s="405">
        <v>1.5</v>
      </c>
      <c r="P496" s="405">
        <v>1.3</v>
      </c>
      <c r="Q496" s="405">
        <v>1.5</v>
      </c>
      <c r="R496" s="405">
        <v>0.9</v>
      </c>
      <c r="S496" s="405">
        <v>0.6</v>
      </c>
      <c r="T496" s="405">
        <v>0.3</v>
      </c>
      <c r="U496" s="405">
        <v>0.2</v>
      </c>
      <c r="V496" s="405">
        <v>0</v>
      </c>
      <c r="W496" s="405">
        <v>0</v>
      </c>
      <c r="X496" s="405">
        <v>0</v>
      </c>
      <c r="Y496" s="405">
        <v>0</v>
      </c>
      <c r="Z496" s="405">
        <v>0</v>
      </c>
      <c r="AA496" s="405">
        <v>0</v>
      </c>
      <c r="AB496" s="438">
        <v>0</v>
      </c>
      <c r="AC496" s="439">
        <v>7.1</v>
      </c>
    </row>
    <row r="497" spans="3:29" ht="10.35" customHeight="1" x14ac:dyDescent="0.25">
      <c r="C497" s="436" t="s">
        <v>2208</v>
      </c>
      <c r="D497" s="448" t="s">
        <v>491</v>
      </c>
      <c r="E497" s="437">
        <v>0</v>
      </c>
      <c r="F497" s="405">
        <v>0</v>
      </c>
      <c r="G497" s="405">
        <v>0</v>
      </c>
      <c r="H497" s="405">
        <v>0</v>
      </c>
      <c r="I497" s="405">
        <v>0</v>
      </c>
      <c r="J497" s="405">
        <v>0</v>
      </c>
      <c r="K497" s="405">
        <v>0</v>
      </c>
      <c r="L497" s="405">
        <v>0.1</v>
      </c>
      <c r="M497" s="405">
        <v>0.4</v>
      </c>
      <c r="N497" s="405">
        <v>0.7</v>
      </c>
      <c r="O497" s="405">
        <v>1.6</v>
      </c>
      <c r="P497" s="405">
        <v>1.7</v>
      </c>
      <c r="Q497" s="405">
        <v>1.7</v>
      </c>
      <c r="R497" s="405">
        <v>1.4</v>
      </c>
      <c r="S497" s="405">
        <v>0.7</v>
      </c>
      <c r="T497" s="405">
        <v>0.6</v>
      </c>
      <c r="U497" s="405">
        <v>0.2</v>
      </c>
      <c r="V497" s="405">
        <v>0</v>
      </c>
      <c r="W497" s="405">
        <v>0</v>
      </c>
      <c r="X497" s="405">
        <v>0</v>
      </c>
      <c r="Y497" s="405">
        <v>0</v>
      </c>
      <c r="Z497" s="405">
        <v>0</v>
      </c>
      <c r="AA497" s="405">
        <v>0</v>
      </c>
      <c r="AB497" s="438">
        <v>0</v>
      </c>
      <c r="AC497" s="439">
        <v>9.0999999999999979</v>
      </c>
    </row>
    <row r="498" spans="3:29" ht="10.35" customHeight="1" x14ac:dyDescent="0.25">
      <c r="C498" s="436" t="s">
        <v>2209</v>
      </c>
      <c r="D498" s="448" t="s">
        <v>492</v>
      </c>
      <c r="E498" s="437">
        <v>0</v>
      </c>
      <c r="F498" s="405">
        <v>0</v>
      </c>
      <c r="G498" s="405">
        <v>0</v>
      </c>
      <c r="H498" s="405">
        <v>0</v>
      </c>
      <c r="I498" s="405">
        <v>0</v>
      </c>
      <c r="J498" s="405">
        <v>0</v>
      </c>
      <c r="K498" s="405">
        <v>0.2</v>
      </c>
      <c r="L498" s="405">
        <v>1</v>
      </c>
      <c r="M498" s="405">
        <v>7.1</v>
      </c>
      <c r="N498" s="405">
        <v>8</v>
      </c>
      <c r="O498" s="405">
        <v>6</v>
      </c>
      <c r="P498" s="405">
        <v>6</v>
      </c>
      <c r="Q498" s="405">
        <v>5.9</v>
      </c>
      <c r="R498" s="405">
        <v>6</v>
      </c>
      <c r="S498" s="405">
        <v>5.7</v>
      </c>
      <c r="T498" s="405">
        <v>1.9</v>
      </c>
      <c r="U498" s="405">
        <v>1.1000000000000001</v>
      </c>
      <c r="V498" s="405">
        <v>0.2</v>
      </c>
      <c r="W498" s="405">
        <v>0</v>
      </c>
      <c r="X498" s="405">
        <v>0</v>
      </c>
      <c r="Y498" s="405">
        <v>0</v>
      </c>
      <c r="Z498" s="405">
        <v>0</v>
      </c>
      <c r="AA498" s="405">
        <v>0</v>
      </c>
      <c r="AB498" s="438">
        <v>0</v>
      </c>
      <c r="AC498" s="439">
        <v>49.1</v>
      </c>
    </row>
    <row r="499" spans="3:29" ht="10.35" customHeight="1" x14ac:dyDescent="0.25">
      <c r="C499" s="436" t="s">
        <v>2210</v>
      </c>
      <c r="D499" s="448" t="s">
        <v>493</v>
      </c>
      <c r="E499" s="437">
        <v>0</v>
      </c>
      <c r="F499" s="405">
        <v>0</v>
      </c>
      <c r="G499" s="405">
        <v>0</v>
      </c>
      <c r="H499" s="405">
        <v>0</v>
      </c>
      <c r="I499" s="405">
        <v>0</v>
      </c>
      <c r="J499" s="405">
        <v>0</v>
      </c>
      <c r="K499" s="405">
        <v>0</v>
      </c>
      <c r="L499" s="405">
        <v>0.2</v>
      </c>
      <c r="M499" s="405">
        <v>1</v>
      </c>
      <c r="N499" s="405">
        <v>1.6</v>
      </c>
      <c r="O499" s="405">
        <v>1.6</v>
      </c>
      <c r="P499" s="405">
        <v>0.7</v>
      </c>
      <c r="Q499" s="405">
        <v>0.7</v>
      </c>
      <c r="R499" s="405">
        <v>0.7</v>
      </c>
      <c r="S499" s="405">
        <v>0.7</v>
      </c>
      <c r="T499" s="405">
        <v>0.4</v>
      </c>
      <c r="U499" s="405">
        <v>0.2</v>
      </c>
      <c r="V499" s="405">
        <v>0</v>
      </c>
      <c r="W499" s="405">
        <v>0</v>
      </c>
      <c r="X499" s="405">
        <v>0</v>
      </c>
      <c r="Y499" s="405">
        <v>0</v>
      </c>
      <c r="Z499" s="405">
        <v>0</v>
      </c>
      <c r="AA499" s="405">
        <v>0</v>
      </c>
      <c r="AB499" s="438">
        <v>0</v>
      </c>
      <c r="AC499" s="439">
        <v>7.8000000000000016</v>
      </c>
    </row>
    <row r="500" spans="3:29" ht="10.35" customHeight="1" x14ac:dyDescent="0.25">
      <c r="C500" s="436" t="s">
        <v>2211</v>
      </c>
      <c r="D500" s="448" t="s">
        <v>494</v>
      </c>
      <c r="E500" s="437">
        <v>0</v>
      </c>
      <c r="F500" s="405">
        <v>0</v>
      </c>
      <c r="G500" s="405">
        <v>0</v>
      </c>
      <c r="H500" s="405">
        <v>0</v>
      </c>
      <c r="I500" s="405">
        <v>0</v>
      </c>
      <c r="J500" s="405">
        <v>0</v>
      </c>
      <c r="K500" s="405">
        <v>0.2</v>
      </c>
      <c r="L500" s="405">
        <v>1.1000000000000001</v>
      </c>
      <c r="M500" s="405">
        <v>3.4</v>
      </c>
      <c r="N500" s="405">
        <v>3.9</v>
      </c>
      <c r="O500" s="405">
        <v>3.6</v>
      </c>
      <c r="P500" s="405">
        <v>3.5</v>
      </c>
      <c r="Q500" s="405">
        <v>3.7</v>
      </c>
      <c r="R500" s="405">
        <v>3.6</v>
      </c>
      <c r="S500" s="405">
        <v>3.6</v>
      </c>
      <c r="T500" s="405">
        <v>2.2000000000000002</v>
      </c>
      <c r="U500" s="405">
        <v>0.7</v>
      </c>
      <c r="V500" s="405">
        <v>0.2</v>
      </c>
      <c r="W500" s="405">
        <v>0</v>
      </c>
      <c r="X500" s="405">
        <v>0</v>
      </c>
      <c r="Y500" s="405">
        <v>0</v>
      </c>
      <c r="Z500" s="405">
        <v>0</v>
      </c>
      <c r="AA500" s="405">
        <v>0</v>
      </c>
      <c r="AB500" s="438">
        <v>0</v>
      </c>
      <c r="AC500" s="439">
        <v>29.7</v>
      </c>
    </row>
    <row r="501" spans="3:29" ht="10.35" customHeight="1" x14ac:dyDescent="0.25">
      <c r="C501" s="436" t="s">
        <v>2212</v>
      </c>
      <c r="D501" s="448" t="s">
        <v>495</v>
      </c>
      <c r="E501" s="437">
        <v>0</v>
      </c>
      <c r="F501" s="405">
        <v>0</v>
      </c>
      <c r="G501" s="405">
        <v>0</v>
      </c>
      <c r="H501" s="405">
        <v>0</v>
      </c>
      <c r="I501" s="405">
        <v>0</v>
      </c>
      <c r="J501" s="405">
        <v>0</v>
      </c>
      <c r="K501" s="405">
        <v>0</v>
      </c>
      <c r="L501" s="405">
        <v>0.2</v>
      </c>
      <c r="M501" s="405">
        <v>0.8</v>
      </c>
      <c r="N501" s="405">
        <v>1.2</v>
      </c>
      <c r="O501" s="405">
        <v>1.5</v>
      </c>
      <c r="P501" s="405">
        <v>1.7</v>
      </c>
      <c r="Q501" s="405">
        <v>1.8</v>
      </c>
      <c r="R501" s="405">
        <v>1.7</v>
      </c>
      <c r="S501" s="405">
        <v>1.6</v>
      </c>
      <c r="T501" s="405">
        <v>1.2</v>
      </c>
      <c r="U501" s="405">
        <v>0.8</v>
      </c>
      <c r="V501" s="405">
        <v>0.3</v>
      </c>
      <c r="W501" s="405">
        <v>0</v>
      </c>
      <c r="X501" s="405">
        <v>0</v>
      </c>
      <c r="Y501" s="405">
        <v>0</v>
      </c>
      <c r="Z501" s="405">
        <v>0</v>
      </c>
      <c r="AA501" s="405">
        <v>0</v>
      </c>
      <c r="AB501" s="438">
        <v>0</v>
      </c>
      <c r="AC501" s="439">
        <v>12.8</v>
      </c>
    </row>
    <row r="502" spans="3:29" ht="10.35" customHeight="1" x14ac:dyDescent="0.25">
      <c r="C502" s="436" t="s">
        <v>2213</v>
      </c>
      <c r="D502" s="448" t="s">
        <v>496</v>
      </c>
      <c r="E502" s="437">
        <v>0</v>
      </c>
      <c r="F502" s="405">
        <v>0</v>
      </c>
      <c r="G502" s="405">
        <v>0</v>
      </c>
      <c r="H502" s="405">
        <v>0</v>
      </c>
      <c r="I502" s="405">
        <v>0</v>
      </c>
      <c r="J502" s="405">
        <v>0</v>
      </c>
      <c r="K502" s="405">
        <v>0</v>
      </c>
      <c r="L502" s="405">
        <v>0.6</v>
      </c>
      <c r="M502" s="405">
        <v>1.7</v>
      </c>
      <c r="N502" s="405">
        <v>2.7</v>
      </c>
      <c r="O502" s="405">
        <v>6</v>
      </c>
      <c r="P502" s="405">
        <v>6.4</v>
      </c>
      <c r="Q502" s="405">
        <v>6.1</v>
      </c>
      <c r="R502" s="405">
        <v>5.8</v>
      </c>
      <c r="S502" s="405">
        <v>3.2</v>
      </c>
      <c r="T502" s="405">
        <v>2.1</v>
      </c>
      <c r="U502" s="405">
        <v>0.7</v>
      </c>
      <c r="V502" s="405">
        <v>0</v>
      </c>
      <c r="W502" s="405">
        <v>0</v>
      </c>
      <c r="X502" s="405">
        <v>0</v>
      </c>
      <c r="Y502" s="405">
        <v>0</v>
      </c>
      <c r="Z502" s="405">
        <v>0</v>
      </c>
      <c r="AA502" s="405">
        <v>0</v>
      </c>
      <c r="AB502" s="438">
        <v>0</v>
      </c>
      <c r="AC502" s="439">
        <v>35.300000000000004</v>
      </c>
    </row>
    <row r="503" spans="3:29" ht="10.35" customHeight="1" x14ac:dyDescent="0.25">
      <c r="C503" s="436" t="s">
        <v>2214</v>
      </c>
      <c r="D503" s="448" t="s">
        <v>497</v>
      </c>
      <c r="E503" s="437">
        <v>0</v>
      </c>
      <c r="F503" s="405">
        <v>0</v>
      </c>
      <c r="G503" s="405">
        <v>0</v>
      </c>
      <c r="H503" s="405">
        <v>0</v>
      </c>
      <c r="I503" s="405">
        <v>0</v>
      </c>
      <c r="J503" s="405">
        <v>0</v>
      </c>
      <c r="K503" s="405">
        <v>0.1</v>
      </c>
      <c r="L503" s="405">
        <v>0.4</v>
      </c>
      <c r="M503" s="405">
        <v>1.5</v>
      </c>
      <c r="N503" s="405">
        <v>1.5</v>
      </c>
      <c r="O503" s="405">
        <v>1.3</v>
      </c>
      <c r="P503" s="405">
        <v>1.2</v>
      </c>
      <c r="Q503" s="405">
        <v>1.3</v>
      </c>
      <c r="R503" s="405">
        <v>0.9</v>
      </c>
      <c r="S503" s="405">
        <v>0.7</v>
      </c>
      <c r="T503" s="405">
        <v>0.3</v>
      </c>
      <c r="U503" s="405">
        <v>0.1</v>
      </c>
      <c r="V503" s="405">
        <v>0</v>
      </c>
      <c r="W503" s="405">
        <v>0</v>
      </c>
      <c r="X503" s="405">
        <v>0</v>
      </c>
      <c r="Y503" s="405">
        <v>0</v>
      </c>
      <c r="Z503" s="405">
        <v>0</v>
      </c>
      <c r="AA503" s="405">
        <v>0</v>
      </c>
      <c r="AB503" s="438">
        <v>0</v>
      </c>
      <c r="AC503" s="439">
        <v>9.2999999999999989</v>
      </c>
    </row>
    <row r="504" spans="3:29" ht="10.35" customHeight="1" x14ac:dyDescent="0.25">
      <c r="C504" s="436" t="s">
        <v>2215</v>
      </c>
      <c r="D504" s="448" t="s">
        <v>498</v>
      </c>
      <c r="E504" s="437">
        <v>0</v>
      </c>
      <c r="F504" s="405">
        <v>0</v>
      </c>
      <c r="G504" s="405">
        <v>0</v>
      </c>
      <c r="H504" s="405">
        <v>0</v>
      </c>
      <c r="I504" s="405">
        <v>0</v>
      </c>
      <c r="J504" s="405">
        <v>0</v>
      </c>
      <c r="K504" s="405">
        <v>0</v>
      </c>
      <c r="L504" s="405">
        <v>0.4</v>
      </c>
      <c r="M504" s="405">
        <v>1</v>
      </c>
      <c r="N504" s="405">
        <v>3.3</v>
      </c>
      <c r="O504" s="405">
        <v>6.8</v>
      </c>
      <c r="P504" s="405">
        <v>6.1</v>
      </c>
      <c r="Q504" s="405">
        <v>5.6</v>
      </c>
      <c r="R504" s="405">
        <v>5.2</v>
      </c>
      <c r="S504" s="405">
        <v>2.7</v>
      </c>
      <c r="T504" s="405">
        <v>1.4</v>
      </c>
      <c r="U504" s="405">
        <v>0.6</v>
      </c>
      <c r="V504" s="405">
        <v>0</v>
      </c>
      <c r="W504" s="405">
        <v>0</v>
      </c>
      <c r="X504" s="405">
        <v>0</v>
      </c>
      <c r="Y504" s="405">
        <v>0</v>
      </c>
      <c r="Z504" s="405">
        <v>0</v>
      </c>
      <c r="AA504" s="405">
        <v>0</v>
      </c>
      <c r="AB504" s="438">
        <v>0</v>
      </c>
      <c r="AC504" s="439">
        <v>33.1</v>
      </c>
    </row>
    <row r="505" spans="3:29" ht="10.35" customHeight="1" x14ac:dyDescent="0.25">
      <c r="C505" s="436" t="s">
        <v>2216</v>
      </c>
      <c r="D505" s="448" t="s">
        <v>499</v>
      </c>
      <c r="E505" s="437">
        <v>0</v>
      </c>
      <c r="F505" s="405">
        <v>0</v>
      </c>
      <c r="G505" s="405">
        <v>0</v>
      </c>
      <c r="H505" s="405">
        <v>0</v>
      </c>
      <c r="I505" s="405">
        <v>0</v>
      </c>
      <c r="J505" s="405">
        <v>0</v>
      </c>
      <c r="K505" s="405">
        <v>0</v>
      </c>
      <c r="L505" s="405">
        <v>0</v>
      </c>
      <c r="M505" s="405">
        <v>0</v>
      </c>
      <c r="N505" s="405">
        <v>0</v>
      </c>
      <c r="O505" s="405">
        <v>0</v>
      </c>
      <c r="P505" s="405">
        <v>0</v>
      </c>
      <c r="Q505" s="405">
        <v>0</v>
      </c>
      <c r="R505" s="405">
        <v>0</v>
      </c>
      <c r="S505" s="405">
        <v>0</v>
      </c>
      <c r="T505" s="405">
        <v>0</v>
      </c>
      <c r="U505" s="405">
        <v>0</v>
      </c>
      <c r="V505" s="405">
        <v>0</v>
      </c>
      <c r="W505" s="405">
        <v>0</v>
      </c>
      <c r="X505" s="405">
        <v>0</v>
      </c>
      <c r="Y505" s="405">
        <v>0</v>
      </c>
      <c r="Z505" s="405">
        <v>0</v>
      </c>
      <c r="AA505" s="405">
        <v>0</v>
      </c>
      <c r="AB505" s="438">
        <v>0</v>
      </c>
      <c r="AC505" s="439">
        <v>0</v>
      </c>
    </row>
    <row r="506" spans="3:29" ht="10.35" customHeight="1" x14ac:dyDescent="0.25">
      <c r="C506" s="436" t="s">
        <v>2217</v>
      </c>
      <c r="D506" s="448" t="s">
        <v>500</v>
      </c>
      <c r="E506" s="437">
        <v>0</v>
      </c>
      <c r="F506" s="405">
        <v>0</v>
      </c>
      <c r="G506" s="405">
        <v>0</v>
      </c>
      <c r="H506" s="405">
        <v>0</v>
      </c>
      <c r="I506" s="405">
        <v>0</v>
      </c>
      <c r="J506" s="405">
        <v>0</v>
      </c>
      <c r="K506" s="405">
        <v>0</v>
      </c>
      <c r="L506" s="405">
        <v>0.5</v>
      </c>
      <c r="M506" s="405">
        <v>1.8</v>
      </c>
      <c r="N506" s="405">
        <v>2.8</v>
      </c>
      <c r="O506" s="405">
        <v>3.5</v>
      </c>
      <c r="P506" s="405">
        <v>4</v>
      </c>
      <c r="Q506" s="405">
        <v>4.2</v>
      </c>
      <c r="R506" s="405">
        <v>4.0999999999999996</v>
      </c>
      <c r="S506" s="405">
        <v>3.6</v>
      </c>
      <c r="T506" s="405">
        <v>2.9</v>
      </c>
      <c r="U506" s="405">
        <v>1.8</v>
      </c>
      <c r="V506" s="405">
        <v>0.7</v>
      </c>
      <c r="W506" s="405">
        <v>0</v>
      </c>
      <c r="X506" s="405">
        <v>0</v>
      </c>
      <c r="Y506" s="405">
        <v>0</v>
      </c>
      <c r="Z506" s="405">
        <v>0</v>
      </c>
      <c r="AA506" s="405">
        <v>0</v>
      </c>
      <c r="AB506" s="438">
        <v>0</v>
      </c>
      <c r="AC506" s="439">
        <v>29.9</v>
      </c>
    </row>
    <row r="507" spans="3:29" ht="10.35" customHeight="1" x14ac:dyDescent="0.25">
      <c r="C507" s="436" t="s">
        <v>2218</v>
      </c>
      <c r="D507" s="448" t="s">
        <v>501</v>
      </c>
      <c r="E507" s="437">
        <v>0</v>
      </c>
      <c r="F507" s="405">
        <v>0</v>
      </c>
      <c r="G507" s="405">
        <v>0</v>
      </c>
      <c r="H507" s="405">
        <v>0</v>
      </c>
      <c r="I507" s="405">
        <v>0</v>
      </c>
      <c r="J507" s="405">
        <v>0</v>
      </c>
      <c r="K507" s="405">
        <v>0</v>
      </c>
      <c r="L507" s="405">
        <v>0.5</v>
      </c>
      <c r="M507" s="405">
        <v>1.7</v>
      </c>
      <c r="N507" s="405">
        <v>2.6</v>
      </c>
      <c r="O507" s="405">
        <v>3</v>
      </c>
      <c r="P507" s="405">
        <v>3.3</v>
      </c>
      <c r="Q507" s="405">
        <v>3.4</v>
      </c>
      <c r="R507" s="405">
        <v>3.2</v>
      </c>
      <c r="S507" s="405">
        <v>2.9</v>
      </c>
      <c r="T507" s="405">
        <v>2.2999999999999998</v>
      </c>
      <c r="U507" s="405">
        <v>1.5</v>
      </c>
      <c r="V507" s="405">
        <v>0.5</v>
      </c>
      <c r="W507" s="405">
        <v>0</v>
      </c>
      <c r="X507" s="405">
        <v>0</v>
      </c>
      <c r="Y507" s="405">
        <v>0</v>
      </c>
      <c r="Z507" s="405">
        <v>0</v>
      </c>
      <c r="AA507" s="405">
        <v>0</v>
      </c>
      <c r="AB507" s="438">
        <v>0</v>
      </c>
      <c r="AC507" s="439">
        <v>24.900000000000002</v>
      </c>
    </row>
    <row r="508" spans="3:29" ht="10.35" customHeight="1" x14ac:dyDescent="0.25">
      <c r="C508" s="436" t="s">
        <v>2219</v>
      </c>
      <c r="D508" s="448" t="s">
        <v>502</v>
      </c>
      <c r="E508" s="437">
        <v>0</v>
      </c>
      <c r="F508" s="405">
        <v>0</v>
      </c>
      <c r="G508" s="405">
        <v>0</v>
      </c>
      <c r="H508" s="405">
        <v>0</v>
      </c>
      <c r="I508" s="405">
        <v>0</v>
      </c>
      <c r="J508" s="405">
        <v>0</v>
      </c>
      <c r="K508" s="405">
        <v>0</v>
      </c>
      <c r="L508" s="405">
        <v>0.4</v>
      </c>
      <c r="M508" s="405">
        <v>1.3</v>
      </c>
      <c r="N508" s="405">
        <v>1.4</v>
      </c>
      <c r="O508" s="405">
        <v>1.4</v>
      </c>
      <c r="P508" s="405">
        <v>1.2</v>
      </c>
      <c r="Q508" s="405">
        <v>1.2</v>
      </c>
      <c r="R508" s="405">
        <v>0.8</v>
      </c>
      <c r="S508" s="405">
        <v>0.4</v>
      </c>
      <c r="T508" s="405">
        <v>0.1</v>
      </c>
      <c r="U508" s="405">
        <v>0</v>
      </c>
      <c r="V508" s="405">
        <v>0</v>
      </c>
      <c r="W508" s="405">
        <v>0</v>
      </c>
      <c r="X508" s="405">
        <v>0</v>
      </c>
      <c r="Y508" s="405">
        <v>0</v>
      </c>
      <c r="Z508" s="405">
        <v>0</v>
      </c>
      <c r="AA508" s="405">
        <v>0</v>
      </c>
      <c r="AB508" s="438">
        <v>0</v>
      </c>
      <c r="AC508" s="439">
        <v>8.1999999999999993</v>
      </c>
    </row>
    <row r="509" spans="3:29" ht="10.35" customHeight="1" x14ac:dyDescent="0.25">
      <c r="C509" s="436" t="s">
        <v>2220</v>
      </c>
      <c r="D509" s="448" t="s">
        <v>503</v>
      </c>
      <c r="E509" s="437">
        <v>0</v>
      </c>
      <c r="F509" s="405">
        <v>0</v>
      </c>
      <c r="G509" s="405">
        <v>0</v>
      </c>
      <c r="H509" s="405">
        <v>0</v>
      </c>
      <c r="I509" s="405">
        <v>0</v>
      </c>
      <c r="J509" s="405">
        <v>0</v>
      </c>
      <c r="K509" s="405">
        <v>0.1</v>
      </c>
      <c r="L509" s="405">
        <v>0.3</v>
      </c>
      <c r="M509" s="405">
        <v>0.4</v>
      </c>
      <c r="N509" s="405">
        <v>0.7</v>
      </c>
      <c r="O509" s="405">
        <v>0.7</v>
      </c>
      <c r="P509" s="405">
        <v>0.7</v>
      </c>
      <c r="Q509" s="405">
        <v>0.5</v>
      </c>
      <c r="R509" s="405">
        <v>0.4</v>
      </c>
      <c r="S509" s="405">
        <v>0.2</v>
      </c>
      <c r="T509" s="405">
        <v>0.1</v>
      </c>
      <c r="U509" s="405">
        <v>0.1</v>
      </c>
      <c r="V509" s="405">
        <v>0</v>
      </c>
      <c r="W509" s="405">
        <v>0</v>
      </c>
      <c r="X509" s="405">
        <v>0</v>
      </c>
      <c r="Y509" s="405">
        <v>0</v>
      </c>
      <c r="Z509" s="405">
        <v>0</v>
      </c>
      <c r="AA509" s="405">
        <v>0</v>
      </c>
      <c r="AB509" s="438">
        <v>0</v>
      </c>
      <c r="AC509" s="439">
        <v>4.1999999999999993</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1.9</v>
      </c>
      <c r="N510" s="405">
        <v>2.6</v>
      </c>
      <c r="O510" s="405">
        <v>2.6</v>
      </c>
      <c r="P510" s="405">
        <v>2.6</v>
      </c>
      <c r="Q510" s="405">
        <v>2.5</v>
      </c>
      <c r="R510" s="405">
        <v>2.7</v>
      </c>
      <c r="S510" s="405">
        <v>2.6</v>
      </c>
      <c r="T510" s="405">
        <v>2.4</v>
      </c>
      <c r="U510" s="405">
        <v>2.2000000000000002</v>
      </c>
      <c r="V510" s="405">
        <v>1.3</v>
      </c>
      <c r="W510" s="405">
        <v>0.1</v>
      </c>
      <c r="X510" s="405">
        <v>0</v>
      </c>
      <c r="Y510" s="405">
        <v>0</v>
      </c>
      <c r="Z510" s="405">
        <v>0</v>
      </c>
      <c r="AA510" s="405">
        <v>0</v>
      </c>
      <c r="AB510" s="438">
        <v>0</v>
      </c>
      <c r="AC510" s="439">
        <v>23.6</v>
      </c>
    </row>
    <row r="511" spans="3:29" ht="10.35" customHeight="1" x14ac:dyDescent="0.25">
      <c r="C511" s="436" t="s">
        <v>2222</v>
      </c>
      <c r="D511" s="448" t="s">
        <v>505</v>
      </c>
      <c r="E511" s="437">
        <v>0</v>
      </c>
      <c r="F511" s="405">
        <v>0</v>
      </c>
      <c r="G511" s="405">
        <v>0</v>
      </c>
      <c r="H511" s="405">
        <v>0</v>
      </c>
      <c r="I511" s="405">
        <v>0</v>
      </c>
      <c r="J511" s="405">
        <v>0</v>
      </c>
      <c r="K511" s="405">
        <v>0.1</v>
      </c>
      <c r="L511" s="405">
        <v>0.5</v>
      </c>
      <c r="M511" s="405">
        <v>1.6</v>
      </c>
      <c r="N511" s="405">
        <v>4.5</v>
      </c>
      <c r="O511" s="405">
        <v>6.9</v>
      </c>
      <c r="P511" s="405">
        <v>7.1</v>
      </c>
      <c r="Q511" s="405">
        <v>6.2</v>
      </c>
      <c r="R511" s="405">
        <v>4.4000000000000004</v>
      </c>
      <c r="S511" s="405">
        <v>2.8</v>
      </c>
      <c r="T511" s="405">
        <v>2.9</v>
      </c>
      <c r="U511" s="405">
        <v>1.2</v>
      </c>
      <c r="V511" s="405">
        <v>0</v>
      </c>
      <c r="W511" s="405">
        <v>0</v>
      </c>
      <c r="X511" s="405">
        <v>0</v>
      </c>
      <c r="Y511" s="405">
        <v>0</v>
      </c>
      <c r="Z511" s="405">
        <v>0</v>
      </c>
      <c r="AA511" s="405">
        <v>0</v>
      </c>
      <c r="AB511" s="438">
        <v>0</v>
      </c>
      <c r="AC511" s="439">
        <v>38.200000000000003</v>
      </c>
    </row>
    <row r="512" spans="3:29" ht="10.35" customHeight="1" x14ac:dyDescent="0.25">
      <c r="C512" s="436" t="s">
        <v>2223</v>
      </c>
      <c r="D512" s="448" t="s">
        <v>506</v>
      </c>
      <c r="E512" s="437">
        <v>0</v>
      </c>
      <c r="F512" s="405">
        <v>0</v>
      </c>
      <c r="G512" s="405">
        <v>0</v>
      </c>
      <c r="H512" s="405">
        <v>0</v>
      </c>
      <c r="I512" s="405">
        <v>0</v>
      </c>
      <c r="J512" s="405">
        <v>0</v>
      </c>
      <c r="K512" s="405">
        <v>0</v>
      </c>
      <c r="L512" s="405">
        <v>0.1</v>
      </c>
      <c r="M512" s="405">
        <v>0.4</v>
      </c>
      <c r="N512" s="405">
        <v>1</v>
      </c>
      <c r="O512" s="405">
        <v>1.5</v>
      </c>
      <c r="P512" s="405">
        <v>1.6</v>
      </c>
      <c r="Q512" s="405">
        <v>1.4</v>
      </c>
      <c r="R512" s="405">
        <v>1</v>
      </c>
      <c r="S512" s="405">
        <v>0.6</v>
      </c>
      <c r="T512" s="405">
        <v>0.6</v>
      </c>
      <c r="U512" s="405">
        <v>0.2</v>
      </c>
      <c r="V512" s="405">
        <v>0</v>
      </c>
      <c r="W512" s="405">
        <v>0</v>
      </c>
      <c r="X512" s="405">
        <v>0</v>
      </c>
      <c r="Y512" s="405">
        <v>0</v>
      </c>
      <c r="Z512" s="405">
        <v>0</v>
      </c>
      <c r="AA512" s="405">
        <v>0</v>
      </c>
      <c r="AB512" s="438">
        <v>0</v>
      </c>
      <c r="AC512" s="439">
        <v>8.3999999999999986</v>
      </c>
    </row>
    <row r="513" spans="3:29" ht="10.35" customHeight="1" x14ac:dyDescent="0.25">
      <c r="C513" s="436" t="s">
        <v>2224</v>
      </c>
      <c r="D513" s="448" t="s">
        <v>507</v>
      </c>
      <c r="E513" s="437">
        <v>0</v>
      </c>
      <c r="F513" s="405">
        <v>0</v>
      </c>
      <c r="G513" s="405">
        <v>0</v>
      </c>
      <c r="H513" s="405">
        <v>0</v>
      </c>
      <c r="I513" s="405">
        <v>0</v>
      </c>
      <c r="J513" s="405">
        <v>0</v>
      </c>
      <c r="K513" s="405">
        <v>0</v>
      </c>
      <c r="L513" s="405">
        <v>0.2</v>
      </c>
      <c r="M513" s="405">
        <v>0.7</v>
      </c>
      <c r="N513" s="405">
        <v>2.1</v>
      </c>
      <c r="O513" s="405">
        <v>2.5</v>
      </c>
      <c r="P513" s="405">
        <v>2.4</v>
      </c>
      <c r="Q513" s="405">
        <v>2.2000000000000002</v>
      </c>
      <c r="R513" s="405">
        <v>1.5</v>
      </c>
      <c r="S513" s="405">
        <v>1</v>
      </c>
      <c r="T513" s="405">
        <v>1</v>
      </c>
      <c r="U513" s="405">
        <v>0.4</v>
      </c>
      <c r="V513" s="405">
        <v>0</v>
      </c>
      <c r="W513" s="405">
        <v>0</v>
      </c>
      <c r="X513" s="405">
        <v>0</v>
      </c>
      <c r="Y513" s="405">
        <v>0</v>
      </c>
      <c r="Z513" s="405">
        <v>0</v>
      </c>
      <c r="AA513" s="405">
        <v>0</v>
      </c>
      <c r="AB513" s="438">
        <v>0</v>
      </c>
      <c r="AC513" s="439">
        <v>14.000000000000002</v>
      </c>
    </row>
    <row r="514" spans="3:29" ht="10.35" customHeight="1" x14ac:dyDescent="0.25">
      <c r="C514" s="436" t="s">
        <v>2225</v>
      </c>
      <c r="D514" s="448" t="s">
        <v>508</v>
      </c>
      <c r="E514" s="437">
        <v>0</v>
      </c>
      <c r="F514" s="405">
        <v>0</v>
      </c>
      <c r="G514" s="405">
        <v>0</v>
      </c>
      <c r="H514" s="405">
        <v>0</v>
      </c>
      <c r="I514" s="405">
        <v>0</v>
      </c>
      <c r="J514" s="405">
        <v>0</v>
      </c>
      <c r="K514" s="405">
        <v>0</v>
      </c>
      <c r="L514" s="405">
        <v>0.1</v>
      </c>
      <c r="M514" s="405">
        <v>0.9</v>
      </c>
      <c r="N514" s="405">
        <v>0.9</v>
      </c>
      <c r="O514" s="405">
        <v>0.9</v>
      </c>
      <c r="P514" s="405">
        <v>0.9</v>
      </c>
      <c r="Q514" s="405">
        <v>0.9</v>
      </c>
      <c r="R514" s="405">
        <v>0.9</v>
      </c>
      <c r="S514" s="405">
        <v>0.9</v>
      </c>
      <c r="T514" s="405">
        <v>0.9</v>
      </c>
      <c r="U514" s="405">
        <v>0.3</v>
      </c>
      <c r="V514" s="405">
        <v>0</v>
      </c>
      <c r="W514" s="405">
        <v>0</v>
      </c>
      <c r="X514" s="405">
        <v>0</v>
      </c>
      <c r="Y514" s="405">
        <v>0</v>
      </c>
      <c r="Z514" s="405">
        <v>0</v>
      </c>
      <c r="AA514" s="405">
        <v>0</v>
      </c>
      <c r="AB514" s="438">
        <v>0</v>
      </c>
      <c r="AC514" s="439">
        <v>7.6000000000000005</v>
      </c>
    </row>
    <row r="515" spans="3:29" ht="10.35" customHeight="1" x14ac:dyDescent="0.25">
      <c r="C515" s="436" t="s">
        <v>2226</v>
      </c>
      <c r="D515" s="448" t="s">
        <v>509</v>
      </c>
      <c r="E515" s="437">
        <v>0</v>
      </c>
      <c r="F515" s="405">
        <v>0</v>
      </c>
      <c r="G515" s="405">
        <v>0</v>
      </c>
      <c r="H515" s="405">
        <v>0</v>
      </c>
      <c r="I515" s="405">
        <v>0</v>
      </c>
      <c r="J515" s="405">
        <v>0</v>
      </c>
      <c r="K515" s="405">
        <v>0</v>
      </c>
      <c r="L515" s="405">
        <v>0.1</v>
      </c>
      <c r="M515" s="405">
        <v>0.6</v>
      </c>
      <c r="N515" s="405">
        <v>1.4</v>
      </c>
      <c r="O515" s="405">
        <v>2</v>
      </c>
      <c r="P515" s="405">
        <v>2</v>
      </c>
      <c r="Q515" s="405">
        <v>1.9</v>
      </c>
      <c r="R515" s="405">
        <v>1.2</v>
      </c>
      <c r="S515" s="405">
        <v>0.8</v>
      </c>
      <c r="T515" s="405">
        <v>0.7</v>
      </c>
      <c r="U515" s="405">
        <v>0.3</v>
      </c>
      <c r="V515" s="405">
        <v>0</v>
      </c>
      <c r="W515" s="405">
        <v>0</v>
      </c>
      <c r="X515" s="405">
        <v>0</v>
      </c>
      <c r="Y515" s="405">
        <v>0</v>
      </c>
      <c r="Z515" s="405">
        <v>0</v>
      </c>
      <c r="AA515" s="405">
        <v>0</v>
      </c>
      <c r="AB515" s="438">
        <v>0</v>
      </c>
      <c r="AC515" s="439">
        <v>11</v>
      </c>
    </row>
    <row r="516" spans="3:29" ht="10.35" customHeight="1" x14ac:dyDescent="0.25">
      <c r="C516" s="436" t="s">
        <v>2227</v>
      </c>
      <c r="D516" s="448" t="s">
        <v>510</v>
      </c>
      <c r="E516" s="437">
        <v>0</v>
      </c>
      <c r="F516" s="405">
        <v>0</v>
      </c>
      <c r="G516" s="405">
        <v>0</v>
      </c>
      <c r="H516" s="405">
        <v>0</v>
      </c>
      <c r="I516" s="405">
        <v>0</v>
      </c>
      <c r="J516" s="405">
        <v>0</v>
      </c>
      <c r="K516" s="405">
        <v>0</v>
      </c>
      <c r="L516" s="405">
        <v>6</v>
      </c>
      <c r="M516" s="405">
        <v>27.8</v>
      </c>
      <c r="N516" s="405">
        <v>47.4</v>
      </c>
      <c r="O516" s="405">
        <v>62.5</v>
      </c>
      <c r="P516" s="405">
        <v>72.2</v>
      </c>
      <c r="Q516" s="405">
        <v>75.900000000000006</v>
      </c>
      <c r="R516" s="405">
        <v>73.7</v>
      </c>
      <c r="S516" s="405">
        <v>64.400000000000006</v>
      </c>
      <c r="T516" s="405">
        <v>49.4</v>
      </c>
      <c r="U516" s="405">
        <v>30.4</v>
      </c>
      <c r="V516" s="405">
        <v>10.8</v>
      </c>
      <c r="W516" s="405">
        <v>0</v>
      </c>
      <c r="X516" s="405">
        <v>0</v>
      </c>
      <c r="Y516" s="405">
        <v>0</v>
      </c>
      <c r="Z516" s="405">
        <v>0</v>
      </c>
      <c r="AA516" s="405">
        <v>0</v>
      </c>
      <c r="AB516" s="438">
        <v>0</v>
      </c>
      <c r="AC516" s="439">
        <v>520.49999999999989</v>
      </c>
    </row>
    <row r="517" spans="3:29" ht="10.35" customHeight="1" x14ac:dyDescent="0.25">
      <c r="C517" s="436" t="s">
        <v>2228</v>
      </c>
      <c r="D517" s="448" t="s">
        <v>511</v>
      </c>
      <c r="E517" s="437">
        <v>0</v>
      </c>
      <c r="F517" s="405">
        <v>0</v>
      </c>
      <c r="G517" s="405">
        <v>0</v>
      </c>
      <c r="H517" s="405">
        <v>0</v>
      </c>
      <c r="I517" s="405">
        <v>0</v>
      </c>
      <c r="J517" s="405">
        <v>0</v>
      </c>
      <c r="K517" s="405">
        <v>0</v>
      </c>
      <c r="L517" s="405">
        <v>9.1</v>
      </c>
      <c r="M517" s="405">
        <v>36.6</v>
      </c>
      <c r="N517" s="405">
        <v>57.9</v>
      </c>
      <c r="O517" s="405">
        <v>60.9</v>
      </c>
      <c r="P517" s="405">
        <v>54.5</v>
      </c>
      <c r="Q517" s="405">
        <v>0</v>
      </c>
      <c r="R517" s="405">
        <v>0.5</v>
      </c>
      <c r="S517" s="405">
        <v>61.1</v>
      </c>
      <c r="T517" s="405">
        <v>56.3</v>
      </c>
      <c r="U517" s="405">
        <v>42.7</v>
      </c>
      <c r="V517" s="405">
        <v>17</v>
      </c>
      <c r="W517" s="405">
        <v>1.1000000000000001</v>
      </c>
      <c r="X517" s="405">
        <v>0</v>
      </c>
      <c r="Y517" s="405">
        <v>0</v>
      </c>
      <c r="Z517" s="405">
        <v>0</v>
      </c>
      <c r="AA517" s="405">
        <v>0</v>
      </c>
      <c r="AB517" s="438">
        <v>0</v>
      </c>
      <c r="AC517" s="439">
        <v>397.70000000000005</v>
      </c>
    </row>
    <row r="518" spans="3:29" ht="10.35" customHeight="1" x14ac:dyDescent="0.25">
      <c r="C518" s="436" t="s">
        <v>2229</v>
      </c>
      <c r="D518" s="448" t="s">
        <v>512</v>
      </c>
      <c r="E518" s="437">
        <v>0</v>
      </c>
      <c r="F518" s="405">
        <v>0</v>
      </c>
      <c r="G518" s="405">
        <v>0</v>
      </c>
      <c r="H518" s="405">
        <v>0</v>
      </c>
      <c r="I518" s="405">
        <v>0</v>
      </c>
      <c r="J518" s="405">
        <v>0</v>
      </c>
      <c r="K518" s="405">
        <v>0</v>
      </c>
      <c r="L518" s="405">
        <v>0.5</v>
      </c>
      <c r="M518" s="405">
        <v>1.1000000000000001</v>
      </c>
      <c r="N518" s="405">
        <v>4.7</v>
      </c>
      <c r="O518" s="405">
        <v>6.8</v>
      </c>
      <c r="P518" s="405">
        <v>7.2</v>
      </c>
      <c r="Q518" s="405">
        <v>7.1</v>
      </c>
      <c r="R518" s="405">
        <v>5.8</v>
      </c>
      <c r="S518" s="405">
        <v>3.7</v>
      </c>
      <c r="T518" s="405">
        <v>2.2999999999999998</v>
      </c>
      <c r="U518" s="405">
        <v>0.8</v>
      </c>
      <c r="V518" s="405">
        <v>0</v>
      </c>
      <c r="W518" s="405">
        <v>0</v>
      </c>
      <c r="X518" s="405">
        <v>0</v>
      </c>
      <c r="Y518" s="405">
        <v>0</v>
      </c>
      <c r="Z518" s="405">
        <v>0</v>
      </c>
      <c r="AA518" s="405">
        <v>0</v>
      </c>
      <c r="AB518" s="438">
        <v>0</v>
      </c>
      <c r="AC518" s="439">
        <v>39.999999999999993</v>
      </c>
    </row>
    <row r="519" spans="3:29" ht="10.35" customHeight="1" x14ac:dyDescent="0.25">
      <c r="C519" s="436" t="s">
        <v>2230</v>
      </c>
      <c r="D519" s="448" t="s">
        <v>513</v>
      </c>
      <c r="E519" s="437">
        <v>0</v>
      </c>
      <c r="F519" s="405">
        <v>0</v>
      </c>
      <c r="G519" s="405">
        <v>0</v>
      </c>
      <c r="H519" s="405">
        <v>0</v>
      </c>
      <c r="I519" s="405">
        <v>0</v>
      </c>
      <c r="J519" s="405">
        <v>0</v>
      </c>
      <c r="K519" s="405">
        <v>0.1</v>
      </c>
      <c r="L519" s="405">
        <v>0.7</v>
      </c>
      <c r="M519" s="405">
        <v>1.5</v>
      </c>
      <c r="N519" s="405">
        <v>2.1</v>
      </c>
      <c r="O519" s="405">
        <v>1.7</v>
      </c>
      <c r="P519" s="405">
        <v>1.6</v>
      </c>
      <c r="Q519" s="405">
        <v>1.4</v>
      </c>
      <c r="R519" s="405">
        <v>1.6</v>
      </c>
      <c r="S519" s="405">
        <v>0.6</v>
      </c>
      <c r="T519" s="405">
        <v>0.4</v>
      </c>
      <c r="U519" s="405">
        <v>0.2</v>
      </c>
      <c r="V519" s="405">
        <v>0</v>
      </c>
      <c r="W519" s="405">
        <v>0</v>
      </c>
      <c r="X519" s="405">
        <v>0</v>
      </c>
      <c r="Y519" s="405">
        <v>0</v>
      </c>
      <c r="Z519" s="405">
        <v>0</v>
      </c>
      <c r="AA519" s="405">
        <v>0</v>
      </c>
      <c r="AB519" s="438">
        <v>0</v>
      </c>
      <c r="AC519" s="439">
        <v>11.9</v>
      </c>
    </row>
    <row r="520" spans="3:29" ht="10.35" customHeight="1" x14ac:dyDescent="0.25">
      <c r="C520" s="436" t="s">
        <v>2231</v>
      </c>
      <c r="D520" s="448" t="s">
        <v>514</v>
      </c>
      <c r="E520" s="437">
        <v>0</v>
      </c>
      <c r="F520" s="405">
        <v>0</v>
      </c>
      <c r="G520" s="405">
        <v>0</v>
      </c>
      <c r="H520" s="405">
        <v>0</v>
      </c>
      <c r="I520" s="405">
        <v>0</v>
      </c>
      <c r="J520" s="405">
        <v>0</v>
      </c>
      <c r="K520" s="405">
        <v>0.1</v>
      </c>
      <c r="L520" s="405">
        <v>0.6</v>
      </c>
      <c r="M520" s="405">
        <v>1.5</v>
      </c>
      <c r="N520" s="405">
        <v>2</v>
      </c>
      <c r="O520" s="405">
        <v>1.6</v>
      </c>
      <c r="P520" s="405">
        <v>1.6</v>
      </c>
      <c r="Q520" s="405">
        <v>1.3</v>
      </c>
      <c r="R520" s="405">
        <v>1.1000000000000001</v>
      </c>
      <c r="S520" s="405">
        <v>0.5</v>
      </c>
      <c r="T520" s="405">
        <v>0.3</v>
      </c>
      <c r="U520" s="405">
        <v>0.2</v>
      </c>
      <c r="V520" s="405">
        <v>0</v>
      </c>
      <c r="W520" s="405">
        <v>0</v>
      </c>
      <c r="X520" s="405">
        <v>0</v>
      </c>
      <c r="Y520" s="405">
        <v>0</v>
      </c>
      <c r="Z520" s="405">
        <v>0</v>
      </c>
      <c r="AA520" s="405">
        <v>0</v>
      </c>
      <c r="AB520" s="438">
        <v>0</v>
      </c>
      <c r="AC520" s="439">
        <v>10.8</v>
      </c>
    </row>
    <row r="521" spans="3:29" ht="10.35" customHeight="1" x14ac:dyDescent="0.25">
      <c r="C521" s="436" t="s">
        <v>2232</v>
      </c>
      <c r="D521" s="448" t="s">
        <v>515</v>
      </c>
      <c r="E521" s="437">
        <v>0</v>
      </c>
      <c r="F521" s="405">
        <v>0</v>
      </c>
      <c r="G521" s="405">
        <v>0</v>
      </c>
      <c r="H521" s="405">
        <v>0</v>
      </c>
      <c r="I521" s="405">
        <v>0</v>
      </c>
      <c r="J521" s="405">
        <v>0</v>
      </c>
      <c r="K521" s="405">
        <v>0.7</v>
      </c>
      <c r="L521" s="405">
        <v>3.2</v>
      </c>
      <c r="M521" s="405">
        <v>6.8</v>
      </c>
      <c r="N521" s="405">
        <v>7.7</v>
      </c>
      <c r="O521" s="405">
        <v>6.8</v>
      </c>
      <c r="P521" s="405">
        <v>5.4</v>
      </c>
      <c r="Q521" s="405">
        <v>5.6</v>
      </c>
      <c r="R521" s="405">
        <v>4.3</v>
      </c>
      <c r="S521" s="405">
        <v>2.2999999999999998</v>
      </c>
      <c r="T521" s="405">
        <v>1.2</v>
      </c>
      <c r="U521" s="405">
        <v>0.6</v>
      </c>
      <c r="V521" s="405">
        <v>0</v>
      </c>
      <c r="W521" s="405">
        <v>0</v>
      </c>
      <c r="X521" s="405">
        <v>0</v>
      </c>
      <c r="Y521" s="405">
        <v>0</v>
      </c>
      <c r="Z521" s="405">
        <v>0</v>
      </c>
      <c r="AA521" s="405">
        <v>0</v>
      </c>
      <c r="AB521" s="438">
        <v>0</v>
      </c>
      <c r="AC521" s="439">
        <v>44.6</v>
      </c>
    </row>
    <row r="522" spans="3:29" ht="10.35" customHeight="1" x14ac:dyDescent="0.25">
      <c r="C522" s="436" t="s">
        <v>2233</v>
      </c>
      <c r="D522" s="448" t="s">
        <v>516</v>
      </c>
      <c r="E522" s="437">
        <v>0</v>
      </c>
      <c r="F522" s="405">
        <v>0</v>
      </c>
      <c r="G522" s="405">
        <v>0</v>
      </c>
      <c r="H522" s="405">
        <v>0</v>
      </c>
      <c r="I522" s="405">
        <v>0</v>
      </c>
      <c r="J522" s="405">
        <v>0</v>
      </c>
      <c r="K522" s="405">
        <v>0.2</v>
      </c>
      <c r="L522" s="405">
        <v>0.8</v>
      </c>
      <c r="M522" s="405">
        <v>1.6</v>
      </c>
      <c r="N522" s="405">
        <v>1.2</v>
      </c>
      <c r="O522" s="405">
        <v>1.3</v>
      </c>
      <c r="P522" s="405">
        <v>1.2</v>
      </c>
      <c r="Q522" s="405">
        <v>1.2</v>
      </c>
      <c r="R522" s="405">
        <v>0.8</v>
      </c>
      <c r="S522" s="405">
        <v>0.6</v>
      </c>
      <c r="T522" s="405">
        <v>0.6</v>
      </c>
      <c r="U522" s="405">
        <v>0.2</v>
      </c>
      <c r="V522" s="405">
        <v>0</v>
      </c>
      <c r="W522" s="405">
        <v>0</v>
      </c>
      <c r="X522" s="405">
        <v>0</v>
      </c>
      <c r="Y522" s="405">
        <v>0</v>
      </c>
      <c r="Z522" s="405">
        <v>0</v>
      </c>
      <c r="AA522" s="405">
        <v>0</v>
      </c>
      <c r="AB522" s="438">
        <v>0</v>
      </c>
      <c r="AC522" s="439">
        <v>9.6999999999999993</v>
      </c>
    </row>
    <row r="523" spans="3:29" ht="10.35" customHeight="1" x14ac:dyDescent="0.25">
      <c r="C523" s="436" t="s">
        <v>2234</v>
      </c>
      <c r="D523" s="448" t="s">
        <v>517</v>
      </c>
      <c r="E523" s="437">
        <v>0</v>
      </c>
      <c r="F523" s="405">
        <v>0</v>
      </c>
      <c r="G523" s="405">
        <v>0</v>
      </c>
      <c r="H523" s="405">
        <v>0</v>
      </c>
      <c r="I523" s="405">
        <v>0</v>
      </c>
      <c r="J523" s="405">
        <v>0</v>
      </c>
      <c r="K523" s="405">
        <v>0</v>
      </c>
      <c r="L523" s="405">
        <v>0.3</v>
      </c>
      <c r="M523" s="405">
        <v>0.6</v>
      </c>
      <c r="N523" s="405">
        <v>1.8</v>
      </c>
      <c r="O523" s="405">
        <v>4</v>
      </c>
      <c r="P523" s="405">
        <v>4.3</v>
      </c>
      <c r="Q523" s="405">
        <v>4.2</v>
      </c>
      <c r="R523" s="405">
        <v>2.7</v>
      </c>
      <c r="S523" s="405">
        <v>2.1</v>
      </c>
      <c r="T523" s="405">
        <v>1.3</v>
      </c>
      <c r="U523" s="405">
        <v>0.4</v>
      </c>
      <c r="V523" s="405">
        <v>0</v>
      </c>
      <c r="W523" s="405">
        <v>0</v>
      </c>
      <c r="X523" s="405">
        <v>0</v>
      </c>
      <c r="Y523" s="405">
        <v>0</v>
      </c>
      <c r="Z523" s="405">
        <v>0</v>
      </c>
      <c r="AA523" s="405">
        <v>0</v>
      </c>
      <c r="AB523" s="438">
        <v>0</v>
      </c>
      <c r="AC523" s="439">
        <v>21.7</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v>
      </c>
      <c r="R524" s="405">
        <v>0</v>
      </c>
      <c r="S524" s="405">
        <v>0</v>
      </c>
      <c r="T524" s="405">
        <v>0</v>
      </c>
      <c r="U524" s="405">
        <v>0</v>
      </c>
      <c r="V524" s="405">
        <v>0</v>
      </c>
      <c r="W524" s="405">
        <v>0</v>
      </c>
      <c r="X524" s="405">
        <v>0</v>
      </c>
      <c r="Y524" s="405">
        <v>0</v>
      </c>
      <c r="Z524" s="405">
        <v>0</v>
      </c>
      <c r="AA524" s="405">
        <v>0</v>
      </c>
      <c r="AB524" s="438">
        <v>0</v>
      </c>
      <c r="AC524" s="439">
        <v>0</v>
      </c>
    </row>
    <row r="525" spans="3:29" ht="10.35" customHeight="1" x14ac:dyDescent="0.25">
      <c r="C525" s="436" t="s">
        <v>2236</v>
      </c>
      <c r="D525" s="448" t="s">
        <v>519</v>
      </c>
      <c r="E525" s="437">
        <v>0</v>
      </c>
      <c r="F525" s="405">
        <v>0</v>
      </c>
      <c r="G525" s="405">
        <v>0</v>
      </c>
      <c r="H525" s="405">
        <v>0</v>
      </c>
      <c r="I525" s="405">
        <v>0</v>
      </c>
      <c r="J525" s="405">
        <v>0</v>
      </c>
      <c r="K525" s="405">
        <v>0</v>
      </c>
      <c r="L525" s="405">
        <v>0.2</v>
      </c>
      <c r="M525" s="405">
        <v>0.6</v>
      </c>
      <c r="N525" s="405">
        <v>1</v>
      </c>
      <c r="O525" s="405">
        <v>1.3</v>
      </c>
      <c r="P525" s="405">
        <v>1.4</v>
      </c>
      <c r="Q525" s="405">
        <v>1.5</v>
      </c>
      <c r="R525" s="405">
        <v>1.5</v>
      </c>
      <c r="S525" s="405">
        <v>1.3</v>
      </c>
      <c r="T525" s="405">
        <v>0.9</v>
      </c>
      <c r="U525" s="405">
        <v>0.5</v>
      </c>
      <c r="V525" s="405">
        <v>0.2</v>
      </c>
      <c r="W525" s="405">
        <v>0</v>
      </c>
      <c r="X525" s="405">
        <v>0</v>
      </c>
      <c r="Y525" s="405">
        <v>0</v>
      </c>
      <c r="Z525" s="405">
        <v>0</v>
      </c>
      <c r="AA525" s="405">
        <v>0</v>
      </c>
      <c r="AB525" s="438">
        <v>0</v>
      </c>
      <c r="AC525" s="439">
        <v>10.4</v>
      </c>
    </row>
    <row r="526" spans="3:29" ht="10.35" customHeight="1" x14ac:dyDescent="0.25">
      <c r="C526" s="436" t="s">
        <v>2237</v>
      </c>
      <c r="D526" s="448" t="s">
        <v>520</v>
      </c>
      <c r="E526" s="437">
        <v>0</v>
      </c>
      <c r="F526" s="405">
        <v>0</v>
      </c>
      <c r="G526" s="405">
        <v>0</v>
      </c>
      <c r="H526" s="405">
        <v>0</v>
      </c>
      <c r="I526" s="405">
        <v>0</v>
      </c>
      <c r="J526" s="405">
        <v>0</v>
      </c>
      <c r="K526" s="405">
        <v>0</v>
      </c>
      <c r="L526" s="405">
        <v>0.2</v>
      </c>
      <c r="M526" s="405">
        <v>0.9</v>
      </c>
      <c r="N526" s="405">
        <v>1.5</v>
      </c>
      <c r="O526" s="405">
        <v>1.9</v>
      </c>
      <c r="P526" s="405">
        <v>2.2000000000000002</v>
      </c>
      <c r="Q526" s="405">
        <v>2.2999999999999998</v>
      </c>
      <c r="R526" s="405">
        <v>2.2000000000000002</v>
      </c>
      <c r="S526" s="405">
        <v>1.9</v>
      </c>
      <c r="T526" s="405">
        <v>1.4</v>
      </c>
      <c r="U526" s="405">
        <v>0.8</v>
      </c>
      <c r="V526" s="405">
        <v>0.3</v>
      </c>
      <c r="W526" s="405">
        <v>0</v>
      </c>
      <c r="X526" s="405">
        <v>0</v>
      </c>
      <c r="Y526" s="405">
        <v>0</v>
      </c>
      <c r="Z526" s="405">
        <v>0</v>
      </c>
      <c r="AA526" s="405">
        <v>0</v>
      </c>
      <c r="AB526" s="438">
        <v>0</v>
      </c>
      <c r="AC526" s="439">
        <v>15.600000000000001</v>
      </c>
    </row>
    <row r="527" spans="3:29" ht="10.35" customHeight="1" x14ac:dyDescent="0.25">
      <c r="C527" s="436" t="s">
        <v>2238</v>
      </c>
      <c r="D527" s="448" t="s">
        <v>521</v>
      </c>
      <c r="E527" s="437">
        <v>0</v>
      </c>
      <c r="F527" s="405">
        <v>0</v>
      </c>
      <c r="G527" s="405">
        <v>0</v>
      </c>
      <c r="H527" s="405">
        <v>0</v>
      </c>
      <c r="I527" s="405">
        <v>0</v>
      </c>
      <c r="J527" s="405">
        <v>0</v>
      </c>
      <c r="K527" s="405">
        <v>0</v>
      </c>
      <c r="L527" s="405">
        <v>0.1</v>
      </c>
      <c r="M527" s="405">
        <v>0.2</v>
      </c>
      <c r="N527" s="405">
        <v>0.6</v>
      </c>
      <c r="O527" s="405">
        <v>1.5</v>
      </c>
      <c r="P527" s="405">
        <v>1.6</v>
      </c>
      <c r="Q527" s="405">
        <v>1.6</v>
      </c>
      <c r="R527" s="405">
        <v>1.1000000000000001</v>
      </c>
      <c r="S527" s="405">
        <v>0.8</v>
      </c>
      <c r="T527" s="405">
        <v>0.5</v>
      </c>
      <c r="U527" s="405">
        <v>0.2</v>
      </c>
      <c r="V527" s="405">
        <v>0</v>
      </c>
      <c r="W527" s="405">
        <v>0</v>
      </c>
      <c r="X527" s="405">
        <v>0</v>
      </c>
      <c r="Y527" s="405">
        <v>0</v>
      </c>
      <c r="Z527" s="405">
        <v>0</v>
      </c>
      <c r="AA527" s="405">
        <v>0</v>
      </c>
      <c r="AB527" s="438">
        <v>0</v>
      </c>
      <c r="AC527" s="439">
        <v>8.1999999999999993</v>
      </c>
    </row>
    <row r="528" spans="3:29" ht="10.35" customHeight="1" x14ac:dyDescent="0.25">
      <c r="C528" s="436" t="s">
        <v>2239</v>
      </c>
      <c r="D528" s="448" t="s">
        <v>522</v>
      </c>
      <c r="E528" s="437">
        <v>0</v>
      </c>
      <c r="F528" s="405">
        <v>0</v>
      </c>
      <c r="G528" s="405">
        <v>0</v>
      </c>
      <c r="H528" s="405">
        <v>0</v>
      </c>
      <c r="I528" s="405">
        <v>0</v>
      </c>
      <c r="J528" s="405">
        <v>0</v>
      </c>
      <c r="K528" s="405">
        <v>0</v>
      </c>
      <c r="L528" s="405">
        <v>0.1</v>
      </c>
      <c r="M528" s="405">
        <v>0.3</v>
      </c>
      <c r="N528" s="405">
        <v>0.8</v>
      </c>
      <c r="O528" s="405">
        <v>1.6</v>
      </c>
      <c r="P528" s="405">
        <v>1.8</v>
      </c>
      <c r="Q528" s="405">
        <v>1.7</v>
      </c>
      <c r="R528" s="405">
        <v>1.1000000000000001</v>
      </c>
      <c r="S528" s="405">
        <v>0.9</v>
      </c>
      <c r="T528" s="405">
        <v>0.4</v>
      </c>
      <c r="U528" s="405">
        <v>0.1</v>
      </c>
      <c r="V528" s="405">
        <v>0</v>
      </c>
      <c r="W528" s="405">
        <v>0</v>
      </c>
      <c r="X528" s="405">
        <v>0</v>
      </c>
      <c r="Y528" s="405">
        <v>0</v>
      </c>
      <c r="Z528" s="405">
        <v>0</v>
      </c>
      <c r="AA528" s="405">
        <v>0</v>
      </c>
      <c r="AB528" s="438">
        <v>0</v>
      </c>
      <c r="AC528" s="439">
        <v>8.8000000000000007</v>
      </c>
    </row>
    <row r="529" spans="3:29" ht="10.35" customHeight="1" x14ac:dyDescent="0.25">
      <c r="C529" s="436" t="s">
        <v>2240</v>
      </c>
      <c r="D529" s="448" t="s">
        <v>523</v>
      </c>
      <c r="E529" s="437">
        <v>0</v>
      </c>
      <c r="F529" s="405">
        <v>0</v>
      </c>
      <c r="G529" s="405">
        <v>0</v>
      </c>
      <c r="H529" s="405">
        <v>0</v>
      </c>
      <c r="I529" s="405">
        <v>0</v>
      </c>
      <c r="J529" s="405">
        <v>0</v>
      </c>
      <c r="K529" s="405">
        <v>0.2</v>
      </c>
      <c r="L529" s="405">
        <v>0.6</v>
      </c>
      <c r="M529" s="405">
        <v>1.3</v>
      </c>
      <c r="N529" s="405">
        <v>1.3</v>
      </c>
      <c r="O529" s="405">
        <v>1.2</v>
      </c>
      <c r="P529" s="405">
        <v>1.2</v>
      </c>
      <c r="Q529" s="405">
        <v>1.2</v>
      </c>
      <c r="R529" s="405">
        <v>0.6</v>
      </c>
      <c r="S529" s="405">
        <v>0.6</v>
      </c>
      <c r="T529" s="405">
        <v>0.4</v>
      </c>
      <c r="U529" s="405">
        <v>0.2</v>
      </c>
      <c r="V529" s="405">
        <v>0</v>
      </c>
      <c r="W529" s="405">
        <v>0</v>
      </c>
      <c r="X529" s="405">
        <v>0</v>
      </c>
      <c r="Y529" s="405">
        <v>0</v>
      </c>
      <c r="Z529" s="405">
        <v>0</v>
      </c>
      <c r="AA529" s="405">
        <v>0</v>
      </c>
      <c r="AB529" s="438">
        <v>0</v>
      </c>
      <c r="AC529" s="439">
        <v>8.8000000000000007</v>
      </c>
    </row>
    <row r="530" spans="3:29" ht="10.35" customHeight="1" x14ac:dyDescent="0.25">
      <c r="C530" s="436" t="s">
        <v>2241</v>
      </c>
      <c r="D530" s="448" t="s">
        <v>524</v>
      </c>
      <c r="E530" s="437">
        <v>0</v>
      </c>
      <c r="F530" s="405">
        <v>0</v>
      </c>
      <c r="G530" s="405">
        <v>0</v>
      </c>
      <c r="H530" s="405">
        <v>0</v>
      </c>
      <c r="I530" s="405">
        <v>0</v>
      </c>
      <c r="J530" s="405">
        <v>0</v>
      </c>
      <c r="K530" s="405">
        <v>0.8</v>
      </c>
      <c r="L530" s="405">
        <v>2.5</v>
      </c>
      <c r="M530" s="405">
        <v>7</v>
      </c>
      <c r="N530" s="405">
        <v>6</v>
      </c>
      <c r="O530" s="405">
        <v>6.3</v>
      </c>
      <c r="P530" s="405">
        <v>4.2</v>
      </c>
      <c r="Q530" s="405">
        <v>3.7</v>
      </c>
      <c r="R530" s="405">
        <v>3.1</v>
      </c>
      <c r="S530" s="405">
        <v>2.9</v>
      </c>
      <c r="T530" s="405">
        <v>2.2000000000000002</v>
      </c>
      <c r="U530" s="405">
        <v>1</v>
      </c>
      <c r="V530" s="405">
        <v>0.1</v>
      </c>
      <c r="W530" s="405">
        <v>0</v>
      </c>
      <c r="X530" s="405">
        <v>0</v>
      </c>
      <c r="Y530" s="405">
        <v>0</v>
      </c>
      <c r="Z530" s="405">
        <v>0</v>
      </c>
      <c r="AA530" s="405">
        <v>0</v>
      </c>
      <c r="AB530" s="438">
        <v>0</v>
      </c>
      <c r="AC530" s="439">
        <v>39.800000000000004</v>
      </c>
    </row>
    <row r="531" spans="3:29" ht="10.35" customHeight="1" x14ac:dyDescent="0.25">
      <c r="C531" s="436" t="s">
        <v>2242</v>
      </c>
      <c r="D531" s="448" t="s">
        <v>525</v>
      </c>
      <c r="E531" s="437">
        <v>0</v>
      </c>
      <c r="F531" s="405">
        <v>0</v>
      </c>
      <c r="G531" s="405">
        <v>0</v>
      </c>
      <c r="H531" s="405">
        <v>0</v>
      </c>
      <c r="I531" s="405">
        <v>0</v>
      </c>
      <c r="J531" s="405">
        <v>0</v>
      </c>
      <c r="K531" s="405">
        <v>0.1</v>
      </c>
      <c r="L531" s="405">
        <v>0.6</v>
      </c>
      <c r="M531" s="405">
        <v>1.5</v>
      </c>
      <c r="N531" s="405">
        <v>2</v>
      </c>
      <c r="O531" s="405">
        <v>2.6</v>
      </c>
      <c r="P531" s="405">
        <v>1.7</v>
      </c>
      <c r="Q531" s="405">
        <v>1.4</v>
      </c>
      <c r="R531" s="405">
        <v>0.7</v>
      </c>
      <c r="S531" s="405">
        <v>0.5</v>
      </c>
      <c r="T531" s="405">
        <v>0.2</v>
      </c>
      <c r="U531" s="405">
        <v>0</v>
      </c>
      <c r="V531" s="405">
        <v>0</v>
      </c>
      <c r="W531" s="405">
        <v>0</v>
      </c>
      <c r="X531" s="405">
        <v>0</v>
      </c>
      <c r="Y531" s="405">
        <v>0</v>
      </c>
      <c r="Z531" s="405">
        <v>0</v>
      </c>
      <c r="AA531" s="405">
        <v>0</v>
      </c>
      <c r="AB531" s="438">
        <v>0</v>
      </c>
      <c r="AC531" s="439">
        <v>11.299999999999999</v>
      </c>
    </row>
    <row r="532" spans="3:29" ht="10.35" customHeight="1" x14ac:dyDescent="0.25">
      <c r="C532" s="436" t="s">
        <v>2243</v>
      </c>
      <c r="D532" s="448" t="s">
        <v>526</v>
      </c>
      <c r="E532" s="437">
        <v>0</v>
      </c>
      <c r="F532" s="405">
        <v>0</v>
      </c>
      <c r="G532" s="405">
        <v>0</v>
      </c>
      <c r="H532" s="405">
        <v>0</v>
      </c>
      <c r="I532" s="405">
        <v>0</v>
      </c>
      <c r="J532" s="405">
        <v>0</v>
      </c>
      <c r="K532" s="405">
        <v>0.3</v>
      </c>
      <c r="L532" s="405">
        <v>1.2</v>
      </c>
      <c r="M532" s="405">
        <v>3.4</v>
      </c>
      <c r="N532" s="405">
        <v>3.6</v>
      </c>
      <c r="O532" s="405">
        <v>2.2000000000000002</v>
      </c>
      <c r="P532" s="405">
        <v>1.6</v>
      </c>
      <c r="Q532" s="405">
        <v>2.1</v>
      </c>
      <c r="R532" s="405">
        <v>0.8</v>
      </c>
      <c r="S532" s="405">
        <v>0.8</v>
      </c>
      <c r="T532" s="405">
        <v>0.4</v>
      </c>
      <c r="U532" s="405">
        <v>0.2</v>
      </c>
      <c r="V532" s="405">
        <v>0</v>
      </c>
      <c r="W532" s="405">
        <v>0</v>
      </c>
      <c r="X532" s="405">
        <v>0</v>
      </c>
      <c r="Y532" s="405">
        <v>0</v>
      </c>
      <c r="Z532" s="405">
        <v>0</v>
      </c>
      <c r="AA532" s="405">
        <v>0</v>
      </c>
      <c r="AB532" s="438">
        <v>0</v>
      </c>
      <c r="AC532" s="439">
        <v>16.599999999999998</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v>
      </c>
      <c r="O533" s="405">
        <v>0</v>
      </c>
      <c r="P533" s="405">
        <v>0.1</v>
      </c>
      <c r="Q533" s="405">
        <v>0.1</v>
      </c>
      <c r="R533" s="405">
        <v>0</v>
      </c>
      <c r="S533" s="405">
        <v>0</v>
      </c>
      <c r="T533" s="405">
        <v>0</v>
      </c>
      <c r="U533" s="405">
        <v>0</v>
      </c>
      <c r="V533" s="405">
        <v>0</v>
      </c>
      <c r="W533" s="405">
        <v>0</v>
      </c>
      <c r="X533" s="405">
        <v>0</v>
      </c>
      <c r="Y533" s="405">
        <v>0</v>
      </c>
      <c r="Z533" s="405">
        <v>0</v>
      </c>
      <c r="AA533" s="405">
        <v>0</v>
      </c>
      <c r="AB533" s="438">
        <v>0</v>
      </c>
      <c r="AC533" s="439">
        <v>0.2</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v>
      </c>
      <c r="T534" s="405">
        <v>0</v>
      </c>
      <c r="U534" s="405">
        <v>0</v>
      </c>
      <c r="V534" s="405">
        <v>0</v>
      </c>
      <c r="W534" s="405">
        <v>0</v>
      </c>
      <c r="X534" s="405">
        <v>0</v>
      </c>
      <c r="Y534" s="405">
        <v>0</v>
      </c>
      <c r="Z534" s="405">
        <v>0</v>
      </c>
      <c r="AA534" s="405">
        <v>0</v>
      </c>
      <c r="AB534" s="438">
        <v>0</v>
      </c>
      <c r="AC534" s="439">
        <v>0</v>
      </c>
    </row>
    <row r="535" spans="3:29" ht="10.35" customHeight="1" x14ac:dyDescent="0.25">
      <c r="C535" s="436" t="s">
        <v>2246</v>
      </c>
      <c r="D535" s="448" t="s">
        <v>529</v>
      </c>
      <c r="E535" s="437">
        <v>0</v>
      </c>
      <c r="F535" s="405">
        <v>0</v>
      </c>
      <c r="G535" s="405">
        <v>0</v>
      </c>
      <c r="H535" s="405">
        <v>0</v>
      </c>
      <c r="I535" s="405">
        <v>0</v>
      </c>
      <c r="J535" s="405">
        <v>0</v>
      </c>
      <c r="K535" s="405">
        <v>0</v>
      </c>
      <c r="L535" s="405">
        <v>0.2</v>
      </c>
      <c r="M535" s="405">
        <v>0.9</v>
      </c>
      <c r="N535" s="405">
        <v>1.5</v>
      </c>
      <c r="O535" s="405">
        <v>1.9</v>
      </c>
      <c r="P535" s="405">
        <v>2.2000000000000002</v>
      </c>
      <c r="Q535" s="405">
        <v>2.2999999999999998</v>
      </c>
      <c r="R535" s="405">
        <v>2.2000000000000002</v>
      </c>
      <c r="S535" s="405">
        <v>1.9</v>
      </c>
      <c r="T535" s="405">
        <v>1.4</v>
      </c>
      <c r="U535" s="405">
        <v>0.8</v>
      </c>
      <c r="V535" s="405">
        <v>0.3</v>
      </c>
      <c r="W535" s="405">
        <v>0</v>
      </c>
      <c r="X535" s="405">
        <v>0</v>
      </c>
      <c r="Y535" s="405">
        <v>0</v>
      </c>
      <c r="Z535" s="405">
        <v>0</v>
      </c>
      <c r="AA535" s="405">
        <v>0</v>
      </c>
      <c r="AB535" s="438">
        <v>0</v>
      </c>
      <c r="AC535" s="439">
        <v>15.600000000000001</v>
      </c>
    </row>
    <row r="536" spans="3:29" ht="10.35" customHeight="1" x14ac:dyDescent="0.25">
      <c r="C536" s="436" t="s">
        <v>2247</v>
      </c>
      <c r="D536" s="448" t="s">
        <v>530</v>
      </c>
      <c r="E536" s="437">
        <v>0</v>
      </c>
      <c r="F536" s="405">
        <v>0</v>
      </c>
      <c r="G536" s="405">
        <v>0</v>
      </c>
      <c r="H536" s="405">
        <v>0</v>
      </c>
      <c r="I536" s="405">
        <v>0</v>
      </c>
      <c r="J536" s="405">
        <v>0</v>
      </c>
      <c r="K536" s="405">
        <v>0.1</v>
      </c>
      <c r="L536" s="405">
        <v>0.9</v>
      </c>
      <c r="M536" s="405">
        <v>2.9</v>
      </c>
      <c r="N536" s="405">
        <v>4.4000000000000004</v>
      </c>
      <c r="O536" s="405">
        <v>4.5999999999999996</v>
      </c>
      <c r="P536" s="405">
        <v>3.4</v>
      </c>
      <c r="Q536" s="405">
        <v>3.9</v>
      </c>
      <c r="R536" s="405">
        <v>2.7</v>
      </c>
      <c r="S536" s="405">
        <v>2.1</v>
      </c>
      <c r="T536" s="405">
        <v>1</v>
      </c>
      <c r="U536" s="405">
        <v>0.4</v>
      </c>
      <c r="V536" s="405">
        <v>0</v>
      </c>
      <c r="W536" s="405">
        <v>0</v>
      </c>
      <c r="X536" s="405">
        <v>0</v>
      </c>
      <c r="Y536" s="405">
        <v>0</v>
      </c>
      <c r="Z536" s="405">
        <v>0</v>
      </c>
      <c r="AA536" s="405">
        <v>0</v>
      </c>
      <c r="AB536" s="438">
        <v>0</v>
      </c>
      <c r="AC536" s="439">
        <v>26.4</v>
      </c>
    </row>
    <row r="537" spans="3:29" ht="10.35" customHeight="1" x14ac:dyDescent="0.25">
      <c r="C537" s="436" t="s">
        <v>2248</v>
      </c>
      <c r="D537" s="448" t="s">
        <v>531</v>
      </c>
      <c r="E537" s="437">
        <v>0</v>
      </c>
      <c r="F537" s="405">
        <v>0</v>
      </c>
      <c r="G537" s="405">
        <v>0</v>
      </c>
      <c r="H537" s="405">
        <v>0</v>
      </c>
      <c r="I537" s="405">
        <v>0</v>
      </c>
      <c r="J537" s="405">
        <v>0</v>
      </c>
      <c r="K537" s="405">
        <v>0.1</v>
      </c>
      <c r="L537" s="405">
        <v>0.8</v>
      </c>
      <c r="M537" s="405">
        <v>4.5</v>
      </c>
      <c r="N537" s="405">
        <v>4.8</v>
      </c>
      <c r="O537" s="405">
        <v>4.8</v>
      </c>
      <c r="P537" s="405">
        <v>3.7</v>
      </c>
      <c r="Q537" s="405">
        <v>4.8</v>
      </c>
      <c r="R537" s="405">
        <v>3</v>
      </c>
      <c r="S537" s="405">
        <v>2.4</v>
      </c>
      <c r="T537" s="405">
        <v>1.1000000000000001</v>
      </c>
      <c r="U537" s="405">
        <v>0.6</v>
      </c>
      <c r="V537" s="405">
        <v>0</v>
      </c>
      <c r="W537" s="405">
        <v>0</v>
      </c>
      <c r="X537" s="405">
        <v>0</v>
      </c>
      <c r="Y537" s="405">
        <v>0</v>
      </c>
      <c r="Z537" s="405">
        <v>0</v>
      </c>
      <c r="AA537" s="405">
        <v>0</v>
      </c>
      <c r="AB537" s="438">
        <v>0</v>
      </c>
      <c r="AC537" s="439">
        <v>30.6</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1.4</v>
      </c>
      <c r="N538" s="405">
        <v>2</v>
      </c>
      <c r="O538" s="405">
        <v>2.2000000000000002</v>
      </c>
      <c r="P538" s="405">
        <v>2.2000000000000002</v>
      </c>
      <c r="Q538" s="405">
        <v>2.2999999999999998</v>
      </c>
      <c r="R538" s="405">
        <v>2.4</v>
      </c>
      <c r="S538" s="405">
        <v>2.2999999999999998</v>
      </c>
      <c r="T538" s="405">
        <v>2.2000000000000002</v>
      </c>
      <c r="U538" s="405">
        <v>2</v>
      </c>
      <c r="V538" s="405">
        <v>1.1000000000000001</v>
      </c>
      <c r="W538" s="405">
        <v>0.1</v>
      </c>
      <c r="X538" s="405">
        <v>0</v>
      </c>
      <c r="Y538" s="405">
        <v>0</v>
      </c>
      <c r="Z538" s="405">
        <v>0</v>
      </c>
      <c r="AA538" s="405">
        <v>0</v>
      </c>
      <c r="AB538" s="438">
        <v>0</v>
      </c>
      <c r="AC538" s="439">
        <v>20.400000000000002</v>
      </c>
    </row>
    <row r="539" spans="3:29" ht="10.35" customHeight="1" x14ac:dyDescent="0.25">
      <c r="C539" s="436" t="s">
        <v>2250</v>
      </c>
      <c r="D539" s="448" t="s">
        <v>533</v>
      </c>
      <c r="E539" s="437">
        <v>0</v>
      </c>
      <c r="F539" s="405">
        <v>0</v>
      </c>
      <c r="G539" s="405">
        <v>0</v>
      </c>
      <c r="H539" s="405">
        <v>0</v>
      </c>
      <c r="I539" s="405">
        <v>0</v>
      </c>
      <c r="J539" s="405">
        <v>0</v>
      </c>
      <c r="K539" s="405">
        <v>0.1</v>
      </c>
      <c r="L539" s="405">
        <v>0.7</v>
      </c>
      <c r="M539" s="405">
        <v>1</v>
      </c>
      <c r="N539" s="405">
        <v>0.9</v>
      </c>
      <c r="O539" s="405">
        <v>0.9</v>
      </c>
      <c r="P539" s="405">
        <v>0.9</v>
      </c>
      <c r="Q539" s="405">
        <v>0.5</v>
      </c>
      <c r="R539" s="405">
        <v>0.3</v>
      </c>
      <c r="S539" s="405">
        <v>0.2</v>
      </c>
      <c r="T539" s="405">
        <v>0.1</v>
      </c>
      <c r="U539" s="405">
        <v>0</v>
      </c>
      <c r="V539" s="405">
        <v>0</v>
      </c>
      <c r="W539" s="405">
        <v>0</v>
      </c>
      <c r="X539" s="405">
        <v>0</v>
      </c>
      <c r="Y539" s="405">
        <v>0</v>
      </c>
      <c r="Z539" s="405">
        <v>0</v>
      </c>
      <c r="AA539" s="405">
        <v>0</v>
      </c>
      <c r="AB539" s="438">
        <v>0</v>
      </c>
      <c r="AC539" s="439">
        <v>5.6</v>
      </c>
    </row>
    <row r="540" spans="3:29" ht="10.35" customHeight="1" x14ac:dyDescent="0.25">
      <c r="C540" s="436" t="s">
        <v>2251</v>
      </c>
      <c r="D540" s="448" t="s">
        <v>534</v>
      </c>
      <c r="E540" s="437">
        <v>0</v>
      </c>
      <c r="F540" s="405">
        <v>0</v>
      </c>
      <c r="G540" s="405">
        <v>0</v>
      </c>
      <c r="H540" s="405">
        <v>0</v>
      </c>
      <c r="I540" s="405">
        <v>0</v>
      </c>
      <c r="J540" s="405">
        <v>0</v>
      </c>
      <c r="K540" s="405">
        <v>0.1</v>
      </c>
      <c r="L540" s="405">
        <v>0.5</v>
      </c>
      <c r="M540" s="405">
        <v>2.5</v>
      </c>
      <c r="N540" s="405">
        <v>3.7</v>
      </c>
      <c r="O540" s="405">
        <v>3.5</v>
      </c>
      <c r="P540" s="405">
        <v>3</v>
      </c>
      <c r="Q540" s="405">
        <v>3.4</v>
      </c>
      <c r="R540" s="405">
        <v>2.1</v>
      </c>
      <c r="S540" s="405">
        <v>1.8</v>
      </c>
      <c r="T540" s="405">
        <v>1</v>
      </c>
      <c r="U540" s="405">
        <v>0.4</v>
      </c>
      <c r="V540" s="405">
        <v>0</v>
      </c>
      <c r="W540" s="405">
        <v>0</v>
      </c>
      <c r="X540" s="405">
        <v>0</v>
      </c>
      <c r="Y540" s="405">
        <v>0</v>
      </c>
      <c r="Z540" s="405">
        <v>0</v>
      </c>
      <c r="AA540" s="405">
        <v>0</v>
      </c>
      <c r="AB540" s="438">
        <v>0</v>
      </c>
      <c r="AC540" s="439">
        <v>22</v>
      </c>
    </row>
    <row r="541" spans="3:29" ht="10.35" customHeight="1" x14ac:dyDescent="0.25">
      <c r="C541" s="436" t="s">
        <v>2252</v>
      </c>
      <c r="D541" s="448" t="s">
        <v>535</v>
      </c>
      <c r="E541" s="437">
        <v>0</v>
      </c>
      <c r="F541" s="405">
        <v>0</v>
      </c>
      <c r="G541" s="405">
        <v>0</v>
      </c>
      <c r="H541" s="405">
        <v>0</v>
      </c>
      <c r="I541" s="405">
        <v>0</v>
      </c>
      <c r="J541" s="405">
        <v>0</v>
      </c>
      <c r="K541" s="405">
        <v>0.1</v>
      </c>
      <c r="L541" s="405">
        <v>1.1000000000000001</v>
      </c>
      <c r="M541" s="405">
        <v>4.7</v>
      </c>
      <c r="N541" s="405">
        <v>5</v>
      </c>
      <c r="O541" s="405">
        <v>6</v>
      </c>
      <c r="P541" s="405">
        <v>4.5999999999999996</v>
      </c>
      <c r="Q541" s="405">
        <v>4.5999999999999996</v>
      </c>
      <c r="R541" s="405">
        <v>3.5</v>
      </c>
      <c r="S541" s="405">
        <v>2.8</v>
      </c>
      <c r="T541" s="405">
        <v>1.4</v>
      </c>
      <c r="U541" s="405">
        <v>0.6</v>
      </c>
      <c r="V541" s="405">
        <v>0</v>
      </c>
      <c r="W541" s="405">
        <v>0</v>
      </c>
      <c r="X541" s="405">
        <v>0</v>
      </c>
      <c r="Y541" s="405">
        <v>0</v>
      </c>
      <c r="Z541" s="405">
        <v>0</v>
      </c>
      <c r="AA541" s="405">
        <v>0</v>
      </c>
      <c r="AB541" s="438">
        <v>0</v>
      </c>
      <c r="AC541" s="439">
        <v>34.4</v>
      </c>
    </row>
    <row r="542" spans="3:29" ht="10.35" customHeight="1" x14ac:dyDescent="0.25">
      <c r="C542" s="436" t="s">
        <v>2253</v>
      </c>
      <c r="D542" s="448" t="s">
        <v>536</v>
      </c>
      <c r="E542" s="437">
        <v>0</v>
      </c>
      <c r="F542" s="405">
        <v>0</v>
      </c>
      <c r="G542" s="405">
        <v>0</v>
      </c>
      <c r="H542" s="405">
        <v>0</v>
      </c>
      <c r="I542" s="405">
        <v>0</v>
      </c>
      <c r="J542" s="405">
        <v>0</v>
      </c>
      <c r="K542" s="405">
        <v>0.1</v>
      </c>
      <c r="L542" s="405">
        <v>1.1000000000000001</v>
      </c>
      <c r="M542" s="405">
        <v>3.9</v>
      </c>
      <c r="N542" s="405">
        <v>3.8</v>
      </c>
      <c r="O542" s="405">
        <v>3.9</v>
      </c>
      <c r="P542" s="405">
        <v>3.8</v>
      </c>
      <c r="Q542" s="405">
        <v>3.6</v>
      </c>
      <c r="R542" s="405">
        <v>2.5</v>
      </c>
      <c r="S542" s="405">
        <v>1.9</v>
      </c>
      <c r="T542" s="405">
        <v>1</v>
      </c>
      <c r="U542" s="405">
        <v>0.3</v>
      </c>
      <c r="V542" s="405">
        <v>0</v>
      </c>
      <c r="W542" s="405">
        <v>0</v>
      </c>
      <c r="X542" s="405">
        <v>0</v>
      </c>
      <c r="Y542" s="405">
        <v>0</v>
      </c>
      <c r="Z542" s="405">
        <v>0</v>
      </c>
      <c r="AA542" s="405">
        <v>0</v>
      </c>
      <c r="AB542" s="438">
        <v>0</v>
      </c>
      <c r="AC542" s="439">
        <v>25.9</v>
      </c>
    </row>
    <row r="543" spans="3:29" ht="10.35" customHeight="1" x14ac:dyDescent="0.25">
      <c r="C543" s="436" t="s">
        <v>2254</v>
      </c>
      <c r="D543" s="448" t="s">
        <v>537</v>
      </c>
      <c r="E543" s="437">
        <v>0</v>
      </c>
      <c r="F543" s="405">
        <v>0</v>
      </c>
      <c r="G543" s="405">
        <v>0</v>
      </c>
      <c r="H543" s="405">
        <v>0</v>
      </c>
      <c r="I543" s="405">
        <v>0</v>
      </c>
      <c r="J543" s="405">
        <v>0</v>
      </c>
      <c r="K543" s="405">
        <v>0.1</v>
      </c>
      <c r="L543" s="405">
        <v>0.5</v>
      </c>
      <c r="M543" s="405">
        <v>1.2</v>
      </c>
      <c r="N543" s="405">
        <v>1.3</v>
      </c>
      <c r="O543" s="405">
        <v>1.3</v>
      </c>
      <c r="P543" s="405">
        <v>1.2</v>
      </c>
      <c r="Q543" s="405">
        <v>1.3</v>
      </c>
      <c r="R543" s="405">
        <v>0.8</v>
      </c>
      <c r="S543" s="405">
        <v>0.3</v>
      </c>
      <c r="T543" s="405">
        <v>0.1</v>
      </c>
      <c r="U543" s="405">
        <v>0.1</v>
      </c>
      <c r="V543" s="405">
        <v>0</v>
      </c>
      <c r="W543" s="405">
        <v>0</v>
      </c>
      <c r="X543" s="405">
        <v>0</v>
      </c>
      <c r="Y543" s="405">
        <v>0</v>
      </c>
      <c r="Z543" s="405">
        <v>0</v>
      </c>
      <c r="AA543" s="405">
        <v>0</v>
      </c>
      <c r="AB543" s="438">
        <v>0</v>
      </c>
      <c r="AC543" s="439">
        <v>8.1999999999999993</v>
      </c>
    </row>
    <row r="544" spans="3:29" ht="10.35" customHeight="1" x14ac:dyDescent="0.25">
      <c r="C544" s="436" t="s">
        <v>2255</v>
      </c>
      <c r="D544" s="448" t="s">
        <v>538</v>
      </c>
      <c r="E544" s="437">
        <v>0</v>
      </c>
      <c r="F544" s="405">
        <v>0</v>
      </c>
      <c r="G544" s="405">
        <v>0</v>
      </c>
      <c r="H544" s="405">
        <v>0</v>
      </c>
      <c r="I544" s="405">
        <v>0</v>
      </c>
      <c r="J544" s="405">
        <v>0</v>
      </c>
      <c r="K544" s="405">
        <v>0.1</v>
      </c>
      <c r="L544" s="405">
        <v>0.4</v>
      </c>
      <c r="M544" s="405">
        <v>0.5</v>
      </c>
      <c r="N544" s="405">
        <v>0.5</v>
      </c>
      <c r="O544" s="405">
        <v>0.5</v>
      </c>
      <c r="P544" s="405">
        <v>0.5</v>
      </c>
      <c r="Q544" s="405">
        <v>0.5</v>
      </c>
      <c r="R544" s="405">
        <v>0.5</v>
      </c>
      <c r="S544" s="405">
        <v>0.4</v>
      </c>
      <c r="T544" s="405">
        <v>0.2</v>
      </c>
      <c r="U544" s="405">
        <v>0.1</v>
      </c>
      <c r="V544" s="405">
        <v>0</v>
      </c>
      <c r="W544" s="405">
        <v>0</v>
      </c>
      <c r="X544" s="405">
        <v>0</v>
      </c>
      <c r="Y544" s="405">
        <v>0</v>
      </c>
      <c r="Z544" s="405">
        <v>0</v>
      </c>
      <c r="AA544" s="405">
        <v>0</v>
      </c>
      <c r="AB544" s="438">
        <v>0</v>
      </c>
      <c r="AC544" s="439">
        <v>4.1999999999999993</v>
      </c>
    </row>
    <row r="545" spans="3:29" ht="10.35" customHeight="1" x14ac:dyDescent="0.25">
      <c r="C545" s="436" t="s">
        <v>2256</v>
      </c>
      <c r="D545" s="448" t="s">
        <v>539</v>
      </c>
      <c r="E545" s="437">
        <v>0</v>
      </c>
      <c r="F545" s="405">
        <v>0</v>
      </c>
      <c r="G545" s="405">
        <v>0</v>
      </c>
      <c r="H545" s="405">
        <v>0</v>
      </c>
      <c r="I545" s="405">
        <v>0</v>
      </c>
      <c r="J545" s="405">
        <v>0</v>
      </c>
      <c r="K545" s="405">
        <v>0.1</v>
      </c>
      <c r="L545" s="405">
        <v>0.6</v>
      </c>
      <c r="M545" s="405">
        <v>2.1</v>
      </c>
      <c r="N545" s="405">
        <v>3.2</v>
      </c>
      <c r="O545" s="405">
        <v>3.3</v>
      </c>
      <c r="P545" s="405">
        <v>2.6</v>
      </c>
      <c r="Q545" s="405">
        <v>3</v>
      </c>
      <c r="R545" s="405">
        <v>2</v>
      </c>
      <c r="S545" s="405">
        <v>1.5</v>
      </c>
      <c r="T545" s="405">
        <v>0.8</v>
      </c>
      <c r="U545" s="405">
        <v>0.3</v>
      </c>
      <c r="V545" s="405">
        <v>0</v>
      </c>
      <c r="W545" s="405">
        <v>0</v>
      </c>
      <c r="X545" s="405">
        <v>0</v>
      </c>
      <c r="Y545" s="405">
        <v>0</v>
      </c>
      <c r="Z545" s="405">
        <v>0</v>
      </c>
      <c r="AA545" s="405">
        <v>0</v>
      </c>
      <c r="AB545" s="438">
        <v>0</v>
      </c>
      <c r="AC545" s="439">
        <v>19.5</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v>
      </c>
      <c r="N546" s="405">
        <v>0</v>
      </c>
      <c r="O546" s="405">
        <v>0</v>
      </c>
      <c r="P546" s="405">
        <v>0</v>
      </c>
      <c r="Q546" s="405">
        <v>0</v>
      </c>
      <c r="R546" s="405">
        <v>0</v>
      </c>
      <c r="S546" s="405">
        <v>0</v>
      </c>
      <c r="T546" s="405">
        <v>0</v>
      </c>
      <c r="U546" s="405">
        <v>0</v>
      </c>
      <c r="V546" s="405">
        <v>0</v>
      </c>
      <c r="W546" s="405">
        <v>0</v>
      </c>
      <c r="X546" s="405">
        <v>0</v>
      </c>
      <c r="Y546" s="405">
        <v>0</v>
      </c>
      <c r="Z546" s="405">
        <v>0</v>
      </c>
      <c r="AA546" s="405">
        <v>0</v>
      </c>
      <c r="AB546" s="438">
        <v>0</v>
      </c>
      <c r="AC546" s="439">
        <v>0</v>
      </c>
    </row>
    <row r="547" spans="3:29" ht="10.35" customHeight="1" x14ac:dyDescent="0.25">
      <c r="C547" s="436" t="s">
        <v>2258</v>
      </c>
      <c r="D547" s="448" t="s">
        <v>541</v>
      </c>
      <c r="E547" s="437">
        <v>0</v>
      </c>
      <c r="F547" s="405">
        <v>0</v>
      </c>
      <c r="G547" s="405">
        <v>0</v>
      </c>
      <c r="H547" s="405">
        <v>0</v>
      </c>
      <c r="I547" s="405">
        <v>0</v>
      </c>
      <c r="J547" s="405">
        <v>0</v>
      </c>
      <c r="K547" s="405">
        <v>0.1</v>
      </c>
      <c r="L547" s="405">
        <v>0.4</v>
      </c>
      <c r="M547" s="405">
        <v>0.7</v>
      </c>
      <c r="N547" s="405">
        <v>0.8</v>
      </c>
      <c r="O547" s="405">
        <v>0.6</v>
      </c>
      <c r="P547" s="405">
        <v>0.7</v>
      </c>
      <c r="Q547" s="405">
        <v>0.4</v>
      </c>
      <c r="R547" s="405">
        <v>0.7</v>
      </c>
      <c r="S547" s="405">
        <v>0.5</v>
      </c>
      <c r="T547" s="405">
        <v>0.2</v>
      </c>
      <c r="U547" s="405">
        <v>0.1</v>
      </c>
      <c r="V547" s="405">
        <v>0</v>
      </c>
      <c r="W547" s="405">
        <v>0</v>
      </c>
      <c r="X547" s="405">
        <v>0</v>
      </c>
      <c r="Y547" s="405">
        <v>0</v>
      </c>
      <c r="Z547" s="405">
        <v>0</v>
      </c>
      <c r="AA547" s="405">
        <v>0</v>
      </c>
      <c r="AB547" s="438">
        <v>0</v>
      </c>
      <c r="AC547" s="439">
        <v>5.1999999999999993</v>
      </c>
    </row>
    <row r="548" spans="3:29" ht="10.35" customHeight="1" x14ac:dyDescent="0.25">
      <c r="C548" s="436" t="s">
        <v>2259</v>
      </c>
      <c r="D548" s="448" t="s">
        <v>542</v>
      </c>
      <c r="E548" s="437">
        <v>0</v>
      </c>
      <c r="F548" s="405">
        <v>0</v>
      </c>
      <c r="G548" s="405">
        <v>0</v>
      </c>
      <c r="H548" s="405">
        <v>0</v>
      </c>
      <c r="I548" s="405">
        <v>0</v>
      </c>
      <c r="J548" s="405">
        <v>0</v>
      </c>
      <c r="K548" s="405">
        <v>0</v>
      </c>
      <c r="L548" s="405">
        <v>0.3</v>
      </c>
      <c r="M548" s="405">
        <v>0.8</v>
      </c>
      <c r="N548" s="405">
        <v>0.8</v>
      </c>
      <c r="O548" s="405">
        <v>0.8</v>
      </c>
      <c r="P548" s="405">
        <v>1</v>
      </c>
      <c r="Q548" s="405">
        <v>0.7</v>
      </c>
      <c r="R548" s="405">
        <v>0.6</v>
      </c>
      <c r="S548" s="405">
        <v>0.3</v>
      </c>
      <c r="T548" s="405">
        <v>0.2</v>
      </c>
      <c r="U548" s="405">
        <v>0.2</v>
      </c>
      <c r="V548" s="405">
        <v>0</v>
      </c>
      <c r="W548" s="405">
        <v>0</v>
      </c>
      <c r="X548" s="405">
        <v>0</v>
      </c>
      <c r="Y548" s="405">
        <v>0</v>
      </c>
      <c r="Z548" s="405">
        <v>0</v>
      </c>
      <c r="AA548" s="405">
        <v>0</v>
      </c>
      <c r="AB548" s="438">
        <v>0</v>
      </c>
      <c r="AC548" s="439">
        <v>5.7</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1.4</v>
      </c>
      <c r="N549" s="405">
        <v>2</v>
      </c>
      <c r="O549" s="405">
        <v>2.2000000000000002</v>
      </c>
      <c r="P549" s="405">
        <v>2.2000000000000002</v>
      </c>
      <c r="Q549" s="405">
        <v>2.2999999999999998</v>
      </c>
      <c r="R549" s="405">
        <v>2.4</v>
      </c>
      <c r="S549" s="405">
        <v>2.2999999999999998</v>
      </c>
      <c r="T549" s="405">
        <v>2.2000000000000002</v>
      </c>
      <c r="U549" s="405">
        <v>2</v>
      </c>
      <c r="V549" s="405">
        <v>1.1000000000000001</v>
      </c>
      <c r="W549" s="405">
        <v>0.1</v>
      </c>
      <c r="X549" s="405">
        <v>0</v>
      </c>
      <c r="Y549" s="405">
        <v>0</v>
      </c>
      <c r="Z549" s="405">
        <v>0</v>
      </c>
      <c r="AA549" s="405">
        <v>0</v>
      </c>
      <c r="AB549" s="438">
        <v>0</v>
      </c>
      <c r="AC549" s="439">
        <v>20.400000000000002</v>
      </c>
    </row>
    <row r="550" spans="3:29" ht="10.35" customHeight="1" x14ac:dyDescent="0.25">
      <c r="C550" s="436" t="s">
        <v>2261</v>
      </c>
      <c r="D550" s="448" t="s">
        <v>544</v>
      </c>
      <c r="E550" s="437">
        <v>0</v>
      </c>
      <c r="F550" s="405">
        <v>0</v>
      </c>
      <c r="G550" s="405">
        <v>0</v>
      </c>
      <c r="H550" s="405">
        <v>0</v>
      </c>
      <c r="I550" s="405">
        <v>0</v>
      </c>
      <c r="J550" s="405">
        <v>0</v>
      </c>
      <c r="K550" s="405">
        <v>0</v>
      </c>
      <c r="L550" s="405">
        <v>0.1</v>
      </c>
      <c r="M550" s="405">
        <v>0.3</v>
      </c>
      <c r="N550" s="405">
        <v>1.4</v>
      </c>
      <c r="O550" s="405">
        <v>1.9</v>
      </c>
      <c r="P550" s="405">
        <v>2</v>
      </c>
      <c r="Q550" s="405">
        <v>2</v>
      </c>
      <c r="R550" s="405">
        <v>1.5</v>
      </c>
      <c r="S550" s="405">
        <v>0.9</v>
      </c>
      <c r="T550" s="405">
        <v>0.6</v>
      </c>
      <c r="U550" s="405">
        <v>0.2</v>
      </c>
      <c r="V550" s="405">
        <v>0</v>
      </c>
      <c r="W550" s="405">
        <v>0</v>
      </c>
      <c r="X550" s="405">
        <v>0</v>
      </c>
      <c r="Y550" s="405">
        <v>0</v>
      </c>
      <c r="Z550" s="405">
        <v>0</v>
      </c>
      <c r="AA550" s="405">
        <v>0</v>
      </c>
      <c r="AB550" s="438">
        <v>0</v>
      </c>
      <c r="AC550" s="439">
        <v>10.899999999999999</v>
      </c>
    </row>
    <row r="551" spans="3:29" ht="10.35" customHeight="1" x14ac:dyDescent="0.25">
      <c r="C551" s="436" t="s">
        <v>2262</v>
      </c>
      <c r="D551" s="448" t="s">
        <v>545</v>
      </c>
      <c r="E551" s="437">
        <v>0</v>
      </c>
      <c r="F551" s="405">
        <v>0</v>
      </c>
      <c r="G551" s="405">
        <v>0</v>
      </c>
      <c r="H551" s="405">
        <v>0</v>
      </c>
      <c r="I551" s="405">
        <v>0</v>
      </c>
      <c r="J551" s="405">
        <v>0</v>
      </c>
      <c r="K551" s="405">
        <v>0</v>
      </c>
      <c r="L551" s="405">
        <v>0</v>
      </c>
      <c r="M551" s="405">
        <v>0.5</v>
      </c>
      <c r="N551" s="405">
        <v>0.7</v>
      </c>
      <c r="O551" s="405">
        <v>0.6</v>
      </c>
      <c r="P551" s="405">
        <v>0.6</v>
      </c>
      <c r="Q551" s="405">
        <v>0.5</v>
      </c>
      <c r="R551" s="405">
        <v>0.5</v>
      </c>
      <c r="S551" s="405">
        <v>0.6</v>
      </c>
      <c r="T551" s="405">
        <v>0.7</v>
      </c>
      <c r="U551" s="405">
        <v>0.6</v>
      </c>
      <c r="V551" s="405">
        <v>0.2</v>
      </c>
      <c r="W551" s="405">
        <v>0</v>
      </c>
      <c r="X551" s="405">
        <v>0</v>
      </c>
      <c r="Y551" s="405">
        <v>0</v>
      </c>
      <c r="Z551" s="405">
        <v>0</v>
      </c>
      <c r="AA551" s="405">
        <v>0</v>
      </c>
      <c r="AB551" s="438">
        <v>0</v>
      </c>
      <c r="AC551" s="439">
        <v>5.5</v>
      </c>
    </row>
    <row r="552" spans="3:29" ht="10.35" customHeight="1" x14ac:dyDescent="0.25">
      <c r="C552" s="436" t="s">
        <v>2263</v>
      </c>
      <c r="D552" s="448" t="s">
        <v>546</v>
      </c>
      <c r="E552" s="437">
        <v>0</v>
      </c>
      <c r="F552" s="405">
        <v>0</v>
      </c>
      <c r="G552" s="405">
        <v>0</v>
      </c>
      <c r="H552" s="405">
        <v>0</v>
      </c>
      <c r="I552" s="405">
        <v>0</v>
      </c>
      <c r="J552" s="405">
        <v>0</v>
      </c>
      <c r="K552" s="405">
        <v>0.6</v>
      </c>
      <c r="L552" s="405">
        <v>2.4</v>
      </c>
      <c r="M552" s="405">
        <v>4.8</v>
      </c>
      <c r="N552" s="405">
        <v>6</v>
      </c>
      <c r="O552" s="405">
        <v>6.3</v>
      </c>
      <c r="P552" s="405">
        <v>6.5</v>
      </c>
      <c r="Q552" s="405">
        <v>6.5</v>
      </c>
      <c r="R552" s="405">
        <v>6.6</v>
      </c>
      <c r="S552" s="405">
        <v>6.6</v>
      </c>
      <c r="T552" s="405">
        <v>6.2</v>
      </c>
      <c r="U552" s="405">
        <v>5.4</v>
      </c>
      <c r="V552" s="405">
        <v>2.8</v>
      </c>
      <c r="W552" s="405">
        <v>0.3</v>
      </c>
      <c r="X552" s="405">
        <v>0</v>
      </c>
      <c r="Y552" s="405">
        <v>0</v>
      </c>
      <c r="Z552" s="405">
        <v>0</v>
      </c>
      <c r="AA552" s="405">
        <v>0</v>
      </c>
      <c r="AB552" s="438">
        <v>0</v>
      </c>
      <c r="AC552" s="439">
        <v>61</v>
      </c>
    </row>
    <row r="553" spans="3:29" ht="10.35" customHeight="1" x14ac:dyDescent="0.25">
      <c r="C553" s="436" t="s">
        <v>2264</v>
      </c>
      <c r="D553" s="448" t="s">
        <v>547</v>
      </c>
      <c r="E553" s="437">
        <v>0</v>
      </c>
      <c r="F553" s="405">
        <v>0</v>
      </c>
      <c r="G553" s="405">
        <v>0</v>
      </c>
      <c r="H553" s="405">
        <v>0</v>
      </c>
      <c r="I553" s="405">
        <v>0</v>
      </c>
      <c r="J553" s="405">
        <v>0</v>
      </c>
      <c r="K553" s="405">
        <v>0.1</v>
      </c>
      <c r="L553" s="405">
        <v>0.7</v>
      </c>
      <c r="M553" s="405">
        <v>1.1000000000000001</v>
      </c>
      <c r="N553" s="405">
        <v>1.4</v>
      </c>
      <c r="O553" s="405">
        <v>1.4</v>
      </c>
      <c r="P553" s="405">
        <v>1.4</v>
      </c>
      <c r="Q553" s="405">
        <v>1.6</v>
      </c>
      <c r="R553" s="405">
        <v>1.7</v>
      </c>
      <c r="S553" s="405">
        <v>1.7</v>
      </c>
      <c r="T553" s="405">
        <v>1.5</v>
      </c>
      <c r="U553" s="405">
        <v>1</v>
      </c>
      <c r="V553" s="405">
        <v>0.4</v>
      </c>
      <c r="W553" s="405">
        <v>0</v>
      </c>
      <c r="X553" s="405">
        <v>0</v>
      </c>
      <c r="Y553" s="405">
        <v>0</v>
      </c>
      <c r="Z553" s="405">
        <v>0</v>
      </c>
      <c r="AA553" s="405">
        <v>0</v>
      </c>
      <c r="AB553" s="438">
        <v>0</v>
      </c>
      <c r="AC553" s="439">
        <v>13.999999999999998</v>
      </c>
    </row>
    <row r="554" spans="3:29" ht="10.35" customHeight="1" x14ac:dyDescent="0.25">
      <c r="C554" s="436" t="s">
        <v>2265</v>
      </c>
      <c r="D554" s="448" t="s">
        <v>548</v>
      </c>
      <c r="E554" s="437">
        <v>0</v>
      </c>
      <c r="F554" s="405">
        <v>0</v>
      </c>
      <c r="G554" s="405">
        <v>0</v>
      </c>
      <c r="H554" s="405">
        <v>0</v>
      </c>
      <c r="I554" s="405">
        <v>0</v>
      </c>
      <c r="J554" s="405">
        <v>0</v>
      </c>
      <c r="K554" s="405">
        <v>0.2</v>
      </c>
      <c r="L554" s="405">
        <v>1.5</v>
      </c>
      <c r="M554" s="405">
        <v>2</v>
      </c>
      <c r="N554" s="405">
        <v>1.2</v>
      </c>
      <c r="O554" s="405">
        <v>2.2000000000000002</v>
      </c>
      <c r="P554" s="405">
        <v>2.6</v>
      </c>
      <c r="Q554" s="405">
        <v>1.6</v>
      </c>
      <c r="R554" s="405">
        <v>1.8</v>
      </c>
      <c r="S554" s="405">
        <v>0.9</v>
      </c>
      <c r="T554" s="405">
        <v>0.4</v>
      </c>
      <c r="U554" s="405">
        <v>0.3</v>
      </c>
      <c r="V554" s="405">
        <v>0</v>
      </c>
      <c r="W554" s="405">
        <v>0</v>
      </c>
      <c r="X554" s="405">
        <v>0</v>
      </c>
      <c r="Y554" s="405">
        <v>0</v>
      </c>
      <c r="Z554" s="405">
        <v>0</v>
      </c>
      <c r="AA554" s="405">
        <v>0</v>
      </c>
      <c r="AB554" s="438">
        <v>0</v>
      </c>
      <c r="AC554" s="439">
        <v>14.700000000000003</v>
      </c>
    </row>
    <row r="555" spans="3:29" ht="10.35" customHeight="1" x14ac:dyDescent="0.25">
      <c r="C555" s="436" t="s">
        <v>2266</v>
      </c>
      <c r="D555" s="448" t="s">
        <v>549</v>
      </c>
      <c r="E555" s="437">
        <v>0</v>
      </c>
      <c r="F555" s="405">
        <v>0</v>
      </c>
      <c r="G555" s="405">
        <v>0</v>
      </c>
      <c r="H555" s="405">
        <v>0</v>
      </c>
      <c r="I555" s="405">
        <v>0</v>
      </c>
      <c r="J555" s="405">
        <v>0</v>
      </c>
      <c r="K555" s="405">
        <v>0</v>
      </c>
      <c r="L555" s="405">
        <v>0.4</v>
      </c>
      <c r="M555" s="405">
        <v>2.2999999999999998</v>
      </c>
      <c r="N555" s="405">
        <v>2.4</v>
      </c>
      <c r="O555" s="405">
        <v>2.8</v>
      </c>
      <c r="P555" s="405">
        <v>2.1</v>
      </c>
      <c r="Q555" s="405">
        <v>2.4</v>
      </c>
      <c r="R555" s="405">
        <v>1.7</v>
      </c>
      <c r="S555" s="405">
        <v>1.4</v>
      </c>
      <c r="T555" s="405">
        <v>0.7</v>
      </c>
      <c r="U555" s="405">
        <v>0.3</v>
      </c>
      <c r="V555" s="405">
        <v>0</v>
      </c>
      <c r="W555" s="405">
        <v>0</v>
      </c>
      <c r="X555" s="405">
        <v>0</v>
      </c>
      <c r="Y555" s="405">
        <v>0</v>
      </c>
      <c r="Z555" s="405">
        <v>0</v>
      </c>
      <c r="AA555" s="405">
        <v>0</v>
      </c>
      <c r="AB555" s="438">
        <v>0</v>
      </c>
      <c r="AC555" s="439">
        <v>16.5</v>
      </c>
    </row>
    <row r="556" spans="3:29" ht="10.35" customHeight="1" x14ac:dyDescent="0.25">
      <c r="C556" s="436" t="s">
        <v>2267</v>
      </c>
      <c r="D556" s="448" t="s">
        <v>550</v>
      </c>
      <c r="E556" s="437">
        <v>0</v>
      </c>
      <c r="F556" s="405">
        <v>0</v>
      </c>
      <c r="G556" s="405">
        <v>0</v>
      </c>
      <c r="H556" s="405">
        <v>0</v>
      </c>
      <c r="I556" s="405">
        <v>0</v>
      </c>
      <c r="J556" s="405">
        <v>0</v>
      </c>
      <c r="K556" s="405">
        <v>0.1</v>
      </c>
      <c r="L556" s="405">
        <v>0.6</v>
      </c>
      <c r="M556" s="405">
        <v>0.8</v>
      </c>
      <c r="N556" s="405">
        <v>0.9</v>
      </c>
      <c r="O556" s="405">
        <v>0.5</v>
      </c>
      <c r="P556" s="405">
        <v>0.6</v>
      </c>
      <c r="Q556" s="405">
        <v>0.3</v>
      </c>
      <c r="R556" s="405">
        <v>0.7</v>
      </c>
      <c r="S556" s="405">
        <v>0.4</v>
      </c>
      <c r="T556" s="405">
        <v>0.2</v>
      </c>
      <c r="U556" s="405">
        <v>0.1</v>
      </c>
      <c r="V556" s="405">
        <v>0</v>
      </c>
      <c r="W556" s="405">
        <v>0</v>
      </c>
      <c r="X556" s="405">
        <v>0</v>
      </c>
      <c r="Y556" s="405">
        <v>0</v>
      </c>
      <c r="Z556" s="405">
        <v>0</v>
      </c>
      <c r="AA556" s="405">
        <v>0</v>
      </c>
      <c r="AB556" s="438">
        <v>0</v>
      </c>
      <c r="AC556" s="439">
        <v>5.2</v>
      </c>
    </row>
    <row r="557" spans="3:29" ht="10.35" customHeight="1" x14ac:dyDescent="0.25">
      <c r="C557" s="436" t="s">
        <v>2268</v>
      </c>
      <c r="D557" s="448" t="s">
        <v>551</v>
      </c>
      <c r="E557" s="437">
        <v>0</v>
      </c>
      <c r="F557" s="405">
        <v>0</v>
      </c>
      <c r="G557" s="405">
        <v>0</v>
      </c>
      <c r="H557" s="405">
        <v>0</v>
      </c>
      <c r="I557" s="405">
        <v>0</v>
      </c>
      <c r="J557" s="405">
        <v>0</v>
      </c>
      <c r="K557" s="405">
        <v>0.2</v>
      </c>
      <c r="L557" s="405">
        <v>1.8</v>
      </c>
      <c r="M557" s="405">
        <v>2.6</v>
      </c>
      <c r="N557" s="405">
        <v>2.7</v>
      </c>
      <c r="O557" s="405">
        <v>1.9</v>
      </c>
      <c r="P557" s="405">
        <v>2</v>
      </c>
      <c r="Q557" s="405">
        <v>2.1</v>
      </c>
      <c r="R557" s="405">
        <v>1.8</v>
      </c>
      <c r="S557" s="405">
        <v>0.7</v>
      </c>
      <c r="T557" s="405">
        <v>0.4</v>
      </c>
      <c r="U557" s="405">
        <v>0.1</v>
      </c>
      <c r="V557" s="405">
        <v>0</v>
      </c>
      <c r="W557" s="405">
        <v>0</v>
      </c>
      <c r="X557" s="405">
        <v>0</v>
      </c>
      <c r="Y557" s="405">
        <v>0</v>
      </c>
      <c r="Z557" s="405">
        <v>0</v>
      </c>
      <c r="AA557" s="405">
        <v>0</v>
      </c>
      <c r="AB557" s="438">
        <v>0</v>
      </c>
      <c r="AC557" s="439">
        <v>16.3</v>
      </c>
    </row>
    <row r="558" spans="3:29" ht="10.35" customHeight="1" x14ac:dyDescent="0.25">
      <c r="C558" s="436" t="s">
        <v>2269</v>
      </c>
      <c r="D558" s="448" t="s">
        <v>552</v>
      </c>
      <c r="E558" s="437">
        <v>0</v>
      </c>
      <c r="F558" s="405">
        <v>0</v>
      </c>
      <c r="G558" s="405">
        <v>0</v>
      </c>
      <c r="H558" s="405">
        <v>0</v>
      </c>
      <c r="I558" s="405">
        <v>0</v>
      </c>
      <c r="J558" s="405">
        <v>0</v>
      </c>
      <c r="K558" s="405">
        <v>0</v>
      </c>
      <c r="L558" s="405">
        <v>0</v>
      </c>
      <c r="M558" s="405">
        <v>0</v>
      </c>
      <c r="N558" s="405">
        <v>0</v>
      </c>
      <c r="O558" s="405">
        <v>0</v>
      </c>
      <c r="P558" s="405">
        <v>0</v>
      </c>
      <c r="Q558" s="405">
        <v>0</v>
      </c>
      <c r="R558" s="405">
        <v>0</v>
      </c>
      <c r="S558" s="405">
        <v>0</v>
      </c>
      <c r="T558" s="405">
        <v>0</v>
      </c>
      <c r="U558" s="405">
        <v>0</v>
      </c>
      <c r="V558" s="405">
        <v>0</v>
      </c>
      <c r="W558" s="405">
        <v>0</v>
      </c>
      <c r="X558" s="405">
        <v>0</v>
      </c>
      <c r="Y558" s="405">
        <v>0</v>
      </c>
      <c r="Z558" s="405">
        <v>0</v>
      </c>
      <c r="AA558" s="405">
        <v>0</v>
      </c>
      <c r="AB558" s="438">
        <v>0</v>
      </c>
      <c r="AC558" s="439">
        <v>0</v>
      </c>
    </row>
    <row r="559" spans="3:29" ht="10.35" customHeight="1" x14ac:dyDescent="0.25">
      <c r="C559" s="436" t="s">
        <v>2270</v>
      </c>
      <c r="D559" s="448" t="s">
        <v>553</v>
      </c>
      <c r="E559" s="437">
        <v>0</v>
      </c>
      <c r="F559" s="405">
        <v>0</v>
      </c>
      <c r="G559" s="405">
        <v>0</v>
      </c>
      <c r="H559" s="405">
        <v>0</v>
      </c>
      <c r="I559" s="405">
        <v>0</v>
      </c>
      <c r="J559" s="405">
        <v>0</v>
      </c>
      <c r="K559" s="405">
        <v>0</v>
      </c>
      <c r="L559" s="405">
        <v>0.2</v>
      </c>
      <c r="M559" s="405">
        <v>1.3</v>
      </c>
      <c r="N559" s="405">
        <v>2.1</v>
      </c>
      <c r="O559" s="405">
        <v>2.2999999999999998</v>
      </c>
      <c r="P559" s="405">
        <v>2.2999999999999998</v>
      </c>
      <c r="Q559" s="405">
        <v>2.2999999999999998</v>
      </c>
      <c r="R559" s="405">
        <v>2.4</v>
      </c>
      <c r="S559" s="405">
        <v>2.4</v>
      </c>
      <c r="T559" s="405">
        <v>2.2999999999999998</v>
      </c>
      <c r="U559" s="405">
        <v>2</v>
      </c>
      <c r="V559" s="405">
        <v>0.8</v>
      </c>
      <c r="W559" s="405">
        <v>0.1</v>
      </c>
      <c r="X559" s="405">
        <v>0</v>
      </c>
      <c r="Y559" s="405">
        <v>0</v>
      </c>
      <c r="Z559" s="405">
        <v>0</v>
      </c>
      <c r="AA559" s="405">
        <v>0</v>
      </c>
      <c r="AB559" s="438">
        <v>0</v>
      </c>
      <c r="AC559" s="439">
        <v>20.500000000000004</v>
      </c>
    </row>
    <row r="560" spans="3:29" ht="10.35" customHeight="1" x14ac:dyDescent="0.25">
      <c r="C560" s="436" t="s">
        <v>2271</v>
      </c>
      <c r="D560" s="448" t="s">
        <v>554</v>
      </c>
      <c r="E560" s="437">
        <v>0</v>
      </c>
      <c r="F560" s="405">
        <v>0</v>
      </c>
      <c r="G560" s="405">
        <v>0</v>
      </c>
      <c r="H560" s="405">
        <v>0</v>
      </c>
      <c r="I560" s="405">
        <v>0</v>
      </c>
      <c r="J560" s="405">
        <v>0</v>
      </c>
      <c r="K560" s="405">
        <v>0.4</v>
      </c>
      <c r="L560" s="405">
        <v>1.3</v>
      </c>
      <c r="M560" s="405">
        <v>2.4</v>
      </c>
      <c r="N560" s="405">
        <v>1.7</v>
      </c>
      <c r="O560" s="405">
        <v>1.7</v>
      </c>
      <c r="P560" s="405">
        <v>2.5</v>
      </c>
      <c r="Q560" s="405">
        <v>1</v>
      </c>
      <c r="R560" s="405">
        <v>1.4</v>
      </c>
      <c r="S560" s="405">
        <v>1.3</v>
      </c>
      <c r="T560" s="405">
        <v>0.6</v>
      </c>
      <c r="U560" s="405">
        <v>0.6</v>
      </c>
      <c r="V560" s="405">
        <v>0.2</v>
      </c>
      <c r="W560" s="405">
        <v>0</v>
      </c>
      <c r="X560" s="405">
        <v>0</v>
      </c>
      <c r="Y560" s="405">
        <v>0</v>
      </c>
      <c r="Z560" s="405">
        <v>0</v>
      </c>
      <c r="AA560" s="405">
        <v>0</v>
      </c>
      <c r="AB560" s="438">
        <v>0</v>
      </c>
      <c r="AC560" s="439">
        <v>15.1</v>
      </c>
    </row>
    <row r="561" spans="3:29" ht="10.35" customHeight="1" x14ac:dyDescent="0.25">
      <c r="C561" s="436" t="s">
        <v>2272</v>
      </c>
      <c r="D561" s="448" t="s">
        <v>555</v>
      </c>
      <c r="E561" s="437">
        <v>0</v>
      </c>
      <c r="F561" s="405">
        <v>0</v>
      </c>
      <c r="G561" s="405">
        <v>0</v>
      </c>
      <c r="H561" s="405">
        <v>0</v>
      </c>
      <c r="I561" s="405">
        <v>0</v>
      </c>
      <c r="J561" s="405">
        <v>0</v>
      </c>
      <c r="K561" s="405">
        <v>0.1</v>
      </c>
      <c r="L561" s="405">
        <v>0.5</v>
      </c>
      <c r="M561" s="405">
        <v>0.7</v>
      </c>
      <c r="N561" s="405">
        <v>0.6</v>
      </c>
      <c r="O561" s="405">
        <v>0.6</v>
      </c>
      <c r="P561" s="405">
        <v>0.7</v>
      </c>
      <c r="Q561" s="405">
        <v>0.4</v>
      </c>
      <c r="R561" s="405">
        <v>0.3</v>
      </c>
      <c r="S561" s="405">
        <v>0.4</v>
      </c>
      <c r="T561" s="405">
        <v>0.1</v>
      </c>
      <c r="U561" s="405">
        <v>0.1</v>
      </c>
      <c r="V561" s="405">
        <v>0</v>
      </c>
      <c r="W561" s="405">
        <v>0</v>
      </c>
      <c r="X561" s="405">
        <v>0</v>
      </c>
      <c r="Y561" s="405">
        <v>0</v>
      </c>
      <c r="Z561" s="405">
        <v>0</v>
      </c>
      <c r="AA561" s="405">
        <v>0</v>
      </c>
      <c r="AB561" s="438">
        <v>0</v>
      </c>
      <c r="AC561" s="439">
        <v>4.4999999999999991</v>
      </c>
    </row>
    <row r="562" spans="3:29" ht="10.35" customHeight="1" x14ac:dyDescent="0.25">
      <c r="C562" s="436" t="s">
        <v>2273</v>
      </c>
      <c r="D562" s="448" t="s">
        <v>556</v>
      </c>
      <c r="E562" s="437">
        <v>0</v>
      </c>
      <c r="F562" s="405">
        <v>0</v>
      </c>
      <c r="G562" s="405">
        <v>0</v>
      </c>
      <c r="H562" s="405">
        <v>0</v>
      </c>
      <c r="I562" s="405">
        <v>0</v>
      </c>
      <c r="J562" s="405">
        <v>0</v>
      </c>
      <c r="K562" s="405">
        <v>0.3</v>
      </c>
      <c r="L562" s="405">
        <v>0.9</v>
      </c>
      <c r="M562" s="405">
        <v>1.5</v>
      </c>
      <c r="N562" s="405">
        <v>1.2</v>
      </c>
      <c r="O562" s="405">
        <v>1.1000000000000001</v>
      </c>
      <c r="P562" s="405">
        <v>1.7</v>
      </c>
      <c r="Q562" s="405">
        <v>1</v>
      </c>
      <c r="R562" s="405">
        <v>0.9</v>
      </c>
      <c r="S562" s="405">
        <v>0.8</v>
      </c>
      <c r="T562" s="405">
        <v>0.3</v>
      </c>
      <c r="U562" s="405">
        <v>0.2</v>
      </c>
      <c r="V562" s="405">
        <v>0</v>
      </c>
      <c r="W562" s="405">
        <v>0</v>
      </c>
      <c r="X562" s="405">
        <v>0</v>
      </c>
      <c r="Y562" s="405">
        <v>0</v>
      </c>
      <c r="Z562" s="405">
        <v>0</v>
      </c>
      <c r="AA562" s="405">
        <v>0</v>
      </c>
      <c r="AB562" s="438">
        <v>0</v>
      </c>
      <c r="AC562" s="439">
        <v>9.9</v>
      </c>
    </row>
    <row r="563" spans="3:29" ht="10.35" customHeight="1" x14ac:dyDescent="0.25">
      <c r="C563" s="436" t="s">
        <v>2274</v>
      </c>
      <c r="D563" s="448" t="s">
        <v>557</v>
      </c>
      <c r="E563" s="437">
        <v>0</v>
      </c>
      <c r="F563" s="405">
        <v>0</v>
      </c>
      <c r="G563" s="405">
        <v>0</v>
      </c>
      <c r="H563" s="405">
        <v>0</v>
      </c>
      <c r="I563" s="405">
        <v>0</v>
      </c>
      <c r="J563" s="405">
        <v>0</v>
      </c>
      <c r="K563" s="405">
        <v>0.1</v>
      </c>
      <c r="L563" s="405">
        <v>0.3</v>
      </c>
      <c r="M563" s="405">
        <v>0.4</v>
      </c>
      <c r="N563" s="405">
        <v>0.3</v>
      </c>
      <c r="O563" s="405">
        <v>0.4</v>
      </c>
      <c r="P563" s="405">
        <v>0.6</v>
      </c>
      <c r="Q563" s="405">
        <v>0.4</v>
      </c>
      <c r="R563" s="405">
        <v>0.4</v>
      </c>
      <c r="S563" s="405">
        <v>0.3</v>
      </c>
      <c r="T563" s="405">
        <v>0.1</v>
      </c>
      <c r="U563" s="405">
        <v>0.2</v>
      </c>
      <c r="V563" s="405">
        <v>0</v>
      </c>
      <c r="W563" s="405">
        <v>0</v>
      </c>
      <c r="X563" s="405">
        <v>0</v>
      </c>
      <c r="Y563" s="405">
        <v>0</v>
      </c>
      <c r="Z563" s="405">
        <v>0</v>
      </c>
      <c r="AA563" s="405">
        <v>0</v>
      </c>
      <c r="AB563" s="438">
        <v>0</v>
      </c>
      <c r="AC563" s="439">
        <v>3.5</v>
      </c>
    </row>
    <row r="564" spans="3:29" ht="10.35" customHeight="1" x14ac:dyDescent="0.25">
      <c r="C564" s="436" t="s">
        <v>2275</v>
      </c>
      <c r="D564" s="448" t="s">
        <v>558</v>
      </c>
      <c r="E564" s="437">
        <v>0</v>
      </c>
      <c r="F564" s="405">
        <v>0</v>
      </c>
      <c r="G564" s="405">
        <v>0</v>
      </c>
      <c r="H564" s="405">
        <v>0</v>
      </c>
      <c r="I564" s="405">
        <v>0</v>
      </c>
      <c r="J564" s="405">
        <v>0</v>
      </c>
      <c r="K564" s="405">
        <v>0.1</v>
      </c>
      <c r="L564" s="405">
        <v>0.2</v>
      </c>
      <c r="M564" s="405">
        <v>0.2</v>
      </c>
      <c r="N564" s="405">
        <v>0.2</v>
      </c>
      <c r="O564" s="405">
        <v>0.2</v>
      </c>
      <c r="P564" s="405">
        <v>0.3</v>
      </c>
      <c r="Q564" s="405">
        <v>0.1</v>
      </c>
      <c r="R564" s="405">
        <v>0.2</v>
      </c>
      <c r="S564" s="405">
        <v>0.2</v>
      </c>
      <c r="T564" s="405">
        <v>0.2</v>
      </c>
      <c r="U564" s="405">
        <v>0.2</v>
      </c>
      <c r="V564" s="405">
        <v>0</v>
      </c>
      <c r="W564" s="405">
        <v>0</v>
      </c>
      <c r="X564" s="405">
        <v>0</v>
      </c>
      <c r="Y564" s="405">
        <v>0</v>
      </c>
      <c r="Z564" s="405">
        <v>0</v>
      </c>
      <c r="AA564" s="405">
        <v>0</v>
      </c>
      <c r="AB564" s="438">
        <v>0</v>
      </c>
      <c r="AC564" s="439">
        <v>2.1</v>
      </c>
    </row>
    <row r="565" spans="3:29" ht="10.35" customHeight="1" x14ac:dyDescent="0.25">
      <c r="C565" s="436" t="s">
        <v>2276</v>
      </c>
      <c r="D565" s="448" t="s">
        <v>559</v>
      </c>
      <c r="E565" s="437">
        <v>0</v>
      </c>
      <c r="F565" s="405">
        <v>0</v>
      </c>
      <c r="G565" s="405">
        <v>0</v>
      </c>
      <c r="H565" s="405">
        <v>0</v>
      </c>
      <c r="I565" s="405">
        <v>0</v>
      </c>
      <c r="J565" s="405">
        <v>0</v>
      </c>
      <c r="K565" s="405">
        <v>0.4</v>
      </c>
      <c r="L565" s="405">
        <v>1.5</v>
      </c>
      <c r="M565" s="405">
        <v>2.5</v>
      </c>
      <c r="N565" s="405">
        <v>2</v>
      </c>
      <c r="O565" s="405">
        <v>1.9</v>
      </c>
      <c r="P565" s="405">
        <v>2.6</v>
      </c>
      <c r="Q565" s="405">
        <v>1.6</v>
      </c>
      <c r="R565" s="405">
        <v>1.2</v>
      </c>
      <c r="S565" s="405">
        <v>1.4</v>
      </c>
      <c r="T565" s="405">
        <v>0.5</v>
      </c>
      <c r="U565" s="405">
        <v>0.4</v>
      </c>
      <c r="V565" s="405">
        <v>0.1</v>
      </c>
      <c r="W565" s="405">
        <v>0</v>
      </c>
      <c r="X565" s="405">
        <v>0</v>
      </c>
      <c r="Y565" s="405">
        <v>0</v>
      </c>
      <c r="Z565" s="405">
        <v>0</v>
      </c>
      <c r="AA565" s="405">
        <v>0</v>
      </c>
      <c r="AB565" s="438">
        <v>0</v>
      </c>
      <c r="AC565" s="439">
        <v>16.100000000000001</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v>
      </c>
      <c r="L567" s="405">
        <v>0.1</v>
      </c>
      <c r="M567" s="405">
        <v>0.1</v>
      </c>
      <c r="N567" s="405">
        <v>0.5</v>
      </c>
      <c r="O567" s="405">
        <v>0.6</v>
      </c>
      <c r="P567" s="405">
        <v>0.8</v>
      </c>
      <c r="Q567" s="405">
        <v>1</v>
      </c>
      <c r="R567" s="405">
        <v>0.9</v>
      </c>
      <c r="S567" s="405">
        <v>0.7</v>
      </c>
      <c r="T567" s="405">
        <v>0.9</v>
      </c>
      <c r="U567" s="405">
        <v>0.5</v>
      </c>
      <c r="V567" s="405">
        <v>0</v>
      </c>
      <c r="W567" s="405">
        <v>0</v>
      </c>
      <c r="X567" s="405">
        <v>0</v>
      </c>
      <c r="Y567" s="405">
        <v>0</v>
      </c>
      <c r="Z567" s="405">
        <v>0</v>
      </c>
      <c r="AA567" s="405">
        <v>0</v>
      </c>
      <c r="AB567" s="438">
        <v>0</v>
      </c>
      <c r="AC567" s="439">
        <v>6.1</v>
      </c>
    </row>
    <row r="568" spans="3:29" ht="10.35" customHeight="1" x14ac:dyDescent="0.25">
      <c r="C568" s="436" t="s">
        <v>2279</v>
      </c>
      <c r="D568" s="448" t="s">
        <v>562</v>
      </c>
      <c r="E568" s="437">
        <v>0</v>
      </c>
      <c r="F568" s="405">
        <v>0</v>
      </c>
      <c r="G568" s="405">
        <v>0</v>
      </c>
      <c r="H568" s="405">
        <v>0</v>
      </c>
      <c r="I568" s="405">
        <v>0</v>
      </c>
      <c r="J568" s="405">
        <v>0</v>
      </c>
      <c r="K568" s="405">
        <v>0.1</v>
      </c>
      <c r="L568" s="405">
        <v>0.4</v>
      </c>
      <c r="M568" s="405">
        <v>0.7</v>
      </c>
      <c r="N568" s="405">
        <v>0.5</v>
      </c>
      <c r="O568" s="405">
        <v>0.5</v>
      </c>
      <c r="P568" s="405">
        <v>0.7</v>
      </c>
      <c r="Q568" s="405">
        <v>0.3</v>
      </c>
      <c r="R568" s="405">
        <v>0.3</v>
      </c>
      <c r="S568" s="405">
        <v>0.4</v>
      </c>
      <c r="T568" s="405">
        <v>0.1</v>
      </c>
      <c r="U568" s="405">
        <v>0.1</v>
      </c>
      <c r="V568" s="405">
        <v>0</v>
      </c>
      <c r="W568" s="405">
        <v>0</v>
      </c>
      <c r="X568" s="405">
        <v>0</v>
      </c>
      <c r="Y568" s="405">
        <v>0</v>
      </c>
      <c r="Z568" s="405">
        <v>0</v>
      </c>
      <c r="AA568" s="405">
        <v>0</v>
      </c>
      <c r="AB568" s="438">
        <v>0</v>
      </c>
      <c r="AC568" s="439">
        <v>4.0999999999999996</v>
      </c>
    </row>
    <row r="569" spans="3:29" ht="10.35" customHeight="1" x14ac:dyDescent="0.25">
      <c r="C569" s="436" t="s">
        <v>2280</v>
      </c>
      <c r="D569" s="448" t="s">
        <v>563</v>
      </c>
      <c r="E569" s="437">
        <v>0</v>
      </c>
      <c r="F569" s="405">
        <v>0</v>
      </c>
      <c r="G569" s="405">
        <v>0</v>
      </c>
      <c r="H569" s="405">
        <v>0</v>
      </c>
      <c r="I569" s="405">
        <v>0</v>
      </c>
      <c r="J569" s="405">
        <v>0</v>
      </c>
      <c r="K569" s="405">
        <v>0.4</v>
      </c>
      <c r="L569" s="405">
        <v>1.5</v>
      </c>
      <c r="M569" s="405">
        <v>1.4</v>
      </c>
      <c r="N569" s="405">
        <v>1.6</v>
      </c>
      <c r="O569" s="405">
        <v>1.5</v>
      </c>
      <c r="P569" s="405">
        <v>2.2999999999999998</v>
      </c>
      <c r="Q569" s="405">
        <v>1.1000000000000001</v>
      </c>
      <c r="R569" s="405">
        <v>1.7</v>
      </c>
      <c r="S569" s="405">
        <v>1</v>
      </c>
      <c r="T569" s="405">
        <v>1.2</v>
      </c>
      <c r="U569" s="405">
        <v>1.3</v>
      </c>
      <c r="V569" s="405">
        <v>0.1</v>
      </c>
      <c r="W569" s="405">
        <v>0</v>
      </c>
      <c r="X569" s="405">
        <v>0</v>
      </c>
      <c r="Y569" s="405">
        <v>0</v>
      </c>
      <c r="Z569" s="405">
        <v>0</v>
      </c>
      <c r="AA569" s="405">
        <v>0</v>
      </c>
      <c r="AB569" s="438">
        <v>0</v>
      </c>
      <c r="AC569" s="439">
        <v>15.099999999999998</v>
      </c>
    </row>
    <row r="570" spans="3:29" ht="10.35" customHeight="1" x14ac:dyDescent="0.25">
      <c r="C570" s="436" t="s">
        <v>2281</v>
      </c>
      <c r="D570" s="448" t="s">
        <v>564</v>
      </c>
      <c r="E570" s="437">
        <v>0</v>
      </c>
      <c r="F570" s="405">
        <v>0</v>
      </c>
      <c r="G570" s="405">
        <v>0</v>
      </c>
      <c r="H570" s="405">
        <v>0</v>
      </c>
      <c r="I570" s="405">
        <v>0</v>
      </c>
      <c r="J570" s="405">
        <v>0</v>
      </c>
      <c r="K570" s="405">
        <v>0</v>
      </c>
      <c r="L570" s="405">
        <v>0.4</v>
      </c>
      <c r="M570" s="405">
        <v>3.8</v>
      </c>
      <c r="N570" s="405">
        <v>5.4</v>
      </c>
      <c r="O570" s="405">
        <v>5.9</v>
      </c>
      <c r="P570" s="405">
        <v>5.5</v>
      </c>
      <c r="Q570" s="405">
        <v>5.5</v>
      </c>
      <c r="R570" s="405">
        <v>6</v>
      </c>
      <c r="S570" s="405">
        <v>6.2</v>
      </c>
      <c r="T570" s="405">
        <v>6.1</v>
      </c>
      <c r="U570" s="405">
        <v>5.4</v>
      </c>
      <c r="V570" s="405">
        <v>2.5</v>
      </c>
      <c r="W570" s="405">
        <v>0.1</v>
      </c>
      <c r="X570" s="405">
        <v>0</v>
      </c>
      <c r="Y570" s="405">
        <v>0</v>
      </c>
      <c r="Z570" s="405">
        <v>0</v>
      </c>
      <c r="AA570" s="405">
        <v>0</v>
      </c>
      <c r="AB570" s="438">
        <v>0</v>
      </c>
      <c r="AC570" s="439">
        <v>52.800000000000004</v>
      </c>
    </row>
    <row r="571" spans="3:29" ht="10.35" customHeight="1" x14ac:dyDescent="0.25">
      <c r="C571" s="436" t="s">
        <v>2282</v>
      </c>
      <c r="D571" s="448" t="s">
        <v>565</v>
      </c>
      <c r="E571" s="437">
        <v>0</v>
      </c>
      <c r="F571" s="405">
        <v>0</v>
      </c>
      <c r="G571" s="405">
        <v>0</v>
      </c>
      <c r="H571" s="405">
        <v>0</v>
      </c>
      <c r="I571" s="405">
        <v>0</v>
      </c>
      <c r="J571" s="405">
        <v>0</v>
      </c>
      <c r="K571" s="405">
        <v>0</v>
      </c>
      <c r="L571" s="405">
        <v>0.2</v>
      </c>
      <c r="M571" s="405">
        <v>0.4</v>
      </c>
      <c r="N571" s="405">
        <v>1.6</v>
      </c>
      <c r="O571" s="405">
        <v>1.5</v>
      </c>
      <c r="P571" s="405">
        <v>1.3</v>
      </c>
      <c r="Q571" s="405">
        <v>1.1000000000000001</v>
      </c>
      <c r="R571" s="405">
        <v>0.9</v>
      </c>
      <c r="S571" s="405">
        <v>0.5</v>
      </c>
      <c r="T571" s="405">
        <v>0.3</v>
      </c>
      <c r="U571" s="405">
        <v>0.2</v>
      </c>
      <c r="V571" s="405">
        <v>0</v>
      </c>
      <c r="W571" s="405">
        <v>0</v>
      </c>
      <c r="X571" s="405">
        <v>0</v>
      </c>
      <c r="Y571" s="405">
        <v>0</v>
      </c>
      <c r="Z571" s="405">
        <v>0</v>
      </c>
      <c r="AA571" s="405">
        <v>0</v>
      </c>
      <c r="AB571" s="438">
        <v>0</v>
      </c>
      <c r="AC571" s="439">
        <v>8</v>
      </c>
    </row>
    <row r="572" spans="3:29" ht="10.35" customHeight="1" x14ac:dyDescent="0.25">
      <c r="C572" s="436" t="s">
        <v>2283</v>
      </c>
      <c r="D572" s="448" t="s">
        <v>566</v>
      </c>
      <c r="E572" s="437">
        <v>0</v>
      </c>
      <c r="F572" s="405">
        <v>0</v>
      </c>
      <c r="G572" s="405">
        <v>0</v>
      </c>
      <c r="H572" s="405">
        <v>0</v>
      </c>
      <c r="I572" s="405">
        <v>0</v>
      </c>
      <c r="J572" s="405">
        <v>0</v>
      </c>
      <c r="K572" s="405">
        <v>0.1</v>
      </c>
      <c r="L572" s="405">
        <v>0.4</v>
      </c>
      <c r="M572" s="405">
        <v>0.6</v>
      </c>
      <c r="N572" s="405">
        <v>1.1000000000000001</v>
      </c>
      <c r="O572" s="405">
        <v>0.9</v>
      </c>
      <c r="P572" s="405">
        <v>0.7</v>
      </c>
      <c r="Q572" s="405">
        <v>0.8</v>
      </c>
      <c r="R572" s="405">
        <v>0.4</v>
      </c>
      <c r="S572" s="405">
        <v>0.1</v>
      </c>
      <c r="T572" s="405">
        <v>0.1</v>
      </c>
      <c r="U572" s="405">
        <v>0</v>
      </c>
      <c r="V572" s="405">
        <v>0</v>
      </c>
      <c r="W572" s="405">
        <v>0</v>
      </c>
      <c r="X572" s="405">
        <v>0</v>
      </c>
      <c r="Y572" s="405">
        <v>0</v>
      </c>
      <c r="Z572" s="405">
        <v>0</v>
      </c>
      <c r="AA572" s="405">
        <v>0</v>
      </c>
      <c r="AB572" s="438">
        <v>0</v>
      </c>
      <c r="AC572" s="439">
        <v>5.1999999999999993</v>
      </c>
    </row>
    <row r="573" spans="3:29" ht="10.35" customHeight="1" x14ac:dyDescent="0.25">
      <c r="C573" s="436" t="s">
        <v>2284</v>
      </c>
      <c r="D573" s="448" t="s">
        <v>567</v>
      </c>
      <c r="E573" s="437">
        <v>0</v>
      </c>
      <c r="F573" s="405">
        <v>0</v>
      </c>
      <c r="G573" s="405">
        <v>0</v>
      </c>
      <c r="H573" s="405">
        <v>0</v>
      </c>
      <c r="I573" s="405">
        <v>0</v>
      </c>
      <c r="J573" s="405">
        <v>0</v>
      </c>
      <c r="K573" s="405">
        <v>0.2</v>
      </c>
      <c r="L573" s="405">
        <v>1.4</v>
      </c>
      <c r="M573" s="405">
        <v>2.9</v>
      </c>
      <c r="N573" s="405">
        <v>3.2</v>
      </c>
      <c r="O573" s="405">
        <v>1.9</v>
      </c>
      <c r="P573" s="405">
        <v>1.9</v>
      </c>
      <c r="Q573" s="405">
        <v>2.1</v>
      </c>
      <c r="R573" s="405">
        <v>0.9</v>
      </c>
      <c r="S573" s="405">
        <v>0.7</v>
      </c>
      <c r="T573" s="405">
        <v>0.4</v>
      </c>
      <c r="U573" s="405">
        <v>0.2</v>
      </c>
      <c r="V573" s="405">
        <v>0</v>
      </c>
      <c r="W573" s="405">
        <v>0</v>
      </c>
      <c r="X573" s="405">
        <v>0</v>
      </c>
      <c r="Y573" s="405">
        <v>0</v>
      </c>
      <c r="Z573" s="405">
        <v>0</v>
      </c>
      <c r="AA573" s="405">
        <v>0</v>
      </c>
      <c r="AB573" s="438">
        <v>0</v>
      </c>
      <c r="AC573" s="439">
        <v>15.799999999999999</v>
      </c>
    </row>
    <row r="574" spans="3:29" ht="10.35" customHeight="1" x14ac:dyDescent="0.25">
      <c r="C574" s="436" t="s">
        <v>2285</v>
      </c>
      <c r="D574" s="448" t="s">
        <v>568</v>
      </c>
      <c r="E574" s="437">
        <v>0</v>
      </c>
      <c r="F574" s="405">
        <v>0</v>
      </c>
      <c r="G574" s="405">
        <v>0</v>
      </c>
      <c r="H574" s="405">
        <v>0</v>
      </c>
      <c r="I574" s="405">
        <v>0</v>
      </c>
      <c r="J574" s="405">
        <v>0</v>
      </c>
      <c r="K574" s="405">
        <v>0.1</v>
      </c>
      <c r="L574" s="405">
        <v>0.3</v>
      </c>
      <c r="M574" s="405">
        <v>0.5</v>
      </c>
      <c r="N574" s="405">
        <v>0.9</v>
      </c>
      <c r="O574" s="405">
        <v>0.6</v>
      </c>
      <c r="P574" s="405">
        <v>0.4</v>
      </c>
      <c r="Q574" s="405">
        <v>0.4</v>
      </c>
      <c r="R574" s="405">
        <v>0.2</v>
      </c>
      <c r="S574" s="405">
        <v>0.2</v>
      </c>
      <c r="T574" s="405">
        <v>0.1</v>
      </c>
      <c r="U574" s="405">
        <v>0</v>
      </c>
      <c r="V574" s="405">
        <v>0</v>
      </c>
      <c r="W574" s="405">
        <v>0</v>
      </c>
      <c r="X574" s="405">
        <v>0</v>
      </c>
      <c r="Y574" s="405">
        <v>0</v>
      </c>
      <c r="Z574" s="405">
        <v>0</v>
      </c>
      <c r="AA574" s="405">
        <v>0</v>
      </c>
      <c r="AB574" s="438">
        <v>0</v>
      </c>
      <c r="AC574" s="439">
        <v>3.7</v>
      </c>
    </row>
    <row r="575" spans="3:29" ht="10.35" customHeight="1" x14ac:dyDescent="0.25">
      <c r="C575" s="436" t="s">
        <v>2286</v>
      </c>
      <c r="D575" s="448" t="s">
        <v>569</v>
      </c>
      <c r="E575" s="437">
        <v>0</v>
      </c>
      <c r="F575" s="405">
        <v>0</v>
      </c>
      <c r="G575" s="405">
        <v>0</v>
      </c>
      <c r="H575" s="405">
        <v>0</v>
      </c>
      <c r="I575" s="405">
        <v>0</v>
      </c>
      <c r="J575" s="405">
        <v>0</v>
      </c>
      <c r="K575" s="405">
        <v>0</v>
      </c>
      <c r="L575" s="405">
        <v>0.2</v>
      </c>
      <c r="M575" s="405">
        <v>1.4</v>
      </c>
      <c r="N575" s="405">
        <v>1.7</v>
      </c>
      <c r="O575" s="405">
        <v>1.5</v>
      </c>
      <c r="P575" s="405">
        <v>1.5</v>
      </c>
      <c r="Q575" s="405">
        <v>1.5</v>
      </c>
      <c r="R575" s="405">
        <v>1.5</v>
      </c>
      <c r="S575" s="405">
        <v>1.7</v>
      </c>
      <c r="T575" s="405">
        <v>1.8</v>
      </c>
      <c r="U575" s="405">
        <v>1.8</v>
      </c>
      <c r="V575" s="405">
        <v>0.9</v>
      </c>
      <c r="W575" s="405">
        <v>0.1</v>
      </c>
      <c r="X575" s="405">
        <v>0</v>
      </c>
      <c r="Y575" s="405">
        <v>0</v>
      </c>
      <c r="Z575" s="405">
        <v>0</v>
      </c>
      <c r="AA575" s="405">
        <v>0</v>
      </c>
      <c r="AB575" s="438">
        <v>0</v>
      </c>
      <c r="AC575" s="439">
        <v>15.600000000000001</v>
      </c>
    </row>
    <row r="576" spans="3:29" ht="10.35" customHeight="1" x14ac:dyDescent="0.25">
      <c r="C576" s="436" t="s">
        <v>2287</v>
      </c>
      <c r="D576" s="448" t="s">
        <v>570</v>
      </c>
      <c r="E576" s="437">
        <v>0</v>
      </c>
      <c r="F576" s="405">
        <v>0</v>
      </c>
      <c r="G576" s="405">
        <v>0</v>
      </c>
      <c r="H576" s="405">
        <v>0</v>
      </c>
      <c r="I576" s="405">
        <v>0</v>
      </c>
      <c r="J576" s="405">
        <v>0</v>
      </c>
      <c r="K576" s="405">
        <v>0.1</v>
      </c>
      <c r="L576" s="405">
        <v>0.5</v>
      </c>
      <c r="M576" s="405">
        <v>1.5</v>
      </c>
      <c r="N576" s="405">
        <v>1.4</v>
      </c>
      <c r="O576" s="405">
        <v>1.2</v>
      </c>
      <c r="P576" s="405">
        <v>0.9</v>
      </c>
      <c r="Q576" s="405">
        <v>0.5</v>
      </c>
      <c r="R576" s="405">
        <v>0.3</v>
      </c>
      <c r="S576" s="405">
        <v>0.2</v>
      </c>
      <c r="T576" s="405">
        <v>0.2</v>
      </c>
      <c r="U576" s="405">
        <v>0.1</v>
      </c>
      <c r="V576" s="405">
        <v>0</v>
      </c>
      <c r="W576" s="405">
        <v>0</v>
      </c>
      <c r="X576" s="405">
        <v>0</v>
      </c>
      <c r="Y576" s="405">
        <v>0</v>
      </c>
      <c r="Z576" s="405">
        <v>0</v>
      </c>
      <c r="AA576" s="405">
        <v>0</v>
      </c>
      <c r="AB576" s="438">
        <v>0</v>
      </c>
      <c r="AC576" s="439">
        <v>6.9</v>
      </c>
    </row>
    <row r="577" spans="3:29" ht="10.35" customHeight="1" x14ac:dyDescent="0.25">
      <c r="C577" s="436" t="s">
        <v>2288</v>
      </c>
      <c r="D577" s="448" t="s">
        <v>571</v>
      </c>
      <c r="E577" s="437">
        <v>0</v>
      </c>
      <c r="F577" s="405">
        <v>0</v>
      </c>
      <c r="G577" s="405">
        <v>0</v>
      </c>
      <c r="H577" s="405">
        <v>0</v>
      </c>
      <c r="I577" s="405">
        <v>0</v>
      </c>
      <c r="J577" s="405">
        <v>0</v>
      </c>
      <c r="K577" s="405">
        <v>0.2</v>
      </c>
      <c r="L577" s="405">
        <v>0.2</v>
      </c>
      <c r="M577" s="405">
        <v>0.2</v>
      </c>
      <c r="N577" s="405">
        <v>0.2</v>
      </c>
      <c r="O577" s="405">
        <v>0.2</v>
      </c>
      <c r="P577" s="405">
        <v>0.2</v>
      </c>
      <c r="Q577" s="405">
        <v>0.2</v>
      </c>
      <c r="R577" s="405">
        <v>0.2</v>
      </c>
      <c r="S577" s="405">
        <v>0.2</v>
      </c>
      <c r="T577" s="405">
        <v>0.2</v>
      </c>
      <c r="U577" s="405">
        <v>0.2</v>
      </c>
      <c r="V577" s="405">
        <v>0</v>
      </c>
      <c r="W577" s="405">
        <v>0</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0.1</v>
      </c>
      <c r="L578" s="405">
        <v>0.6</v>
      </c>
      <c r="M578" s="405">
        <v>1.3</v>
      </c>
      <c r="N578" s="405">
        <v>1.3</v>
      </c>
      <c r="O578" s="405">
        <v>1.1000000000000001</v>
      </c>
      <c r="P578" s="405">
        <v>1</v>
      </c>
      <c r="Q578" s="405">
        <v>0.9</v>
      </c>
      <c r="R578" s="405">
        <v>0.4</v>
      </c>
      <c r="S578" s="405">
        <v>0.2</v>
      </c>
      <c r="T578" s="405">
        <v>0.2</v>
      </c>
      <c r="U578" s="405">
        <v>0.1</v>
      </c>
      <c r="V578" s="405">
        <v>0</v>
      </c>
      <c r="W578" s="405">
        <v>0</v>
      </c>
      <c r="X578" s="405">
        <v>0</v>
      </c>
      <c r="Y578" s="405">
        <v>0</v>
      </c>
      <c r="Z578" s="405">
        <v>0</v>
      </c>
      <c r="AA578" s="405">
        <v>0</v>
      </c>
      <c r="AB578" s="438">
        <v>0</v>
      </c>
      <c r="AC578" s="439">
        <v>7.2000000000000011</v>
      </c>
    </row>
    <row r="579" spans="3:29" ht="10.35" customHeight="1" x14ac:dyDescent="0.25">
      <c r="C579" s="436" t="s">
        <v>2290</v>
      </c>
      <c r="D579" s="448" t="s">
        <v>573</v>
      </c>
      <c r="E579" s="437">
        <v>0</v>
      </c>
      <c r="F579" s="405">
        <v>0</v>
      </c>
      <c r="G579" s="405">
        <v>0</v>
      </c>
      <c r="H579" s="405">
        <v>0</v>
      </c>
      <c r="I579" s="405">
        <v>0</v>
      </c>
      <c r="J579" s="405">
        <v>0</v>
      </c>
      <c r="K579" s="405">
        <v>0.1</v>
      </c>
      <c r="L579" s="405">
        <v>0.4</v>
      </c>
      <c r="M579" s="405">
        <v>1.6</v>
      </c>
      <c r="N579" s="405">
        <v>1.6</v>
      </c>
      <c r="O579" s="405">
        <v>1.2</v>
      </c>
      <c r="P579" s="405">
        <v>1.4</v>
      </c>
      <c r="Q579" s="405">
        <v>0.8</v>
      </c>
      <c r="R579" s="405">
        <v>1</v>
      </c>
      <c r="S579" s="405">
        <v>0.6</v>
      </c>
      <c r="T579" s="405">
        <v>0.2</v>
      </c>
      <c r="U579" s="405">
        <v>0.1</v>
      </c>
      <c r="V579" s="405">
        <v>0</v>
      </c>
      <c r="W579" s="405">
        <v>0</v>
      </c>
      <c r="X579" s="405">
        <v>0</v>
      </c>
      <c r="Y579" s="405">
        <v>0</v>
      </c>
      <c r="Z579" s="405">
        <v>0</v>
      </c>
      <c r="AA579" s="405">
        <v>0</v>
      </c>
      <c r="AB579" s="438">
        <v>0</v>
      </c>
      <c r="AC579" s="439">
        <v>9</v>
      </c>
    </row>
    <row r="580" spans="3:29" ht="10.35" customHeight="1" x14ac:dyDescent="0.25">
      <c r="C580" s="436" t="s">
        <v>2291</v>
      </c>
      <c r="D580" s="448" t="s">
        <v>574</v>
      </c>
      <c r="E580" s="437">
        <v>0</v>
      </c>
      <c r="F580" s="405">
        <v>0</v>
      </c>
      <c r="G580" s="405">
        <v>0</v>
      </c>
      <c r="H580" s="405">
        <v>0</v>
      </c>
      <c r="I580" s="405">
        <v>0</v>
      </c>
      <c r="J580" s="405">
        <v>0</v>
      </c>
      <c r="K580" s="405">
        <v>0.3</v>
      </c>
      <c r="L580" s="405">
        <v>1.5</v>
      </c>
      <c r="M580" s="405">
        <v>2</v>
      </c>
      <c r="N580" s="405">
        <v>1.5</v>
      </c>
      <c r="O580" s="405">
        <v>1.6</v>
      </c>
      <c r="P580" s="405">
        <v>1.7</v>
      </c>
      <c r="Q580" s="405">
        <v>1</v>
      </c>
      <c r="R580" s="405">
        <v>0.5</v>
      </c>
      <c r="S580" s="405">
        <v>0.4</v>
      </c>
      <c r="T580" s="405">
        <v>0.2</v>
      </c>
      <c r="U580" s="405">
        <v>0.1</v>
      </c>
      <c r="V580" s="405">
        <v>0</v>
      </c>
      <c r="W580" s="405">
        <v>0</v>
      </c>
      <c r="X580" s="405">
        <v>0</v>
      </c>
      <c r="Y580" s="405">
        <v>0</v>
      </c>
      <c r="Z580" s="405">
        <v>0</v>
      </c>
      <c r="AA580" s="405">
        <v>0</v>
      </c>
      <c r="AB580" s="438">
        <v>0</v>
      </c>
      <c r="AC580" s="439">
        <v>10.799999999999999</v>
      </c>
    </row>
    <row r="581" spans="3:29" ht="10.35" customHeight="1" x14ac:dyDescent="0.25">
      <c r="C581" s="436" t="s">
        <v>2292</v>
      </c>
      <c r="D581" s="448" t="s">
        <v>575</v>
      </c>
      <c r="E581" s="437">
        <v>0</v>
      </c>
      <c r="F581" s="405">
        <v>0</v>
      </c>
      <c r="G581" s="405">
        <v>0</v>
      </c>
      <c r="H581" s="405">
        <v>0</v>
      </c>
      <c r="I581" s="405">
        <v>0</v>
      </c>
      <c r="J581" s="405">
        <v>0</v>
      </c>
      <c r="K581" s="405">
        <v>0.4</v>
      </c>
      <c r="L581" s="405">
        <v>1.9</v>
      </c>
      <c r="M581" s="405">
        <v>4.2</v>
      </c>
      <c r="N581" s="405">
        <v>4.5</v>
      </c>
      <c r="O581" s="405">
        <v>4</v>
      </c>
      <c r="P581" s="405">
        <v>3.2</v>
      </c>
      <c r="Q581" s="405">
        <v>2</v>
      </c>
      <c r="R581" s="405">
        <v>0.9</v>
      </c>
      <c r="S581" s="405">
        <v>0.4</v>
      </c>
      <c r="T581" s="405">
        <v>0.6</v>
      </c>
      <c r="U581" s="405">
        <v>0.2</v>
      </c>
      <c r="V581" s="405">
        <v>0</v>
      </c>
      <c r="W581" s="405">
        <v>0</v>
      </c>
      <c r="X581" s="405">
        <v>0</v>
      </c>
      <c r="Y581" s="405">
        <v>0</v>
      </c>
      <c r="Z581" s="405">
        <v>0</v>
      </c>
      <c r="AA581" s="405">
        <v>0</v>
      </c>
      <c r="AB581" s="438">
        <v>0</v>
      </c>
      <c r="AC581" s="439">
        <v>22.299999999999997</v>
      </c>
    </row>
    <row r="582" spans="3:29" ht="10.35" customHeight="1" x14ac:dyDescent="0.25">
      <c r="C582" s="436" t="s">
        <v>2293</v>
      </c>
      <c r="D582" s="448" t="s">
        <v>576</v>
      </c>
      <c r="E582" s="437">
        <v>0</v>
      </c>
      <c r="F582" s="405">
        <v>0</v>
      </c>
      <c r="G582" s="405">
        <v>0</v>
      </c>
      <c r="H582" s="405">
        <v>0</v>
      </c>
      <c r="I582" s="405">
        <v>0</v>
      </c>
      <c r="J582" s="405">
        <v>0</v>
      </c>
      <c r="K582" s="405">
        <v>0</v>
      </c>
      <c r="L582" s="405">
        <v>0.4</v>
      </c>
      <c r="M582" s="405">
        <v>1.3</v>
      </c>
      <c r="N582" s="405">
        <v>1.2</v>
      </c>
      <c r="O582" s="405">
        <v>1.3</v>
      </c>
      <c r="P582" s="405">
        <v>0.6</v>
      </c>
      <c r="Q582" s="405">
        <v>0.8</v>
      </c>
      <c r="R582" s="405">
        <v>0.8</v>
      </c>
      <c r="S582" s="405">
        <v>0.2</v>
      </c>
      <c r="T582" s="405">
        <v>0.3</v>
      </c>
      <c r="U582" s="405">
        <v>0.1</v>
      </c>
      <c r="V582" s="405">
        <v>0</v>
      </c>
      <c r="W582" s="405">
        <v>0</v>
      </c>
      <c r="X582" s="405">
        <v>0</v>
      </c>
      <c r="Y582" s="405">
        <v>0</v>
      </c>
      <c r="Z582" s="405">
        <v>0</v>
      </c>
      <c r="AA582" s="405">
        <v>0</v>
      </c>
      <c r="AB582" s="438">
        <v>0</v>
      </c>
      <c r="AC582" s="439">
        <v>6.9999999999999991</v>
      </c>
    </row>
    <row r="583" spans="3:29" ht="10.35" customHeight="1" x14ac:dyDescent="0.25">
      <c r="C583" s="436" t="s">
        <v>2294</v>
      </c>
      <c r="D583" s="448" t="s">
        <v>577</v>
      </c>
      <c r="E583" s="437">
        <v>0</v>
      </c>
      <c r="F583" s="405">
        <v>0</v>
      </c>
      <c r="G583" s="405">
        <v>0</v>
      </c>
      <c r="H583" s="405">
        <v>0</v>
      </c>
      <c r="I583" s="405">
        <v>0</v>
      </c>
      <c r="J583" s="405">
        <v>0</v>
      </c>
      <c r="K583" s="405">
        <v>0</v>
      </c>
      <c r="L583" s="405">
        <v>0.7</v>
      </c>
      <c r="M583" s="405">
        <v>2.2999999999999998</v>
      </c>
      <c r="N583" s="405">
        <v>3.4</v>
      </c>
      <c r="O583" s="405">
        <v>4</v>
      </c>
      <c r="P583" s="405">
        <v>4.4000000000000004</v>
      </c>
      <c r="Q583" s="405">
        <v>4.5</v>
      </c>
      <c r="R583" s="405">
        <v>4.0999999999999996</v>
      </c>
      <c r="S583" s="405">
        <v>3.8</v>
      </c>
      <c r="T583" s="405">
        <v>3.1</v>
      </c>
      <c r="U583" s="405">
        <v>2</v>
      </c>
      <c r="V583" s="405">
        <v>0.7</v>
      </c>
      <c r="W583" s="405">
        <v>0</v>
      </c>
      <c r="X583" s="405">
        <v>0</v>
      </c>
      <c r="Y583" s="405">
        <v>0</v>
      </c>
      <c r="Z583" s="405">
        <v>0</v>
      </c>
      <c r="AA583" s="405">
        <v>0</v>
      </c>
      <c r="AB583" s="438">
        <v>0</v>
      </c>
      <c r="AC583" s="439">
        <v>33</v>
      </c>
    </row>
    <row r="584" spans="3:29" ht="10.35" customHeight="1" x14ac:dyDescent="0.25">
      <c r="C584" s="436" t="s">
        <v>2295</v>
      </c>
      <c r="D584" s="448" t="s">
        <v>578</v>
      </c>
      <c r="E584" s="437">
        <v>0</v>
      </c>
      <c r="F584" s="405">
        <v>0</v>
      </c>
      <c r="G584" s="405">
        <v>0</v>
      </c>
      <c r="H584" s="405">
        <v>0</v>
      </c>
      <c r="I584" s="405">
        <v>0</v>
      </c>
      <c r="J584" s="405">
        <v>0</v>
      </c>
      <c r="K584" s="405">
        <v>0</v>
      </c>
      <c r="L584" s="405">
        <v>0.3</v>
      </c>
      <c r="M584" s="405">
        <v>1.3</v>
      </c>
      <c r="N584" s="405">
        <v>1.5</v>
      </c>
      <c r="O584" s="405">
        <v>1.5</v>
      </c>
      <c r="P584" s="405">
        <v>1.2</v>
      </c>
      <c r="Q584" s="405">
        <v>1.5</v>
      </c>
      <c r="R584" s="405">
        <v>1</v>
      </c>
      <c r="S584" s="405">
        <v>0.8</v>
      </c>
      <c r="T584" s="405">
        <v>0.5</v>
      </c>
      <c r="U584" s="405">
        <v>0.2</v>
      </c>
      <c r="V584" s="405">
        <v>0</v>
      </c>
      <c r="W584" s="405">
        <v>0</v>
      </c>
      <c r="X584" s="405">
        <v>0</v>
      </c>
      <c r="Y584" s="405">
        <v>0</v>
      </c>
      <c r="Z584" s="405">
        <v>0</v>
      </c>
      <c r="AA584" s="405">
        <v>0</v>
      </c>
      <c r="AB584" s="438">
        <v>0</v>
      </c>
      <c r="AC584" s="439">
        <v>9.8000000000000007</v>
      </c>
    </row>
    <row r="585" spans="3:29" ht="10.35" customHeight="1" x14ac:dyDescent="0.25">
      <c r="C585" s="436" t="s">
        <v>2296</v>
      </c>
      <c r="D585" s="448" t="s">
        <v>579</v>
      </c>
      <c r="E585" s="437">
        <v>0</v>
      </c>
      <c r="F585" s="405">
        <v>0</v>
      </c>
      <c r="G585" s="405">
        <v>0</v>
      </c>
      <c r="H585" s="405">
        <v>0</v>
      </c>
      <c r="I585" s="405">
        <v>0</v>
      </c>
      <c r="J585" s="405">
        <v>0</v>
      </c>
      <c r="K585" s="405">
        <v>0.1</v>
      </c>
      <c r="L585" s="405">
        <v>0.8</v>
      </c>
      <c r="M585" s="405">
        <v>1.4</v>
      </c>
      <c r="N585" s="405">
        <v>1.4</v>
      </c>
      <c r="O585" s="405">
        <v>1.4</v>
      </c>
      <c r="P585" s="405">
        <v>1.4</v>
      </c>
      <c r="Q585" s="405">
        <v>1.4</v>
      </c>
      <c r="R585" s="405">
        <v>1.4</v>
      </c>
      <c r="S585" s="405">
        <v>1.4</v>
      </c>
      <c r="T585" s="405">
        <v>0.8</v>
      </c>
      <c r="U585" s="405">
        <v>0.4</v>
      </c>
      <c r="V585" s="405">
        <v>0</v>
      </c>
      <c r="W585" s="405">
        <v>0</v>
      </c>
      <c r="X585" s="405">
        <v>0</v>
      </c>
      <c r="Y585" s="405">
        <v>0</v>
      </c>
      <c r="Z585" s="405">
        <v>0</v>
      </c>
      <c r="AA585" s="405">
        <v>0</v>
      </c>
      <c r="AB585" s="438">
        <v>0</v>
      </c>
      <c r="AC585" s="439">
        <v>11.900000000000002</v>
      </c>
    </row>
    <row r="586" spans="3:29" ht="10.35" customHeight="1" x14ac:dyDescent="0.25">
      <c r="C586" s="436" t="s">
        <v>2297</v>
      </c>
      <c r="D586" s="448" t="s">
        <v>580</v>
      </c>
      <c r="E586" s="437">
        <v>0</v>
      </c>
      <c r="F586" s="405">
        <v>0</v>
      </c>
      <c r="G586" s="405">
        <v>0</v>
      </c>
      <c r="H586" s="405">
        <v>0</v>
      </c>
      <c r="I586" s="405">
        <v>0</v>
      </c>
      <c r="J586" s="405">
        <v>0</v>
      </c>
      <c r="K586" s="405">
        <v>0.1</v>
      </c>
      <c r="L586" s="405">
        <v>0.9</v>
      </c>
      <c r="M586" s="405">
        <v>1.1000000000000001</v>
      </c>
      <c r="N586" s="405">
        <v>1.2</v>
      </c>
      <c r="O586" s="405">
        <v>1</v>
      </c>
      <c r="P586" s="405">
        <v>1.1000000000000001</v>
      </c>
      <c r="Q586" s="405">
        <v>0.9</v>
      </c>
      <c r="R586" s="405">
        <v>0.9</v>
      </c>
      <c r="S586" s="405">
        <v>0.4</v>
      </c>
      <c r="T586" s="405">
        <v>0.2</v>
      </c>
      <c r="U586" s="405">
        <v>0.1</v>
      </c>
      <c r="V586" s="405">
        <v>0</v>
      </c>
      <c r="W586" s="405">
        <v>0</v>
      </c>
      <c r="X586" s="405">
        <v>0</v>
      </c>
      <c r="Y586" s="405">
        <v>0</v>
      </c>
      <c r="Z586" s="405">
        <v>0</v>
      </c>
      <c r="AA586" s="405">
        <v>0</v>
      </c>
      <c r="AB586" s="438">
        <v>0</v>
      </c>
      <c r="AC586" s="439">
        <v>7.9000000000000012</v>
      </c>
    </row>
    <row r="587" spans="3:29" ht="10.35" customHeight="1" x14ac:dyDescent="0.25">
      <c r="C587" s="436" t="s">
        <v>2298</v>
      </c>
      <c r="D587" s="448" t="s">
        <v>581</v>
      </c>
      <c r="E587" s="437">
        <v>0</v>
      </c>
      <c r="F587" s="405">
        <v>0</v>
      </c>
      <c r="G587" s="405">
        <v>0</v>
      </c>
      <c r="H587" s="405">
        <v>0</v>
      </c>
      <c r="I587" s="405">
        <v>0</v>
      </c>
      <c r="J587" s="405">
        <v>0</v>
      </c>
      <c r="K587" s="405">
        <v>0.3</v>
      </c>
      <c r="L587" s="405">
        <v>1.8</v>
      </c>
      <c r="M587" s="405">
        <v>4.5</v>
      </c>
      <c r="N587" s="405">
        <v>5</v>
      </c>
      <c r="O587" s="405">
        <v>3.9</v>
      </c>
      <c r="P587" s="405">
        <v>3.5</v>
      </c>
      <c r="Q587" s="405">
        <v>2.5</v>
      </c>
      <c r="R587" s="405">
        <v>2.6</v>
      </c>
      <c r="S587" s="405">
        <v>1.5</v>
      </c>
      <c r="T587" s="405">
        <v>0.3</v>
      </c>
      <c r="U587" s="405">
        <v>0.3</v>
      </c>
      <c r="V587" s="405">
        <v>0</v>
      </c>
      <c r="W587" s="405">
        <v>0</v>
      </c>
      <c r="X587" s="405">
        <v>0</v>
      </c>
      <c r="Y587" s="405">
        <v>0</v>
      </c>
      <c r="Z587" s="405">
        <v>0</v>
      </c>
      <c r="AA587" s="405">
        <v>0</v>
      </c>
      <c r="AB587" s="438">
        <v>0</v>
      </c>
      <c r="AC587" s="439">
        <v>26.200000000000003</v>
      </c>
    </row>
    <row r="588" spans="3:29" ht="10.35" customHeight="1" x14ac:dyDescent="0.25">
      <c r="C588" s="436" t="s">
        <v>2299</v>
      </c>
      <c r="D588" s="448" t="s">
        <v>582</v>
      </c>
      <c r="E588" s="437">
        <v>0</v>
      </c>
      <c r="F588" s="405">
        <v>0</v>
      </c>
      <c r="G588" s="405">
        <v>0</v>
      </c>
      <c r="H588" s="405">
        <v>0</v>
      </c>
      <c r="I588" s="405">
        <v>0</v>
      </c>
      <c r="J588" s="405">
        <v>0</v>
      </c>
      <c r="K588" s="405">
        <v>0</v>
      </c>
      <c r="L588" s="405">
        <v>0.1</v>
      </c>
      <c r="M588" s="405">
        <v>1.1000000000000001</v>
      </c>
      <c r="N588" s="405">
        <v>3.7</v>
      </c>
      <c r="O588" s="405">
        <v>4.3</v>
      </c>
      <c r="P588" s="405">
        <v>4.0999999999999996</v>
      </c>
      <c r="Q588" s="405">
        <v>3.9</v>
      </c>
      <c r="R588" s="405">
        <v>4.4000000000000004</v>
      </c>
      <c r="S588" s="405">
        <v>2.5</v>
      </c>
      <c r="T588" s="405">
        <v>2</v>
      </c>
      <c r="U588" s="405">
        <v>1.1000000000000001</v>
      </c>
      <c r="V588" s="405">
        <v>0.4</v>
      </c>
      <c r="W588" s="405">
        <v>0</v>
      </c>
      <c r="X588" s="405">
        <v>0</v>
      </c>
      <c r="Y588" s="405">
        <v>0</v>
      </c>
      <c r="Z588" s="405">
        <v>0</v>
      </c>
      <c r="AA588" s="405">
        <v>0</v>
      </c>
      <c r="AB588" s="438">
        <v>0</v>
      </c>
      <c r="AC588" s="439">
        <v>27.6</v>
      </c>
    </row>
    <row r="589" spans="3:29" ht="10.35" customHeight="1" x14ac:dyDescent="0.25">
      <c r="C589" s="436" t="s">
        <v>2300</v>
      </c>
      <c r="D589" s="448" t="s">
        <v>583</v>
      </c>
      <c r="E589" s="437">
        <v>0</v>
      </c>
      <c r="F589" s="405">
        <v>0</v>
      </c>
      <c r="G589" s="405">
        <v>0</v>
      </c>
      <c r="H589" s="405">
        <v>0</v>
      </c>
      <c r="I589" s="405">
        <v>0</v>
      </c>
      <c r="J589" s="405">
        <v>0</v>
      </c>
      <c r="K589" s="405">
        <v>0.1</v>
      </c>
      <c r="L589" s="405">
        <v>1.1000000000000001</v>
      </c>
      <c r="M589" s="405">
        <v>3.9</v>
      </c>
      <c r="N589" s="405">
        <v>4.7</v>
      </c>
      <c r="O589" s="405">
        <v>4.2</v>
      </c>
      <c r="P589" s="405">
        <v>4.5999999999999996</v>
      </c>
      <c r="Q589" s="405">
        <v>4.3</v>
      </c>
      <c r="R589" s="405">
        <v>3</v>
      </c>
      <c r="S589" s="405">
        <v>2.6</v>
      </c>
      <c r="T589" s="405">
        <v>1.4</v>
      </c>
      <c r="U589" s="405">
        <v>0.4</v>
      </c>
      <c r="V589" s="405">
        <v>0</v>
      </c>
      <c r="W589" s="405">
        <v>0</v>
      </c>
      <c r="X589" s="405">
        <v>0</v>
      </c>
      <c r="Y589" s="405">
        <v>0</v>
      </c>
      <c r="Z589" s="405">
        <v>0</v>
      </c>
      <c r="AA589" s="405">
        <v>0</v>
      </c>
      <c r="AB589" s="438">
        <v>0</v>
      </c>
      <c r="AC589" s="439">
        <v>30.3</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0.3</v>
      </c>
      <c r="L591" s="405">
        <v>1.2</v>
      </c>
      <c r="M591" s="405">
        <v>1</v>
      </c>
      <c r="N591" s="405">
        <v>1.3</v>
      </c>
      <c r="O591" s="405">
        <v>1.5</v>
      </c>
      <c r="P591" s="405">
        <v>1.6</v>
      </c>
      <c r="Q591" s="405">
        <v>1.2</v>
      </c>
      <c r="R591" s="405">
        <v>1.7</v>
      </c>
      <c r="S591" s="405">
        <v>1.3</v>
      </c>
      <c r="T591" s="405">
        <v>1.5</v>
      </c>
      <c r="U591" s="405">
        <v>1</v>
      </c>
      <c r="V591" s="405">
        <v>0.1</v>
      </c>
      <c r="W591" s="405">
        <v>0</v>
      </c>
      <c r="X591" s="405">
        <v>0</v>
      </c>
      <c r="Y591" s="405">
        <v>0</v>
      </c>
      <c r="Z591" s="405">
        <v>0</v>
      </c>
      <c r="AA591" s="405">
        <v>0</v>
      </c>
      <c r="AB591" s="438">
        <v>0</v>
      </c>
      <c r="AC591" s="439">
        <v>13.7</v>
      </c>
    </row>
    <row r="592" spans="3:29" ht="10.35" customHeight="1" x14ac:dyDescent="0.25">
      <c r="C592" s="436" t="s">
        <v>2303</v>
      </c>
      <c r="D592" s="448" t="s">
        <v>586</v>
      </c>
      <c r="E592" s="437">
        <v>0</v>
      </c>
      <c r="F592" s="405">
        <v>0</v>
      </c>
      <c r="G592" s="405">
        <v>0</v>
      </c>
      <c r="H592" s="405">
        <v>0</v>
      </c>
      <c r="I592" s="405">
        <v>0</v>
      </c>
      <c r="J592" s="405">
        <v>0</v>
      </c>
      <c r="K592" s="405">
        <v>0.1</v>
      </c>
      <c r="L592" s="405">
        <v>0.3</v>
      </c>
      <c r="M592" s="405">
        <v>0.3</v>
      </c>
      <c r="N592" s="405">
        <v>0.4</v>
      </c>
      <c r="O592" s="405">
        <v>0.4</v>
      </c>
      <c r="P592" s="405">
        <v>0.4</v>
      </c>
      <c r="Q592" s="405">
        <v>0.4</v>
      </c>
      <c r="R592" s="405">
        <v>0.4</v>
      </c>
      <c r="S592" s="405">
        <v>0.5</v>
      </c>
      <c r="T592" s="405">
        <v>0.6</v>
      </c>
      <c r="U592" s="405">
        <v>0.3</v>
      </c>
      <c r="V592" s="405">
        <v>0</v>
      </c>
      <c r="W592" s="405">
        <v>0</v>
      </c>
      <c r="X592" s="405">
        <v>0</v>
      </c>
      <c r="Y592" s="405">
        <v>0</v>
      </c>
      <c r="Z592" s="405">
        <v>0</v>
      </c>
      <c r="AA592" s="405">
        <v>0</v>
      </c>
      <c r="AB592" s="438">
        <v>0</v>
      </c>
      <c r="AC592" s="439">
        <v>4.0999999999999996</v>
      </c>
    </row>
    <row r="593" spans="3:29" ht="10.35" customHeight="1" x14ac:dyDescent="0.25">
      <c r="C593" s="436" t="s">
        <v>2304</v>
      </c>
      <c r="D593" s="448" t="s">
        <v>587</v>
      </c>
      <c r="E593" s="437">
        <v>0</v>
      </c>
      <c r="F593" s="405">
        <v>0</v>
      </c>
      <c r="G593" s="405">
        <v>0</v>
      </c>
      <c r="H593" s="405">
        <v>0</v>
      </c>
      <c r="I593" s="405">
        <v>0</v>
      </c>
      <c r="J593" s="405">
        <v>0</v>
      </c>
      <c r="K593" s="405">
        <v>0.1</v>
      </c>
      <c r="L593" s="405">
        <v>0.2</v>
      </c>
      <c r="M593" s="405">
        <v>0.3</v>
      </c>
      <c r="N593" s="405">
        <v>0.4</v>
      </c>
      <c r="O593" s="405">
        <v>0.5</v>
      </c>
      <c r="P593" s="405">
        <v>0.4</v>
      </c>
      <c r="Q593" s="405">
        <v>0.7</v>
      </c>
      <c r="R593" s="405">
        <v>0.6</v>
      </c>
      <c r="S593" s="405">
        <v>0.4</v>
      </c>
      <c r="T593" s="405">
        <v>0.6</v>
      </c>
      <c r="U593" s="405">
        <v>0.4</v>
      </c>
      <c r="V593" s="405">
        <v>0</v>
      </c>
      <c r="W593" s="405">
        <v>0</v>
      </c>
      <c r="X593" s="405">
        <v>0</v>
      </c>
      <c r="Y593" s="405">
        <v>0</v>
      </c>
      <c r="Z593" s="405">
        <v>0</v>
      </c>
      <c r="AA593" s="405">
        <v>0</v>
      </c>
      <c r="AB593" s="438">
        <v>0</v>
      </c>
      <c r="AC593" s="439">
        <v>4.5999999999999996</v>
      </c>
    </row>
    <row r="594" spans="3:29" ht="10.35" customHeight="1" x14ac:dyDescent="0.25">
      <c r="C594" s="436" t="s">
        <v>2305</v>
      </c>
      <c r="D594" s="448" t="s">
        <v>588</v>
      </c>
      <c r="E594" s="437">
        <v>0</v>
      </c>
      <c r="F594" s="405">
        <v>0</v>
      </c>
      <c r="G594" s="405">
        <v>0</v>
      </c>
      <c r="H594" s="405">
        <v>0</v>
      </c>
      <c r="I594" s="405">
        <v>0</v>
      </c>
      <c r="J594" s="405">
        <v>0</v>
      </c>
      <c r="K594" s="405">
        <v>0</v>
      </c>
      <c r="L594" s="405">
        <v>0.1</v>
      </c>
      <c r="M594" s="405">
        <v>0.2</v>
      </c>
      <c r="N594" s="405">
        <v>0.3</v>
      </c>
      <c r="O594" s="405">
        <v>0.4</v>
      </c>
      <c r="P594" s="405">
        <v>0.3</v>
      </c>
      <c r="Q594" s="405">
        <v>0.6</v>
      </c>
      <c r="R594" s="405">
        <v>0.5</v>
      </c>
      <c r="S594" s="405">
        <v>0.3</v>
      </c>
      <c r="T594" s="405">
        <v>0.5</v>
      </c>
      <c r="U594" s="405">
        <v>0.5</v>
      </c>
      <c r="V594" s="405">
        <v>0</v>
      </c>
      <c r="W594" s="405">
        <v>0</v>
      </c>
      <c r="X594" s="405">
        <v>0</v>
      </c>
      <c r="Y594" s="405">
        <v>0</v>
      </c>
      <c r="Z594" s="405">
        <v>0</v>
      </c>
      <c r="AA594" s="405">
        <v>0</v>
      </c>
      <c r="AB594" s="438">
        <v>0</v>
      </c>
      <c r="AC594" s="439">
        <v>3.6999999999999997</v>
      </c>
    </row>
    <row r="595" spans="3:29" ht="10.35" customHeight="1" x14ac:dyDescent="0.25">
      <c r="C595" s="436" t="s">
        <v>2306</v>
      </c>
      <c r="D595" s="448" t="s">
        <v>589</v>
      </c>
      <c r="E595" s="437">
        <v>0</v>
      </c>
      <c r="F595" s="405">
        <v>0</v>
      </c>
      <c r="G595" s="405">
        <v>0</v>
      </c>
      <c r="H595" s="405">
        <v>0</v>
      </c>
      <c r="I595" s="405">
        <v>0</v>
      </c>
      <c r="J595" s="405">
        <v>0</v>
      </c>
      <c r="K595" s="405">
        <v>0</v>
      </c>
      <c r="L595" s="405">
        <v>0.5</v>
      </c>
      <c r="M595" s="405">
        <v>3.1</v>
      </c>
      <c r="N595" s="405">
        <v>3.1</v>
      </c>
      <c r="O595" s="405">
        <v>2.8</v>
      </c>
      <c r="P595" s="405">
        <v>0</v>
      </c>
      <c r="Q595" s="405">
        <v>0</v>
      </c>
      <c r="R595" s="405">
        <v>0</v>
      </c>
      <c r="S595" s="405">
        <v>0</v>
      </c>
      <c r="T595" s="405">
        <v>1.9</v>
      </c>
      <c r="U595" s="405">
        <v>0.2</v>
      </c>
      <c r="V595" s="405">
        <v>0</v>
      </c>
      <c r="W595" s="405">
        <v>0</v>
      </c>
      <c r="X595" s="405">
        <v>0</v>
      </c>
      <c r="Y595" s="405">
        <v>0</v>
      </c>
      <c r="Z595" s="405">
        <v>0</v>
      </c>
      <c r="AA595" s="405">
        <v>0</v>
      </c>
      <c r="AB595" s="438">
        <v>0</v>
      </c>
      <c r="AC595" s="439">
        <v>11.6</v>
      </c>
    </row>
    <row r="596" spans="3:29" ht="10.35" customHeight="1" x14ac:dyDescent="0.25">
      <c r="C596" s="436" t="s">
        <v>2307</v>
      </c>
      <c r="D596" s="448" t="s">
        <v>590</v>
      </c>
      <c r="E596" s="437">
        <v>0</v>
      </c>
      <c r="F596" s="405">
        <v>0</v>
      </c>
      <c r="G596" s="405">
        <v>0</v>
      </c>
      <c r="H596" s="405">
        <v>0</v>
      </c>
      <c r="I596" s="405">
        <v>0</v>
      </c>
      <c r="J596" s="405">
        <v>0</v>
      </c>
      <c r="K596" s="405">
        <v>0</v>
      </c>
      <c r="L596" s="405">
        <v>0.3</v>
      </c>
      <c r="M596" s="405">
        <v>1</v>
      </c>
      <c r="N596" s="405">
        <v>1.6</v>
      </c>
      <c r="O596" s="405">
        <v>2</v>
      </c>
      <c r="P596" s="405">
        <v>2.2999999999999998</v>
      </c>
      <c r="Q596" s="405">
        <v>2.4</v>
      </c>
      <c r="R596" s="405">
        <v>2.2999999999999998</v>
      </c>
      <c r="S596" s="405">
        <v>2</v>
      </c>
      <c r="T596" s="405">
        <v>1.5</v>
      </c>
      <c r="U596" s="405">
        <v>1</v>
      </c>
      <c r="V596" s="405">
        <v>0.4</v>
      </c>
      <c r="W596" s="405">
        <v>0</v>
      </c>
      <c r="X596" s="405">
        <v>0</v>
      </c>
      <c r="Y596" s="405">
        <v>0</v>
      </c>
      <c r="Z596" s="405">
        <v>0</v>
      </c>
      <c r="AA596" s="405">
        <v>0</v>
      </c>
      <c r="AB596" s="438">
        <v>0</v>
      </c>
      <c r="AC596" s="439">
        <v>16.799999999999997</v>
      </c>
    </row>
    <row r="597" spans="3:29" ht="10.35" customHeight="1" x14ac:dyDescent="0.25">
      <c r="C597" s="436" t="s">
        <v>2308</v>
      </c>
      <c r="D597" s="448" t="s">
        <v>591</v>
      </c>
      <c r="E597" s="437">
        <v>0</v>
      </c>
      <c r="F597" s="405">
        <v>0</v>
      </c>
      <c r="G597" s="405">
        <v>0</v>
      </c>
      <c r="H597" s="405">
        <v>0</v>
      </c>
      <c r="I597" s="405">
        <v>0</v>
      </c>
      <c r="J597" s="405">
        <v>0</v>
      </c>
      <c r="K597" s="405">
        <v>0</v>
      </c>
      <c r="L597" s="405">
        <v>0.2</v>
      </c>
      <c r="M597" s="405">
        <v>1.3</v>
      </c>
      <c r="N597" s="405">
        <v>1.9</v>
      </c>
      <c r="O597" s="405">
        <v>2.1</v>
      </c>
      <c r="P597" s="405">
        <v>2.1</v>
      </c>
      <c r="Q597" s="405">
        <v>2.1</v>
      </c>
      <c r="R597" s="405">
        <v>2.1</v>
      </c>
      <c r="S597" s="405">
        <v>2.1</v>
      </c>
      <c r="T597" s="405">
        <v>2</v>
      </c>
      <c r="U597" s="405">
        <v>1.8</v>
      </c>
      <c r="V597" s="405">
        <v>0.8</v>
      </c>
      <c r="W597" s="405">
        <v>0</v>
      </c>
      <c r="X597" s="405">
        <v>0</v>
      </c>
      <c r="Y597" s="405">
        <v>0</v>
      </c>
      <c r="Z597" s="405">
        <v>0</v>
      </c>
      <c r="AA597" s="405">
        <v>0</v>
      </c>
      <c r="AB597" s="438">
        <v>0</v>
      </c>
      <c r="AC597" s="439">
        <v>18.5</v>
      </c>
    </row>
    <row r="598" spans="3:29" ht="10.35" customHeight="1" x14ac:dyDescent="0.25">
      <c r="C598" s="436" t="s">
        <v>2309</v>
      </c>
      <c r="D598" s="448" t="s">
        <v>592</v>
      </c>
      <c r="E598" s="437">
        <v>0</v>
      </c>
      <c r="F598" s="405">
        <v>0</v>
      </c>
      <c r="G598" s="405">
        <v>0</v>
      </c>
      <c r="H598" s="405">
        <v>0</v>
      </c>
      <c r="I598" s="405">
        <v>0</v>
      </c>
      <c r="J598" s="405">
        <v>0</v>
      </c>
      <c r="K598" s="405">
        <v>0.1</v>
      </c>
      <c r="L598" s="405">
        <v>0.7</v>
      </c>
      <c r="M598" s="405">
        <v>1.6</v>
      </c>
      <c r="N598" s="405">
        <v>1.9</v>
      </c>
      <c r="O598" s="405">
        <v>2.1</v>
      </c>
      <c r="P598" s="405">
        <v>1.9</v>
      </c>
      <c r="Q598" s="405">
        <v>1.9</v>
      </c>
      <c r="R598" s="405">
        <v>1.7</v>
      </c>
      <c r="S598" s="405">
        <v>1.2</v>
      </c>
      <c r="T598" s="405">
        <v>0.6</v>
      </c>
      <c r="U598" s="405">
        <v>0.2</v>
      </c>
      <c r="V598" s="405">
        <v>0</v>
      </c>
      <c r="W598" s="405">
        <v>0</v>
      </c>
      <c r="X598" s="405">
        <v>0</v>
      </c>
      <c r="Y598" s="405">
        <v>0</v>
      </c>
      <c r="Z598" s="405">
        <v>0</v>
      </c>
      <c r="AA598" s="405">
        <v>0</v>
      </c>
      <c r="AB598" s="438">
        <v>0</v>
      </c>
      <c r="AC598" s="439">
        <v>13.899999999999999</v>
      </c>
    </row>
    <row r="599" spans="3:29" ht="10.35" customHeight="1" x14ac:dyDescent="0.25">
      <c r="C599" s="436" t="s">
        <v>2310</v>
      </c>
      <c r="D599" s="448" t="s">
        <v>593</v>
      </c>
      <c r="E599" s="437">
        <v>0</v>
      </c>
      <c r="F599" s="405">
        <v>0</v>
      </c>
      <c r="G599" s="405">
        <v>0</v>
      </c>
      <c r="H599" s="405">
        <v>0</v>
      </c>
      <c r="I599" s="405">
        <v>0</v>
      </c>
      <c r="J599" s="405">
        <v>0</v>
      </c>
      <c r="K599" s="405">
        <v>0.2</v>
      </c>
      <c r="L599" s="405">
        <v>0.6</v>
      </c>
      <c r="M599" s="405">
        <v>0.6</v>
      </c>
      <c r="N599" s="405">
        <v>0.7</v>
      </c>
      <c r="O599" s="405">
        <v>0.9</v>
      </c>
      <c r="P599" s="405">
        <v>0.8</v>
      </c>
      <c r="Q599" s="405">
        <v>0.9</v>
      </c>
      <c r="R599" s="405">
        <v>0.8</v>
      </c>
      <c r="S599" s="405">
        <v>1</v>
      </c>
      <c r="T599" s="405">
        <v>1.1000000000000001</v>
      </c>
      <c r="U599" s="405">
        <v>0.5</v>
      </c>
      <c r="V599" s="405">
        <v>0.1</v>
      </c>
      <c r="W599" s="405">
        <v>0</v>
      </c>
      <c r="X599" s="405">
        <v>0</v>
      </c>
      <c r="Y599" s="405">
        <v>0</v>
      </c>
      <c r="Z599" s="405">
        <v>0</v>
      </c>
      <c r="AA599" s="405">
        <v>0</v>
      </c>
      <c r="AB599" s="438">
        <v>0</v>
      </c>
      <c r="AC599" s="439">
        <v>8.1999999999999993</v>
      </c>
    </row>
    <row r="600" spans="3:29" ht="10.35" customHeight="1" x14ac:dyDescent="0.25">
      <c r="C600" s="436" t="s">
        <v>2311</v>
      </c>
      <c r="D600" s="448" t="s">
        <v>594</v>
      </c>
      <c r="E600" s="437">
        <v>0</v>
      </c>
      <c r="F600" s="405">
        <v>0</v>
      </c>
      <c r="G600" s="405">
        <v>0</v>
      </c>
      <c r="H600" s="405">
        <v>0</v>
      </c>
      <c r="I600" s="405">
        <v>0</v>
      </c>
      <c r="J600" s="405">
        <v>0</v>
      </c>
      <c r="K600" s="405">
        <v>0.3</v>
      </c>
      <c r="L600" s="405">
        <v>1.3</v>
      </c>
      <c r="M600" s="405">
        <v>2.6</v>
      </c>
      <c r="N600" s="405">
        <v>3.2</v>
      </c>
      <c r="O600" s="405">
        <v>3.4</v>
      </c>
      <c r="P600" s="405">
        <v>3.5</v>
      </c>
      <c r="Q600" s="405">
        <v>3.5</v>
      </c>
      <c r="R600" s="405">
        <v>3.5</v>
      </c>
      <c r="S600" s="405">
        <v>3.5</v>
      </c>
      <c r="T600" s="405">
        <v>3.3</v>
      </c>
      <c r="U600" s="405">
        <v>2.9</v>
      </c>
      <c r="V600" s="405">
        <v>1.5</v>
      </c>
      <c r="W600" s="405">
        <v>0.2</v>
      </c>
      <c r="X600" s="405">
        <v>0</v>
      </c>
      <c r="Y600" s="405">
        <v>0</v>
      </c>
      <c r="Z600" s="405">
        <v>0</v>
      </c>
      <c r="AA600" s="405">
        <v>0</v>
      </c>
      <c r="AB600" s="438">
        <v>0</v>
      </c>
      <c r="AC600" s="439">
        <v>32.700000000000003</v>
      </c>
    </row>
    <row r="601" spans="3:29" ht="10.35" customHeight="1" x14ac:dyDescent="0.25">
      <c r="C601" s="436" t="s">
        <v>2312</v>
      </c>
      <c r="D601" s="448" t="s">
        <v>595</v>
      </c>
      <c r="E601" s="437">
        <v>0</v>
      </c>
      <c r="F601" s="405">
        <v>0</v>
      </c>
      <c r="G601" s="405">
        <v>0</v>
      </c>
      <c r="H601" s="405">
        <v>0</v>
      </c>
      <c r="I601" s="405">
        <v>0</v>
      </c>
      <c r="J601" s="405">
        <v>0</v>
      </c>
      <c r="K601" s="405">
        <v>0</v>
      </c>
      <c r="L601" s="405">
        <v>0</v>
      </c>
      <c r="M601" s="405">
        <v>0</v>
      </c>
      <c r="N601" s="405">
        <v>0</v>
      </c>
      <c r="O601" s="405">
        <v>0</v>
      </c>
      <c r="P601" s="405">
        <v>0.3</v>
      </c>
      <c r="Q601" s="405">
        <v>0.7</v>
      </c>
      <c r="R601" s="405">
        <v>0.3</v>
      </c>
      <c r="S601" s="405">
        <v>0.6</v>
      </c>
      <c r="T601" s="405">
        <v>0.7</v>
      </c>
      <c r="U601" s="405">
        <v>1</v>
      </c>
      <c r="V601" s="405">
        <v>0</v>
      </c>
      <c r="W601" s="405">
        <v>0</v>
      </c>
      <c r="X601" s="405">
        <v>0</v>
      </c>
      <c r="Y601" s="405">
        <v>0</v>
      </c>
      <c r="Z601" s="405">
        <v>0</v>
      </c>
      <c r="AA601" s="405">
        <v>0</v>
      </c>
      <c r="AB601" s="438">
        <v>0</v>
      </c>
      <c r="AC601" s="439">
        <v>3.5999999999999996</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0.4</v>
      </c>
      <c r="L603" s="405">
        <v>1.4</v>
      </c>
      <c r="M603" s="405">
        <v>1.3</v>
      </c>
      <c r="N603" s="405">
        <v>1.4</v>
      </c>
      <c r="O603" s="405">
        <v>1.4</v>
      </c>
      <c r="P603" s="405">
        <v>1.9</v>
      </c>
      <c r="Q603" s="405">
        <v>0.9</v>
      </c>
      <c r="R603" s="405">
        <v>1.5</v>
      </c>
      <c r="S603" s="405">
        <v>0.9</v>
      </c>
      <c r="T603" s="405">
        <v>1.1000000000000001</v>
      </c>
      <c r="U603" s="405">
        <v>1.1000000000000001</v>
      </c>
      <c r="V603" s="405">
        <v>0.1</v>
      </c>
      <c r="W603" s="405">
        <v>0</v>
      </c>
      <c r="X603" s="405">
        <v>0</v>
      </c>
      <c r="Y603" s="405">
        <v>0</v>
      </c>
      <c r="Z603" s="405">
        <v>0</v>
      </c>
      <c r="AA603" s="405">
        <v>0</v>
      </c>
      <c r="AB603" s="438">
        <v>0</v>
      </c>
      <c r="AC603" s="439">
        <v>13.4</v>
      </c>
    </row>
    <row r="604" spans="3:29" ht="10.35" customHeight="1" x14ac:dyDescent="0.25">
      <c r="C604" s="436" t="s">
        <v>2315</v>
      </c>
      <c r="D604" s="448" t="s">
        <v>598</v>
      </c>
      <c r="E604" s="437">
        <v>0</v>
      </c>
      <c r="F604" s="405">
        <v>0</v>
      </c>
      <c r="G604" s="405">
        <v>0</v>
      </c>
      <c r="H604" s="405">
        <v>0</v>
      </c>
      <c r="I604" s="405">
        <v>0</v>
      </c>
      <c r="J604" s="405">
        <v>0</v>
      </c>
      <c r="K604" s="405">
        <v>0</v>
      </c>
      <c r="L604" s="405">
        <v>0.1</v>
      </c>
      <c r="M604" s="405">
        <v>0.1</v>
      </c>
      <c r="N604" s="405">
        <v>0.2</v>
      </c>
      <c r="O604" s="405">
        <v>0.4</v>
      </c>
      <c r="P604" s="405">
        <v>0.6</v>
      </c>
      <c r="Q604" s="405">
        <v>0.8</v>
      </c>
      <c r="R604" s="405">
        <v>0.3</v>
      </c>
      <c r="S604" s="405">
        <v>0.4</v>
      </c>
      <c r="T604" s="405">
        <v>0.6</v>
      </c>
      <c r="U604" s="405">
        <v>0.6</v>
      </c>
      <c r="V604" s="405">
        <v>0</v>
      </c>
      <c r="W604" s="405">
        <v>0</v>
      </c>
      <c r="X604" s="405">
        <v>0</v>
      </c>
      <c r="Y604" s="405">
        <v>0</v>
      </c>
      <c r="Z604" s="405">
        <v>0</v>
      </c>
      <c r="AA604" s="405">
        <v>0</v>
      </c>
      <c r="AB604" s="438">
        <v>0</v>
      </c>
      <c r="AC604" s="439">
        <v>4.0999999999999996</v>
      </c>
    </row>
    <row r="605" spans="3:29" ht="10.35" customHeight="1" x14ac:dyDescent="0.25">
      <c r="C605" s="436" t="s">
        <v>2316</v>
      </c>
      <c r="D605" s="448" t="s">
        <v>599</v>
      </c>
      <c r="E605" s="437">
        <v>0</v>
      </c>
      <c r="F605" s="405">
        <v>0</v>
      </c>
      <c r="G605" s="405">
        <v>0</v>
      </c>
      <c r="H605" s="405">
        <v>0</v>
      </c>
      <c r="I605" s="405">
        <v>0</v>
      </c>
      <c r="J605" s="405">
        <v>0</v>
      </c>
      <c r="K605" s="405">
        <v>0</v>
      </c>
      <c r="L605" s="405">
        <v>0.5</v>
      </c>
      <c r="M605" s="405">
        <v>1.8</v>
      </c>
      <c r="N605" s="405">
        <v>3</v>
      </c>
      <c r="O605" s="405">
        <v>3.9</v>
      </c>
      <c r="P605" s="405">
        <v>4.7</v>
      </c>
      <c r="Q605" s="405">
        <v>5</v>
      </c>
      <c r="R605" s="405">
        <v>5</v>
      </c>
      <c r="S605" s="405">
        <v>4.9000000000000004</v>
      </c>
      <c r="T605" s="405">
        <v>4.0999999999999996</v>
      </c>
      <c r="U605" s="405">
        <v>2.7</v>
      </c>
      <c r="V605" s="405">
        <v>0.9</v>
      </c>
      <c r="W605" s="405">
        <v>0</v>
      </c>
      <c r="X605" s="405">
        <v>0</v>
      </c>
      <c r="Y605" s="405">
        <v>0</v>
      </c>
      <c r="Z605" s="405">
        <v>0</v>
      </c>
      <c r="AA605" s="405">
        <v>0</v>
      </c>
      <c r="AB605" s="438">
        <v>0</v>
      </c>
      <c r="AC605" s="439">
        <v>36.5</v>
      </c>
    </row>
    <row r="606" spans="3:29" ht="10.35" customHeight="1" x14ac:dyDescent="0.25">
      <c r="C606" s="436" t="s">
        <v>2317</v>
      </c>
      <c r="D606" s="448" t="s">
        <v>600</v>
      </c>
      <c r="E606" s="437">
        <v>0</v>
      </c>
      <c r="F606" s="405">
        <v>0</v>
      </c>
      <c r="G606" s="405">
        <v>0</v>
      </c>
      <c r="H606" s="405">
        <v>0</v>
      </c>
      <c r="I606" s="405">
        <v>0</v>
      </c>
      <c r="J606" s="405">
        <v>0</v>
      </c>
      <c r="K606" s="405">
        <v>0.1</v>
      </c>
      <c r="L606" s="405">
        <v>0.3</v>
      </c>
      <c r="M606" s="405">
        <v>0.2</v>
      </c>
      <c r="N606" s="405">
        <v>0.4</v>
      </c>
      <c r="O606" s="405">
        <v>1.2</v>
      </c>
      <c r="P606" s="405">
        <v>1.2</v>
      </c>
      <c r="Q606" s="405">
        <v>0</v>
      </c>
      <c r="R606" s="405">
        <v>0</v>
      </c>
      <c r="S606" s="405">
        <v>0</v>
      </c>
      <c r="T606" s="405">
        <v>0</v>
      </c>
      <c r="U606" s="405">
        <v>1.6</v>
      </c>
      <c r="V606" s="405">
        <v>0</v>
      </c>
      <c r="W606" s="405">
        <v>0</v>
      </c>
      <c r="X606" s="405">
        <v>0</v>
      </c>
      <c r="Y606" s="405">
        <v>0</v>
      </c>
      <c r="Z606" s="405">
        <v>0</v>
      </c>
      <c r="AA606" s="405">
        <v>0</v>
      </c>
      <c r="AB606" s="438">
        <v>0</v>
      </c>
      <c r="AC606" s="439">
        <v>5</v>
      </c>
    </row>
    <row r="607" spans="3:29" ht="10.35" customHeight="1" x14ac:dyDescent="0.25">
      <c r="C607" s="436" t="s">
        <v>2318</v>
      </c>
      <c r="D607" s="448" t="s">
        <v>601</v>
      </c>
      <c r="E607" s="437">
        <v>0</v>
      </c>
      <c r="F607" s="405">
        <v>0</v>
      </c>
      <c r="G607" s="405">
        <v>0</v>
      </c>
      <c r="H607" s="405">
        <v>0</v>
      </c>
      <c r="I607" s="405">
        <v>0</v>
      </c>
      <c r="J607" s="405">
        <v>0</v>
      </c>
      <c r="K607" s="405">
        <v>0</v>
      </c>
      <c r="L607" s="405">
        <v>0.1</v>
      </c>
      <c r="M607" s="405">
        <v>0.1</v>
      </c>
      <c r="N607" s="405">
        <v>0.2</v>
      </c>
      <c r="O607" s="405">
        <v>0.4</v>
      </c>
      <c r="P607" s="405">
        <v>0.7</v>
      </c>
      <c r="Q607" s="405">
        <v>0.8</v>
      </c>
      <c r="R607" s="405">
        <v>0.3</v>
      </c>
      <c r="S607" s="405">
        <v>0.7</v>
      </c>
      <c r="T607" s="405">
        <v>0.7</v>
      </c>
      <c r="U607" s="405">
        <v>0.7</v>
      </c>
      <c r="V607" s="405">
        <v>0</v>
      </c>
      <c r="W607" s="405">
        <v>0</v>
      </c>
      <c r="X607" s="405">
        <v>0</v>
      </c>
      <c r="Y607" s="405">
        <v>0</v>
      </c>
      <c r="Z607" s="405">
        <v>0</v>
      </c>
      <c r="AA607" s="405">
        <v>0</v>
      </c>
      <c r="AB607" s="438">
        <v>0</v>
      </c>
      <c r="AC607" s="439">
        <v>4.7</v>
      </c>
    </row>
    <row r="608" spans="3:29" ht="10.35" customHeight="1" x14ac:dyDescent="0.25">
      <c r="C608" s="436" t="s">
        <v>2319</v>
      </c>
      <c r="D608" s="448" t="s">
        <v>602</v>
      </c>
      <c r="E608" s="437">
        <v>0</v>
      </c>
      <c r="F608" s="405">
        <v>0</v>
      </c>
      <c r="G608" s="405">
        <v>0</v>
      </c>
      <c r="H608" s="405">
        <v>0</v>
      </c>
      <c r="I608" s="405">
        <v>0</v>
      </c>
      <c r="J608" s="405">
        <v>0</v>
      </c>
      <c r="K608" s="405">
        <v>0</v>
      </c>
      <c r="L608" s="405">
        <v>0.1</v>
      </c>
      <c r="M608" s="405">
        <v>0.1</v>
      </c>
      <c r="N608" s="405">
        <v>0.2</v>
      </c>
      <c r="O608" s="405">
        <v>0.3</v>
      </c>
      <c r="P608" s="405">
        <v>0.4</v>
      </c>
      <c r="Q608" s="405">
        <v>0.4</v>
      </c>
      <c r="R608" s="405">
        <v>0.6</v>
      </c>
      <c r="S608" s="405">
        <v>0.4</v>
      </c>
      <c r="T608" s="405">
        <v>0.3</v>
      </c>
      <c r="U608" s="405">
        <v>0.6</v>
      </c>
      <c r="V608" s="405">
        <v>0</v>
      </c>
      <c r="W608" s="405">
        <v>0</v>
      </c>
      <c r="X608" s="405">
        <v>0</v>
      </c>
      <c r="Y608" s="405">
        <v>0</v>
      </c>
      <c r="Z608" s="405">
        <v>0</v>
      </c>
      <c r="AA608" s="405">
        <v>0</v>
      </c>
      <c r="AB608" s="438">
        <v>0</v>
      </c>
      <c r="AC608" s="439">
        <v>3.4</v>
      </c>
    </row>
    <row r="609" spans="3:29" ht="10.35" customHeight="1" x14ac:dyDescent="0.25">
      <c r="C609" s="436" t="s">
        <v>2320</v>
      </c>
      <c r="D609" s="448" t="s">
        <v>603</v>
      </c>
      <c r="E609" s="437">
        <v>0</v>
      </c>
      <c r="F609" s="405">
        <v>0</v>
      </c>
      <c r="G609" s="405">
        <v>0</v>
      </c>
      <c r="H609" s="405">
        <v>0</v>
      </c>
      <c r="I609" s="405">
        <v>0</v>
      </c>
      <c r="J609" s="405">
        <v>0</v>
      </c>
      <c r="K609" s="405">
        <v>0</v>
      </c>
      <c r="L609" s="405">
        <v>0.1</v>
      </c>
      <c r="M609" s="405">
        <v>0.1</v>
      </c>
      <c r="N609" s="405">
        <v>0.2</v>
      </c>
      <c r="O609" s="405">
        <v>0.4</v>
      </c>
      <c r="P609" s="405">
        <v>0.7</v>
      </c>
      <c r="Q609" s="405">
        <v>0.8</v>
      </c>
      <c r="R609" s="405">
        <v>0.4</v>
      </c>
      <c r="S609" s="405">
        <v>0.9</v>
      </c>
      <c r="T609" s="405">
        <v>0.9</v>
      </c>
      <c r="U609" s="405">
        <v>0.9</v>
      </c>
      <c r="V609" s="405">
        <v>0</v>
      </c>
      <c r="W609" s="405">
        <v>0</v>
      </c>
      <c r="X609" s="405">
        <v>0</v>
      </c>
      <c r="Y609" s="405">
        <v>0</v>
      </c>
      <c r="Z609" s="405">
        <v>0</v>
      </c>
      <c r="AA609" s="405">
        <v>0</v>
      </c>
      <c r="AB609" s="438">
        <v>0</v>
      </c>
      <c r="AC609" s="439">
        <v>5.4</v>
      </c>
    </row>
    <row r="610" spans="3:29" ht="10.35" customHeight="1" x14ac:dyDescent="0.25">
      <c r="C610" s="436" t="s">
        <v>2321</v>
      </c>
      <c r="D610" s="448" t="s">
        <v>604</v>
      </c>
      <c r="E610" s="437">
        <v>0</v>
      </c>
      <c r="F610" s="405">
        <v>0</v>
      </c>
      <c r="G610" s="405">
        <v>0</v>
      </c>
      <c r="H610" s="405">
        <v>0</v>
      </c>
      <c r="I610" s="405">
        <v>0</v>
      </c>
      <c r="J610" s="405">
        <v>0</v>
      </c>
      <c r="K610" s="405">
        <v>0.1</v>
      </c>
      <c r="L610" s="405">
        <v>0.2</v>
      </c>
      <c r="M610" s="405">
        <v>0.2</v>
      </c>
      <c r="N610" s="405">
        <v>0.4</v>
      </c>
      <c r="O610" s="405">
        <v>0.6</v>
      </c>
      <c r="P610" s="405">
        <v>0.6</v>
      </c>
      <c r="Q610" s="405">
        <v>1.2</v>
      </c>
      <c r="R610" s="405">
        <v>1.1000000000000001</v>
      </c>
      <c r="S610" s="405">
        <v>1</v>
      </c>
      <c r="T610" s="405">
        <v>2</v>
      </c>
      <c r="U610" s="405">
        <v>1.1000000000000001</v>
      </c>
      <c r="V610" s="405">
        <v>0</v>
      </c>
      <c r="W610" s="405">
        <v>0</v>
      </c>
      <c r="X610" s="405">
        <v>0</v>
      </c>
      <c r="Y610" s="405">
        <v>0</v>
      </c>
      <c r="Z610" s="405">
        <v>0</v>
      </c>
      <c r="AA610" s="405">
        <v>0</v>
      </c>
      <c r="AB610" s="438">
        <v>0</v>
      </c>
      <c r="AC610" s="439">
        <v>8.5</v>
      </c>
    </row>
    <row r="611" spans="3:29" ht="10.35" customHeight="1" x14ac:dyDescent="0.25">
      <c r="C611" s="436" t="s">
        <v>2322</v>
      </c>
      <c r="D611" s="448" t="s">
        <v>605</v>
      </c>
      <c r="E611" s="437">
        <v>0</v>
      </c>
      <c r="F611" s="405">
        <v>0</v>
      </c>
      <c r="G611" s="405">
        <v>0</v>
      </c>
      <c r="H611" s="405">
        <v>0</v>
      </c>
      <c r="I611" s="405">
        <v>0</v>
      </c>
      <c r="J611" s="405">
        <v>0</v>
      </c>
      <c r="K611" s="405">
        <v>0</v>
      </c>
      <c r="L611" s="405">
        <v>0</v>
      </c>
      <c r="M611" s="405">
        <v>0</v>
      </c>
      <c r="N611" s="405">
        <v>0</v>
      </c>
      <c r="O611" s="405">
        <v>0</v>
      </c>
      <c r="P611" s="405">
        <v>0</v>
      </c>
      <c r="Q611" s="405">
        <v>0</v>
      </c>
      <c r="R611" s="405">
        <v>0</v>
      </c>
      <c r="S611" s="405">
        <v>0</v>
      </c>
      <c r="T611" s="405">
        <v>0</v>
      </c>
      <c r="U611" s="405">
        <v>0</v>
      </c>
      <c r="V611" s="405">
        <v>0</v>
      </c>
      <c r="W611" s="405">
        <v>0</v>
      </c>
      <c r="X611" s="405">
        <v>0</v>
      </c>
      <c r="Y611" s="405">
        <v>0</v>
      </c>
      <c r="Z611" s="405">
        <v>0</v>
      </c>
      <c r="AA611" s="405">
        <v>0</v>
      </c>
      <c r="AB611" s="438">
        <v>0</v>
      </c>
      <c r="AC611" s="439">
        <v>0</v>
      </c>
    </row>
    <row r="612" spans="3:29" ht="10.35" customHeight="1" x14ac:dyDescent="0.25">
      <c r="C612" s="436" t="s">
        <v>2323</v>
      </c>
      <c r="D612" s="448" t="s">
        <v>606</v>
      </c>
      <c r="E612" s="437">
        <v>0</v>
      </c>
      <c r="F612" s="405">
        <v>0</v>
      </c>
      <c r="G612" s="405">
        <v>0</v>
      </c>
      <c r="H612" s="405">
        <v>0</v>
      </c>
      <c r="I612" s="405">
        <v>0</v>
      </c>
      <c r="J612" s="405">
        <v>0</v>
      </c>
      <c r="K612" s="405">
        <v>0</v>
      </c>
      <c r="L612" s="405">
        <v>0.1</v>
      </c>
      <c r="M612" s="405">
        <v>0.2</v>
      </c>
      <c r="N612" s="405">
        <v>0.2</v>
      </c>
      <c r="O612" s="405">
        <v>0.5</v>
      </c>
      <c r="P612" s="405">
        <v>0.5</v>
      </c>
      <c r="Q612" s="405">
        <v>0.8</v>
      </c>
      <c r="R612" s="405">
        <v>0.5</v>
      </c>
      <c r="S612" s="405">
        <v>0.4</v>
      </c>
      <c r="T612" s="405">
        <v>0.6</v>
      </c>
      <c r="U612" s="405">
        <v>0.4</v>
      </c>
      <c r="V612" s="405">
        <v>0</v>
      </c>
      <c r="W612" s="405">
        <v>0</v>
      </c>
      <c r="X612" s="405">
        <v>0</v>
      </c>
      <c r="Y612" s="405">
        <v>0</v>
      </c>
      <c r="Z612" s="405">
        <v>0</v>
      </c>
      <c r="AA612" s="405">
        <v>0</v>
      </c>
      <c r="AB612" s="438">
        <v>0</v>
      </c>
      <c r="AC612" s="439">
        <v>4.2</v>
      </c>
    </row>
    <row r="613" spans="3:29" ht="10.35" customHeight="1" x14ac:dyDescent="0.25">
      <c r="C613" s="436" t="s">
        <v>2324</v>
      </c>
      <c r="D613" s="448" t="s">
        <v>607</v>
      </c>
      <c r="E613" s="437">
        <v>0</v>
      </c>
      <c r="F613" s="405">
        <v>0</v>
      </c>
      <c r="G613" s="405">
        <v>0</v>
      </c>
      <c r="H613" s="405">
        <v>0</v>
      </c>
      <c r="I613" s="405">
        <v>0</v>
      </c>
      <c r="J613" s="405">
        <v>0</v>
      </c>
      <c r="K613" s="405">
        <v>0</v>
      </c>
      <c r="L613" s="405">
        <v>0.1</v>
      </c>
      <c r="M613" s="405">
        <v>0.1</v>
      </c>
      <c r="N613" s="405">
        <v>0.2</v>
      </c>
      <c r="O613" s="405">
        <v>0.3</v>
      </c>
      <c r="P613" s="405">
        <v>0.3</v>
      </c>
      <c r="Q613" s="405">
        <v>0.8</v>
      </c>
      <c r="R613" s="405">
        <v>0.5</v>
      </c>
      <c r="S613" s="405">
        <v>0.3</v>
      </c>
      <c r="T613" s="405">
        <v>0.6</v>
      </c>
      <c r="U613" s="405">
        <v>0.5</v>
      </c>
      <c r="V613" s="405">
        <v>0</v>
      </c>
      <c r="W613" s="405">
        <v>0</v>
      </c>
      <c r="X613" s="405">
        <v>0</v>
      </c>
      <c r="Y613" s="405">
        <v>0</v>
      </c>
      <c r="Z613" s="405">
        <v>0</v>
      </c>
      <c r="AA613" s="405">
        <v>0</v>
      </c>
      <c r="AB613" s="438">
        <v>0</v>
      </c>
      <c r="AC613" s="439">
        <v>3.6999999999999997</v>
      </c>
    </row>
    <row r="614" spans="3:29" ht="10.35" customHeight="1" x14ac:dyDescent="0.25">
      <c r="C614" s="436" t="s">
        <v>2325</v>
      </c>
      <c r="D614" s="448" t="s">
        <v>608</v>
      </c>
      <c r="E614" s="437">
        <v>0</v>
      </c>
      <c r="F614" s="405">
        <v>0</v>
      </c>
      <c r="G614" s="405">
        <v>0</v>
      </c>
      <c r="H614" s="405">
        <v>0</v>
      </c>
      <c r="I614" s="405">
        <v>0</v>
      </c>
      <c r="J614" s="405">
        <v>0</v>
      </c>
      <c r="K614" s="405">
        <v>0.1</v>
      </c>
      <c r="L614" s="405">
        <v>0.2</v>
      </c>
      <c r="M614" s="405">
        <v>0.2</v>
      </c>
      <c r="N614" s="405">
        <v>0.3</v>
      </c>
      <c r="O614" s="405">
        <v>0.8</v>
      </c>
      <c r="P614" s="405">
        <v>0.7</v>
      </c>
      <c r="Q614" s="405">
        <v>1.1000000000000001</v>
      </c>
      <c r="R614" s="405">
        <v>1.2</v>
      </c>
      <c r="S614" s="405">
        <v>0.8</v>
      </c>
      <c r="T614" s="405">
        <v>1.7</v>
      </c>
      <c r="U614" s="405">
        <v>1.2</v>
      </c>
      <c r="V614" s="405">
        <v>0</v>
      </c>
      <c r="W614" s="405">
        <v>0</v>
      </c>
      <c r="X614" s="405">
        <v>0</v>
      </c>
      <c r="Y614" s="405">
        <v>0</v>
      </c>
      <c r="Z614" s="405">
        <v>0</v>
      </c>
      <c r="AA614" s="405">
        <v>0</v>
      </c>
      <c r="AB614" s="438">
        <v>0</v>
      </c>
      <c r="AC614" s="439">
        <v>8.2999999999999989</v>
      </c>
    </row>
    <row r="615" spans="3:29" ht="10.35" customHeight="1" x14ac:dyDescent="0.25">
      <c r="C615" s="436" t="s">
        <v>2326</v>
      </c>
      <c r="D615" s="448" t="s">
        <v>609</v>
      </c>
      <c r="E615" s="437">
        <v>0</v>
      </c>
      <c r="F615" s="405">
        <v>0</v>
      </c>
      <c r="G615" s="405">
        <v>0</v>
      </c>
      <c r="H615" s="405">
        <v>0</v>
      </c>
      <c r="I615" s="405">
        <v>0</v>
      </c>
      <c r="J615" s="405">
        <v>0</v>
      </c>
      <c r="K615" s="405">
        <v>0</v>
      </c>
      <c r="L615" s="405">
        <v>0.1</v>
      </c>
      <c r="M615" s="405">
        <v>0.1</v>
      </c>
      <c r="N615" s="405">
        <v>0.2</v>
      </c>
      <c r="O615" s="405">
        <v>0.3</v>
      </c>
      <c r="P615" s="405">
        <v>0.4</v>
      </c>
      <c r="Q615" s="405">
        <v>0.8</v>
      </c>
      <c r="R615" s="405">
        <v>0.6</v>
      </c>
      <c r="S615" s="405">
        <v>0.4</v>
      </c>
      <c r="T615" s="405">
        <v>0.5</v>
      </c>
      <c r="U615" s="405">
        <v>0.4</v>
      </c>
      <c r="V615" s="405">
        <v>0</v>
      </c>
      <c r="W615" s="405">
        <v>0</v>
      </c>
      <c r="X615" s="405">
        <v>0</v>
      </c>
      <c r="Y615" s="405">
        <v>0</v>
      </c>
      <c r="Z615" s="405">
        <v>0</v>
      </c>
      <c r="AA615" s="405">
        <v>0</v>
      </c>
      <c r="AB615" s="438">
        <v>0</v>
      </c>
      <c r="AC615" s="439">
        <v>3.8</v>
      </c>
    </row>
    <row r="616" spans="3:29" ht="10.35" customHeight="1" x14ac:dyDescent="0.25">
      <c r="C616" s="436" t="s">
        <v>2327</v>
      </c>
      <c r="D616" s="448" t="s">
        <v>610</v>
      </c>
      <c r="E616" s="437">
        <v>0</v>
      </c>
      <c r="F616" s="405">
        <v>0</v>
      </c>
      <c r="G616" s="405">
        <v>0</v>
      </c>
      <c r="H616" s="405">
        <v>0</v>
      </c>
      <c r="I616" s="405">
        <v>0</v>
      </c>
      <c r="J616" s="405">
        <v>0</v>
      </c>
      <c r="K616" s="405">
        <v>0</v>
      </c>
      <c r="L616" s="405">
        <v>0</v>
      </c>
      <c r="M616" s="405">
        <v>0</v>
      </c>
      <c r="N616" s="405">
        <v>0.1</v>
      </c>
      <c r="O616" s="405">
        <v>0.1</v>
      </c>
      <c r="P616" s="405">
        <v>0.2</v>
      </c>
      <c r="Q616" s="405">
        <v>0.4</v>
      </c>
      <c r="R616" s="405">
        <v>0.3</v>
      </c>
      <c r="S616" s="405">
        <v>0.3</v>
      </c>
      <c r="T616" s="405">
        <v>0.5</v>
      </c>
      <c r="U616" s="405">
        <v>0.2</v>
      </c>
      <c r="V616" s="405">
        <v>0</v>
      </c>
      <c r="W616" s="405">
        <v>0</v>
      </c>
      <c r="X616" s="405">
        <v>0</v>
      </c>
      <c r="Y616" s="405">
        <v>0</v>
      </c>
      <c r="Z616" s="405">
        <v>0</v>
      </c>
      <c r="AA616" s="405">
        <v>0</v>
      </c>
      <c r="AB616" s="438">
        <v>0</v>
      </c>
      <c r="AC616" s="439">
        <v>2.1</v>
      </c>
    </row>
    <row r="617" spans="3:29" ht="10.35" customHeight="1" x14ac:dyDescent="0.25">
      <c r="C617" s="436" t="s">
        <v>2328</v>
      </c>
      <c r="D617" s="448" t="s">
        <v>611</v>
      </c>
      <c r="E617" s="437">
        <v>0</v>
      </c>
      <c r="F617" s="405">
        <v>0</v>
      </c>
      <c r="G617" s="405">
        <v>0</v>
      </c>
      <c r="H617" s="405">
        <v>0</v>
      </c>
      <c r="I617" s="405">
        <v>0</v>
      </c>
      <c r="J617" s="405">
        <v>0</v>
      </c>
      <c r="K617" s="405">
        <v>0</v>
      </c>
      <c r="L617" s="405">
        <v>0.1</v>
      </c>
      <c r="M617" s="405">
        <v>0.4</v>
      </c>
      <c r="N617" s="405">
        <v>1.1000000000000001</v>
      </c>
      <c r="O617" s="405">
        <v>1.4</v>
      </c>
      <c r="P617" s="405">
        <v>2.6</v>
      </c>
      <c r="Q617" s="405">
        <v>1.5</v>
      </c>
      <c r="R617" s="405">
        <v>2.2999999999999998</v>
      </c>
      <c r="S617" s="405">
        <v>1.8</v>
      </c>
      <c r="T617" s="405">
        <v>1.7</v>
      </c>
      <c r="U617" s="405">
        <v>0.9</v>
      </c>
      <c r="V617" s="405">
        <v>0</v>
      </c>
      <c r="W617" s="405">
        <v>0</v>
      </c>
      <c r="X617" s="405">
        <v>0</v>
      </c>
      <c r="Y617" s="405">
        <v>0</v>
      </c>
      <c r="Z617" s="405">
        <v>0</v>
      </c>
      <c r="AA617" s="405">
        <v>0</v>
      </c>
      <c r="AB617" s="438">
        <v>0</v>
      </c>
      <c r="AC617" s="439">
        <v>13.799999999999999</v>
      </c>
    </row>
    <row r="618" spans="3:29" ht="10.35" customHeight="1" x14ac:dyDescent="0.25">
      <c r="C618" s="436" t="s">
        <v>2329</v>
      </c>
      <c r="D618" s="448" t="s">
        <v>612</v>
      </c>
      <c r="E618" s="437">
        <v>0</v>
      </c>
      <c r="F618" s="405">
        <v>0</v>
      </c>
      <c r="G618" s="405">
        <v>0</v>
      </c>
      <c r="H618" s="405">
        <v>0</v>
      </c>
      <c r="I618" s="405">
        <v>0</v>
      </c>
      <c r="J618" s="405">
        <v>0</v>
      </c>
      <c r="K618" s="405">
        <v>0.1</v>
      </c>
      <c r="L618" s="405">
        <v>0.2</v>
      </c>
      <c r="M618" s="405">
        <v>0.4</v>
      </c>
      <c r="N618" s="405">
        <v>0.6</v>
      </c>
      <c r="O618" s="405">
        <v>0.6</v>
      </c>
      <c r="P618" s="405">
        <v>0.4</v>
      </c>
      <c r="Q618" s="405">
        <v>0.5</v>
      </c>
      <c r="R618" s="405">
        <v>0.4</v>
      </c>
      <c r="S618" s="405">
        <v>0.2</v>
      </c>
      <c r="T618" s="405">
        <v>0.2</v>
      </c>
      <c r="U618" s="405">
        <v>0.1</v>
      </c>
      <c r="V618" s="405">
        <v>0</v>
      </c>
      <c r="W618" s="405">
        <v>0</v>
      </c>
      <c r="X618" s="405">
        <v>0</v>
      </c>
      <c r="Y618" s="405">
        <v>0</v>
      </c>
      <c r="Z618" s="405">
        <v>0</v>
      </c>
      <c r="AA618" s="405">
        <v>0</v>
      </c>
      <c r="AB618" s="438">
        <v>0</v>
      </c>
      <c r="AC618" s="439">
        <v>3.7</v>
      </c>
    </row>
    <row r="619" spans="3:29" ht="10.35" customHeight="1" x14ac:dyDescent="0.25">
      <c r="C619" s="436" t="s">
        <v>2330</v>
      </c>
      <c r="D619" s="448" t="s">
        <v>613</v>
      </c>
      <c r="E619" s="437">
        <v>0</v>
      </c>
      <c r="F619" s="405">
        <v>0</v>
      </c>
      <c r="G619" s="405">
        <v>0</v>
      </c>
      <c r="H619" s="405">
        <v>0</v>
      </c>
      <c r="I619" s="405">
        <v>0</v>
      </c>
      <c r="J619" s="405">
        <v>0</v>
      </c>
      <c r="K619" s="405">
        <v>0.1</v>
      </c>
      <c r="L619" s="405">
        <v>0.5</v>
      </c>
      <c r="M619" s="405">
        <v>0.7</v>
      </c>
      <c r="N619" s="405">
        <v>1.9</v>
      </c>
      <c r="O619" s="405">
        <v>3.6</v>
      </c>
      <c r="P619" s="405">
        <v>5.4</v>
      </c>
      <c r="Q619" s="405">
        <v>8.5</v>
      </c>
      <c r="R619" s="405">
        <v>8.5</v>
      </c>
      <c r="S619" s="405">
        <v>7.3</v>
      </c>
      <c r="T619" s="405">
        <v>4.5</v>
      </c>
      <c r="U619" s="405">
        <v>1.3</v>
      </c>
      <c r="V619" s="405">
        <v>0</v>
      </c>
      <c r="W619" s="405">
        <v>0</v>
      </c>
      <c r="X619" s="405">
        <v>0</v>
      </c>
      <c r="Y619" s="405">
        <v>0</v>
      </c>
      <c r="Z619" s="405">
        <v>0</v>
      </c>
      <c r="AA619" s="405">
        <v>0</v>
      </c>
      <c r="AB619" s="438">
        <v>0</v>
      </c>
      <c r="AC619" s="439">
        <v>42.3</v>
      </c>
    </row>
    <row r="620" spans="3:29" ht="10.35" customHeight="1" x14ac:dyDescent="0.25">
      <c r="C620" s="436" t="s">
        <v>2331</v>
      </c>
      <c r="D620" s="448" t="s">
        <v>614</v>
      </c>
      <c r="E620" s="437">
        <v>0</v>
      </c>
      <c r="F620" s="405">
        <v>0</v>
      </c>
      <c r="G620" s="405">
        <v>0</v>
      </c>
      <c r="H620" s="405">
        <v>0</v>
      </c>
      <c r="I620" s="405">
        <v>0</v>
      </c>
      <c r="J620" s="405">
        <v>0</v>
      </c>
      <c r="K620" s="405">
        <v>0</v>
      </c>
      <c r="L620" s="405">
        <v>0</v>
      </c>
      <c r="M620" s="405">
        <v>0.1</v>
      </c>
      <c r="N620" s="405">
        <v>0.2</v>
      </c>
      <c r="O620" s="405">
        <v>0.4</v>
      </c>
      <c r="P620" s="405">
        <v>0.5</v>
      </c>
      <c r="Q620" s="405">
        <v>0.3</v>
      </c>
      <c r="R620" s="405">
        <v>0.3</v>
      </c>
      <c r="S620" s="405">
        <v>0.6</v>
      </c>
      <c r="T620" s="405">
        <v>1</v>
      </c>
      <c r="U620" s="405">
        <v>0.4</v>
      </c>
      <c r="V620" s="405">
        <v>0</v>
      </c>
      <c r="W620" s="405">
        <v>0</v>
      </c>
      <c r="X620" s="405">
        <v>0</v>
      </c>
      <c r="Y620" s="405">
        <v>0</v>
      </c>
      <c r="Z620" s="405">
        <v>0</v>
      </c>
      <c r="AA620" s="405">
        <v>0</v>
      </c>
      <c r="AB620" s="438">
        <v>0</v>
      </c>
      <c r="AC620" s="439">
        <v>3.8000000000000003</v>
      </c>
    </row>
    <row r="621" spans="3:29" ht="10.35" customHeight="1" x14ac:dyDescent="0.25">
      <c r="C621" s="436" t="s">
        <v>2332</v>
      </c>
      <c r="D621" s="448" t="s">
        <v>615</v>
      </c>
      <c r="E621" s="437">
        <v>0</v>
      </c>
      <c r="F621" s="405">
        <v>0</v>
      </c>
      <c r="G621" s="405">
        <v>0</v>
      </c>
      <c r="H621" s="405">
        <v>0</v>
      </c>
      <c r="I621" s="405">
        <v>0</v>
      </c>
      <c r="J621" s="405">
        <v>0</v>
      </c>
      <c r="K621" s="405">
        <v>0.1</v>
      </c>
      <c r="L621" s="405">
        <v>0.1</v>
      </c>
      <c r="M621" s="405">
        <v>0.2</v>
      </c>
      <c r="N621" s="405">
        <v>0.3</v>
      </c>
      <c r="O621" s="405">
        <v>0.6</v>
      </c>
      <c r="P621" s="405">
        <v>0.8</v>
      </c>
      <c r="Q621" s="405">
        <v>1.1000000000000001</v>
      </c>
      <c r="R621" s="405">
        <v>1.1000000000000001</v>
      </c>
      <c r="S621" s="405">
        <v>0.8</v>
      </c>
      <c r="T621" s="405">
        <v>1.4</v>
      </c>
      <c r="U621" s="405">
        <v>1.2</v>
      </c>
      <c r="V621" s="405">
        <v>0</v>
      </c>
      <c r="W621" s="405">
        <v>0</v>
      </c>
      <c r="X621" s="405">
        <v>0</v>
      </c>
      <c r="Y621" s="405">
        <v>0</v>
      </c>
      <c r="Z621" s="405">
        <v>0</v>
      </c>
      <c r="AA621" s="405">
        <v>0</v>
      </c>
      <c r="AB621" s="438">
        <v>0</v>
      </c>
      <c r="AC621" s="439">
        <v>7.7</v>
      </c>
    </row>
    <row r="622" spans="3:29" ht="10.35" customHeight="1" x14ac:dyDescent="0.25">
      <c r="C622" s="436" t="s">
        <v>2333</v>
      </c>
      <c r="D622" s="448" t="s">
        <v>616</v>
      </c>
      <c r="E622" s="437">
        <v>0</v>
      </c>
      <c r="F622" s="405">
        <v>0</v>
      </c>
      <c r="G622" s="405">
        <v>0</v>
      </c>
      <c r="H622" s="405">
        <v>0</v>
      </c>
      <c r="I622" s="405">
        <v>0</v>
      </c>
      <c r="J622" s="405">
        <v>0</v>
      </c>
      <c r="K622" s="405">
        <v>0.1</v>
      </c>
      <c r="L622" s="405">
        <v>0.1</v>
      </c>
      <c r="M622" s="405">
        <v>0.1</v>
      </c>
      <c r="N622" s="405">
        <v>0.3</v>
      </c>
      <c r="O622" s="405">
        <v>0.4</v>
      </c>
      <c r="P622" s="405">
        <v>0.6</v>
      </c>
      <c r="Q622" s="405">
        <v>1.3</v>
      </c>
      <c r="R622" s="405">
        <v>0.8</v>
      </c>
      <c r="S622" s="405">
        <v>0.9</v>
      </c>
      <c r="T622" s="405">
        <v>1.6</v>
      </c>
      <c r="U622" s="405">
        <v>0.4</v>
      </c>
      <c r="V622" s="405">
        <v>0</v>
      </c>
      <c r="W622" s="405">
        <v>0</v>
      </c>
      <c r="X622" s="405">
        <v>0</v>
      </c>
      <c r="Y622" s="405">
        <v>0</v>
      </c>
      <c r="Z622" s="405">
        <v>0</v>
      </c>
      <c r="AA622" s="405">
        <v>0</v>
      </c>
      <c r="AB622" s="438">
        <v>0</v>
      </c>
      <c r="AC622" s="439">
        <v>6.6000000000000014</v>
      </c>
    </row>
    <row r="623" spans="3:29" ht="10.35" customHeight="1" x14ac:dyDescent="0.25">
      <c r="C623" s="436" t="s">
        <v>2334</v>
      </c>
      <c r="D623" s="448" t="s">
        <v>617</v>
      </c>
      <c r="E623" s="437">
        <v>0</v>
      </c>
      <c r="F623" s="405">
        <v>0</v>
      </c>
      <c r="G623" s="405">
        <v>0</v>
      </c>
      <c r="H623" s="405">
        <v>0</v>
      </c>
      <c r="I623" s="405">
        <v>0</v>
      </c>
      <c r="J623" s="405">
        <v>0</v>
      </c>
      <c r="K623" s="405">
        <v>0</v>
      </c>
      <c r="L623" s="405">
        <v>0.1</v>
      </c>
      <c r="M623" s="405">
        <v>0.3</v>
      </c>
      <c r="N623" s="405">
        <v>0.5</v>
      </c>
      <c r="O623" s="405">
        <v>0.9</v>
      </c>
      <c r="P623" s="405">
        <v>1.4</v>
      </c>
      <c r="Q623" s="405">
        <v>1</v>
      </c>
      <c r="R623" s="405">
        <v>1.1000000000000001</v>
      </c>
      <c r="S623" s="405">
        <v>1.2</v>
      </c>
      <c r="T623" s="405">
        <v>2.4</v>
      </c>
      <c r="U623" s="405">
        <v>1.2</v>
      </c>
      <c r="V623" s="405">
        <v>0</v>
      </c>
      <c r="W623" s="405">
        <v>0</v>
      </c>
      <c r="X623" s="405">
        <v>0</v>
      </c>
      <c r="Y623" s="405">
        <v>0</v>
      </c>
      <c r="Z623" s="405">
        <v>0</v>
      </c>
      <c r="AA623" s="405">
        <v>0</v>
      </c>
      <c r="AB623" s="438">
        <v>0</v>
      </c>
      <c r="AC623" s="439">
        <v>10.1</v>
      </c>
    </row>
    <row r="624" spans="3:29" ht="10.35" customHeight="1" x14ac:dyDescent="0.25">
      <c r="C624" s="436" t="s">
        <v>2335</v>
      </c>
      <c r="D624" s="448" t="s">
        <v>618</v>
      </c>
      <c r="E624" s="437">
        <v>0</v>
      </c>
      <c r="F624" s="405">
        <v>0</v>
      </c>
      <c r="G624" s="405">
        <v>0</v>
      </c>
      <c r="H624" s="405">
        <v>0</v>
      </c>
      <c r="I624" s="405">
        <v>0</v>
      </c>
      <c r="J624" s="405">
        <v>0</v>
      </c>
      <c r="K624" s="405">
        <v>0</v>
      </c>
      <c r="L624" s="405">
        <v>0.6</v>
      </c>
      <c r="M624" s="405">
        <v>3.4</v>
      </c>
      <c r="N624" s="405">
        <v>6.5</v>
      </c>
      <c r="O624" s="405">
        <v>7</v>
      </c>
      <c r="P624" s="405">
        <v>7.1</v>
      </c>
      <c r="Q624" s="405">
        <v>7.2</v>
      </c>
      <c r="R624" s="405">
        <v>7.1</v>
      </c>
      <c r="S624" s="405">
        <v>7.4</v>
      </c>
      <c r="T624" s="405">
        <v>7.3</v>
      </c>
      <c r="U624" s="405">
        <v>4.7</v>
      </c>
      <c r="V624" s="405">
        <v>1</v>
      </c>
      <c r="W624" s="405">
        <v>0</v>
      </c>
      <c r="X624" s="405">
        <v>0</v>
      </c>
      <c r="Y624" s="405">
        <v>0</v>
      </c>
      <c r="Z624" s="405">
        <v>0</v>
      </c>
      <c r="AA624" s="405">
        <v>0</v>
      </c>
      <c r="AB624" s="438">
        <v>0</v>
      </c>
      <c r="AC624" s="439">
        <v>59.3</v>
      </c>
    </row>
    <row r="625" spans="3:29" ht="10.35" customHeight="1" x14ac:dyDescent="0.25">
      <c r="C625" s="436" t="s">
        <v>2336</v>
      </c>
      <c r="D625" s="448" t="s">
        <v>619</v>
      </c>
      <c r="E625" s="437">
        <v>0</v>
      </c>
      <c r="F625" s="405">
        <v>0</v>
      </c>
      <c r="G625" s="405">
        <v>0</v>
      </c>
      <c r="H625" s="405">
        <v>0</v>
      </c>
      <c r="I625" s="405">
        <v>0</v>
      </c>
      <c r="J625" s="405">
        <v>0</v>
      </c>
      <c r="K625" s="405">
        <v>0</v>
      </c>
      <c r="L625" s="405">
        <v>0.1</v>
      </c>
      <c r="M625" s="405">
        <v>0.2</v>
      </c>
      <c r="N625" s="405">
        <v>0.2</v>
      </c>
      <c r="O625" s="405">
        <v>0.4</v>
      </c>
      <c r="P625" s="405">
        <v>0.7</v>
      </c>
      <c r="Q625" s="405">
        <v>0.6</v>
      </c>
      <c r="R625" s="405">
        <v>0.6</v>
      </c>
      <c r="S625" s="405">
        <v>0.6</v>
      </c>
      <c r="T625" s="405">
        <v>0.6</v>
      </c>
      <c r="U625" s="405">
        <v>0.3</v>
      </c>
      <c r="V625" s="405">
        <v>0</v>
      </c>
      <c r="W625" s="405">
        <v>0</v>
      </c>
      <c r="X625" s="405">
        <v>0</v>
      </c>
      <c r="Y625" s="405">
        <v>0</v>
      </c>
      <c r="Z625" s="405">
        <v>0</v>
      </c>
      <c r="AA625" s="405">
        <v>0</v>
      </c>
      <c r="AB625" s="438">
        <v>0</v>
      </c>
      <c r="AC625" s="439">
        <v>4.3</v>
      </c>
    </row>
    <row r="626" spans="3:29" ht="10.35" customHeight="1" x14ac:dyDescent="0.25">
      <c r="C626" s="436" t="s">
        <v>2337</v>
      </c>
      <c r="D626" s="448" t="s">
        <v>620</v>
      </c>
      <c r="E626" s="437">
        <v>0</v>
      </c>
      <c r="F626" s="405">
        <v>0</v>
      </c>
      <c r="G626" s="405">
        <v>0</v>
      </c>
      <c r="H626" s="405">
        <v>0</v>
      </c>
      <c r="I626" s="405">
        <v>0</v>
      </c>
      <c r="J626" s="405">
        <v>0</v>
      </c>
      <c r="K626" s="405">
        <v>0</v>
      </c>
      <c r="L626" s="405">
        <v>0.2</v>
      </c>
      <c r="M626" s="405">
        <v>0.4</v>
      </c>
      <c r="N626" s="405">
        <v>0.8</v>
      </c>
      <c r="O626" s="405">
        <v>1.2</v>
      </c>
      <c r="P626" s="405">
        <v>2.4</v>
      </c>
      <c r="Q626" s="405">
        <v>2.8</v>
      </c>
      <c r="R626" s="405">
        <v>2.5</v>
      </c>
      <c r="S626" s="405">
        <v>1.4</v>
      </c>
      <c r="T626" s="405">
        <v>3.7</v>
      </c>
      <c r="U626" s="405">
        <v>2</v>
      </c>
      <c r="V626" s="405">
        <v>0</v>
      </c>
      <c r="W626" s="405">
        <v>0</v>
      </c>
      <c r="X626" s="405">
        <v>0</v>
      </c>
      <c r="Y626" s="405">
        <v>0</v>
      </c>
      <c r="Z626" s="405">
        <v>0</v>
      </c>
      <c r="AA626" s="405">
        <v>0</v>
      </c>
      <c r="AB626" s="438">
        <v>0</v>
      </c>
      <c r="AC626" s="439">
        <v>17.400000000000002</v>
      </c>
    </row>
    <row r="627" spans="3:29" ht="10.35" customHeight="1" x14ac:dyDescent="0.25">
      <c r="C627" s="436" t="s">
        <v>2338</v>
      </c>
      <c r="D627" s="448" t="s">
        <v>621</v>
      </c>
      <c r="E627" s="437">
        <v>0</v>
      </c>
      <c r="F627" s="405">
        <v>0</v>
      </c>
      <c r="G627" s="405">
        <v>0</v>
      </c>
      <c r="H627" s="405">
        <v>0</v>
      </c>
      <c r="I627" s="405">
        <v>0</v>
      </c>
      <c r="J627" s="405">
        <v>0</v>
      </c>
      <c r="K627" s="405">
        <v>0.5</v>
      </c>
      <c r="L627" s="405">
        <v>2.4</v>
      </c>
      <c r="M627" s="405">
        <v>4.2</v>
      </c>
      <c r="N627" s="405">
        <v>4.9000000000000004</v>
      </c>
      <c r="O627" s="405">
        <v>4.7</v>
      </c>
      <c r="P627" s="405">
        <v>3.2</v>
      </c>
      <c r="Q627" s="405">
        <v>2.8</v>
      </c>
      <c r="R627" s="405">
        <v>2.6</v>
      </c>
      <c r="S627" s="405">
        <v>1.8</v>
      </c>
      <c r="T627" s="405">
        <v>1.1000000000000001</v>
      </c>
      <c r="U627" s="405">
        <v>0.5</v>
      </c>
      <c r="V627" s="405">
        <v>0</v>
      </c>
      <c r="W627" s="405">
        <v>0</v>
      </c>
      <c r="X627" s="405">
        <v>0</v>
      </c>
      <c r="Y627" s="405">
        <v>0</v>
      </c>
      <c r="Z627" s="405">
        <v>0</v>
      </c>
      <c r="AA627" s="405">
        <v>0</v>
      </c>
      <c r="AB627" s="438">
        <v>0</v>
      </c>
      <c r="AC627" s="439">
        <v>28.700000000000003</v>
      </c>
    </row>
    <row r="628" spans="3:29" ht="10.35" customHeight="1" x14ac:dyDescent="0.25">
      <c r="C628" s="436" t="s">
        <v>2339</v>
      </c>
      <c r="D628" s="448" t="s">
        <v>622</v>
      </c>
      <c r="E628" s="437">
        <v>0</v>
      </c>
      <c r="F628" s="405">
        <v>0</v>
      </c>
      <c r="G628" s="405">
        <v>0</v>
      </c>
      <c r="H628" s="405">
        <v>0</v>
      </c>
      <c r="I628" s="405">
        <v>0</v>
      </c>
      <c r="J628" s="405">
        <v>0</v>
      </c>
      <c r="K628" s="405">
        <v>0</v>
      </c>
      <c r="L628" s="405">
        <v>0.5</v>
      </c>
      <c r="M628" s="405">
        <v>2.9</v>
      </c>
      <c r="N628" s="405">
        <v>4.7</v>
      </c>
      <c r="O628" s="405">
        <v>4.8</v>
      </c>
      <c r="P628" s="405">
        <v>4.9000000000000004</v>
      </c>
      <c r="Q628" s="405">
        <v>5</v>
      </c>
      <c r="R628" s="405">
        <v>5</v>
      </c>
      <c r="S628" s="405">
        <v>5.0999999999999996</v>
      </c>
      <c r="T628" s="405">
        <v>4.8</v>
      </c>
      <c r="U628" s="405">
        <v>3</v>
      </c>
      <c r="V628" s="405">
        <v>0.7</v>
      </c>
      <c r="W628" s="405">
        <v>0</v>
      </c>
      <c r="X628" s="405">
        <v>0</v>
      </c>
      <c r="Y628" s="405">
        <v>0</v>
      </c>
      <c r="Z628" s="405">
        <v>0</v>
      </c>
      <c r="AA628" s="405">
        <v>0</v>
      </c>
      <c r="AB628" s="438">
        <v>0</v>
      </c>
      <c r="AC628" s="439">
        <v>41.4</v>
      </c>
    </row>
    <row r="629" spans="3:29" ht="10.35" customHeight="1" x14ac:dyDescent="0.25">
      <c r="C629" s="436" t="s">
        <v>2340</v>
      </c>
      <c r="D629" s="448" t="s">
        <v>623</v>
      </c>
      <c r="E629" s="437">
        <v>0</v>
      </c>
      <c r="F629" s="405">
        <v>0</v>
      </c>
      <c r="G629" s="405">
        <v>0</v>
      </c>
      <c r="H629" s="405">
        <v>0</v>
      </c>
      <c r="I629" s="405">
        <v>0</v>
      </c>
      <c r="J629" s="405">
        <v>0</v>
      </c>
      <c r="K629" s="405">
        <v>0.3</v>
      </c>
      <c r="L629" s="405">
        <v>0.9</v>
      </c>
      <c r="M629" s="405">
        <v>0.9</v>
      </c>
      <c r="N629" s="405">
        <v>1.1000000000000001</v>
      </c>
      <c r="O629" s="405">
        <v>1</v>
      </c>
      <c r="P629" s="405">
        <v>1</v>
      </c>
      <c r="Q629" s="405">
        <v>1</v>
      </c>
      <c r="R629" s="405">
        <v>0.9</v>
      </c>
      <c r="S629" s="405">
        <v>0.8</v>
      </c>
      <c r="T629" s="405">
        <v>0.5</v>
      </c>
      <c r="U629" s="405">
        <v>0.3</v>
      </c>
      <c r="V629" s="405">
        <v>0</v>
      </c>
      <c r="W629" s="405">
        <v>0</v>
      </c>
      <c r="X629" s="405">
        <v>0</v>
      </c>
      <c r="Y629" s="405">
        <v>0</v>
      </c>
      <c r="Z629" s="405">
        <v>0</v>
      </c>
      <c r="AA629" s="405">
        <v>0</v>
      </c>
      <c r="AB629" s="438">
        <v>0</v>
      </c>
      <c r="AC629" s="439">
        <v>8.7000000000000011</v>
      </c>
    </row>
    <row r="630" spans="3:29" ht="10.35" customHeight="1" x14ac:dyDescent="0.25">
      <c r="C630" s="436" t="s">
        <v>2341</v>
      </c>
      <c r="D630" s="448" t="s">
        <v>624</v>
      </c>
      <c r="E630" s="437">
        <v>0</v>
      </c>
      <c r="F630" s="405">
        <v>0</v>
      </c>
      <c r="G630" s="405">
        <v>0</v>
      </c>
      <c r="H630" s="405">
        <v>0</v>
      </c>
      <c r="I630" s="405">
        <v>0</v>
      </c>
      <c r="J630" s="405">
        <v>0</v>
      </c>
      <c r="K630" s="405">
        <v>0.1</v>
      </c>
      <c r="L630" s="405">
        <v>0.9</v>
      </c>
      <c r="M630" s="405">
        <v>1.3</v>
      </c>
      <c r="N630" s="405">
        <v>1.1000000000000001</v>
      </c>
      <c r="O630" s="405">
        <v>1</v>
      </c>
      <c r="P630" s="405">
        <v>1.3</v>
      </c>
      <c r="Q630" s="405">
        <v>0.8</v>
      </c>
      <c r="R630" s="405">
        <v>0.8</v>
      </c>
      <c r="S630" s="405">
        <v>0.6</v>
      </c>
      <c r="T630" s="405">
        <v>0.3</v>
      </c>
      <c r="U630" s="405">
        <v>0.1</v>
      </c>
      <c r="V630" s="405">
        <v>0</v>
      </c>
      <c r="W630" s="405">
        <v>0</v>
      </c>
      <c r="X630" s="405">
        <v>0</v>
      </c>
      <c r="Y630" s="405">
        <v>0</v>
      </c>
      <c r="Z630" s="405">
        <v>0</v>
      </c>
      <c r="AA630" s="405">
        <v>0</v>
      </c>
      <c r="AB630" s="438">
        <v>0</v>
      </c>
      <c r="AC630" s="439">
        <v>8.2999999999999989</v>
      </c>
    </row>
    <row r="631" spans="3:29" ht="10.35" customHeight="1" x14ac:dyDescent="0.25">
      <c r="C631" s="436" t="s">
        <v>2342</v>
      </c>
      <c r="D631" s="448" t="s">
        <v>625</v>
      </c>
      <c r="E631" s="437">
        <v>0</v>
      </c>
      <c r="F631" s="405">
        <v>0</v>
      </c>
      <c r="G631" s="405">
        <v>0</v>
      </c>
      <c r="H631" s="405">
        <v>0</v>
      </c>
      <c r="I631" s="405">
        <v>0</v>
      </c>
      <c r="J631" s="405">
        <v>0</v>
      </c>
      <c r="K631" s="405">
        <v>0.1</v>
      </c>
      <c r="L631" s="405">
        <v>0.8</v>
      </c>
      <c r="M631" s="405">
        <v>1.2</v>
      </c>
      <c r="N631" s="405">
        <v>0.9</v>
      </c>
      <c r="O631" s="405">
        <v>0.9</v>
      </c>
      <c r="P631" s="405">
        <v>1</v>
      </c>
      <c r="Q631" s="405">
        <v>0.7</v>
      </c>
      <c r="R631" s="405">
        <v>0.6</v>
      </c>
      <c r="S631" s="405">
        <v>0.5</v>
      </c>
      <c r="T631" s="405">
        <v>0.3</v>
      </c>
      <c r="U631" s="405">
        <v>0.1</v>
      </c>
      <c r="V631" s="405">
        <v>0</v>
      </c>
      <c r="W631" s="405">
        <v>0</v>
      </c>
      <c r="X631" s="405">
        <v>0</v>
      </c>
      <c r="Y631" s="405">
        <v>0</v>
      </c>
      <c r="Z631" s="405">
        <v>0</v>
      </c>
      <c r="AA631" s="405">
        <v>0</v>
      </c>
      <c r="AB631" s="438">
        <v>0</v>
      </c>
      <c r="AC631" s="439">
        <v>7.1</v>
      </c>
    </row>
    <row r="632" spans="3:29" ht="10.35" customHeight="1" x14ac:dyDescent="0.25">
      <c r="C632" s="436" t="s">
        <v>2343</v>
      </c>
      <c r="D632" s="448" t="s">
        <v>626</v>
      </c>
      <c r="E632" s="437">
        <v>0</v>
      </c>
      <c r="F632" s="405">
        <v>0</v>
      </c>
      <c r="G632" s="405">
        <v>0</v>
      </c>
      <c r="H632" s="405">
        <v>0</v>
      </c>
      <c r="I632" s="405">
        <v>0</v>
      </c>
      <c r="J632" s="405">
        <v>0</v>
      </c>
      <c r="K632" s="405">
        <v>0.1</v>
      </c>
      <c r="L632" s="405">
        <v>0.8</v>
      </c>
      <c r="M632" s="405">
        <v>1.4</v>
      </c>
      <c r="N632" s="405">
        <v>1.7</v>
      </c>
      <c r="O632" s="405">
        <v>1.1000000000000001</v>
      </c>
      <c r="P632" s="405">
        <v>1.2</v>
      </c>
      <c r="Q632" s="405">
        <v>1.2</v>
      </c>
      <c r="R632" s="405">
        <v>0.6</v>
      </c>
      <c r="S632" s="405">
        <v>0.4</v>
      </c>
      <c r="T632" s="405">
        <v>0.2</v>
      </c>
      <c r="U632" s="405">
        <v>0.1</v>
      </c>
      <c r="V632" s="405">
        <v>0</v>
      </c>
      <c r="W632" s="405">
        <v>0</v>
      </c>
      <c r="X632" s="405">
        <v>0</v>
      </c>
      <c r="Y632" s="405">
        <v>0</v>
      </c>
      <c r="Z632" s="405">
        <v>0</v>
      </c>
      <c r="AA632" s="405">
        <v>0</v>
      </c>
      <c r="AB632" s="438">
        <v>0</v>
      </c>
      <c r="AC632" s="439">
        <v>8.7999999999999989</v>
      </c>
    </row>
    <row r="633" spans="3:29" ht="10.35" customHeight="1" x14ac:dyDescent="0.25">
      <c r="C633" s="436" t="s">
        <v>2344</v>
      </c>
      <c r="D633" s="448" t="s">
        <v>627</v>
      </c>
      <c r="E633" s="437">
        <v>0</v>
      </c>
      <c r="F633" s="405">
        <v>0</v>
      </c>
      <c r="G633" s="405">
        <v>0</v>
      </c>
      <c r="H633" s="405">
        <v>0</v>
      </c>
      <c r="I633" s="405">
        <v>0</v>
      </c>
      <c r="J633" s="405">
        <v>0</v>
      </c>
      <c r="K633" s="405">
        <v>0.1</v>
      </c>
      <c r="L633" s="405">
        <v>0.5</v>
      </c>
      <c r="M633" s="405">
        <v>1.2</v>
      </c>
      <c r="N633" s="405">
        <v>1.6</v>
      </c>
      <c r="O633" s="405">
        <v>1.1000000000000001</v>
      </c>
      <c r="P633" s="405">
        <v>0.7</v>
      </c>
      <c r="Q633" s="405">
        <v>0.8</v>
      </c>
      <c r="R633" s="405">
        <v>0.6</v>
      </c>
      <c r="S633" s="405">
        <v>0.3</v>
      </c>
      <c r="T633" s="405">
        <v>0.2</v>
      </c>
      <c r="U633" s="405">
        <v>0.1</v>
      </c>
      <c r="V633" s="405">
        <v>0</v>
      </c>
      <c r="W633" s="405">
        <v>0</v>
      </c>
      <c r="X633" s="405">
        <v>0</v>
      </c>
      <c r="Y633" s="405">
        <v>0</v>
      </c>
      <c r="Z633" s="405">
        <v>0</v>
      </c>
      <c r="AA633" s="405">
        <v>0</v>
      </c>
      <c r="AB633" s="438">
        <v>0</v>
      </c>
      <c r="AC633" s="439">
        <v>7.1999999999999993</v>
      </c>
    </row>
    <row r="634" spans="3:29" ht="10.35" customHeight="1" x14ac:dyDescent="0.25">
      <c r="C634" s="436" t="s">
        <v>2345</v>
      </c>
      <c r="D634" s="448" t="s">
        <v>628</v>
      </c>
      <c r="E634" s="437">
        <v>0</v>
      </c>
      <c r="F634" s="405">
        <v>0</v>
      </c>
      <c r="G634" s="405">
        <v>0</v>
      </c>
      <c r="H634" s="405">
        <v>0</v>
      </c>
      <c r="I634" s="405">
        <v>0</v>
      </c>
      <c r="J634" s="405">
        <v>0</v>
      </c>
      <c r="K634" s="405">
        <v>0.1</v>
      </c>
      <c r="L634" s="405">
        <v>0.7</v>
      </c>
      <c r="M634" s="405">
        <v>1.2</v>
      </c>
      <c r="N634" s="405">
        <v>1.4</v>
      </c>
      <c r="O634" s="405">
        <v>1</v>
      </c>
      <c r="P634" s="405">
        <v>1</v>
      </c>
      <c r="Q634" s="405">
        <v>1</v>
      </c>
      <c r="R634" s="405">
        <v>1</v>
      </c>
      <c r="S634" s="405">
        <v>0.4</v>
      </c>
      <c r="T634" s="405">
        <v>0.2</v>
      </c>
      <c r="U634" s="405">
        <v>0.1</v>
      </c>
      <c r="V634" s="405">
        <v>0</v>
      </c>
      <c r="W634" s="405">
        <v>0</v>
      </c>
      <c r="X634" s="405">
        <v>0</v>
      </c>
      <c r="Y634" s="405">
        <v>0</v>
      </c>
      <c r="Z634" s="405">
        <v>0</v>
      </c>
      <c r="AA634" s="405">
        <v>0</v>
      </c>
      <c r="AB634" s="438">
        <v>0</v>
      </c>
      <c r="AC634" s="439">
        <v>8.1</v>
      </c>
    </row>
    <row r="635" spans="3:29" ht="10.35" customHeight="1" x14ac:dyDescent="0.25">
      <c r="C635" s="436" t="s">
        <v>2346</v>
      </c>
      <c r="D635" s="448" t="s">
        <v>629</v>
      </c>
      <c r="E635" s="437">
        <v>0</v>
      </c>
      <c r="F635" s="405">
        <v>0</v>
      </c>
      <c r="G635" s="405">
        <v>0</v>
      </c>
      <c r="H635" s="405">
        <v>0</v>
      </c>
      <c r="I635" s="405">
        <v>0</v>
      </c>
      <c r="J635" s="405">
        <v>0</v>
      </c>
      <c r="K635" s="405">
        <v>0.1</v>
      </c>
      <c r="L635" s="405">
        <v>0.5</v>
      </c>
      <c r="M635" s="405">
        <v>1.5</v>
      </c>
      <c r="N635" s="405">
        <v>1.6</v>
      </c>
      <c r="O635" s="405">
        <v>1.2</v>
      </c>
      <c r="P635" s="405">
        <v>1.5</v>
      </c>
      <c r="Q635" s="405">
        <v>1.2</v>
      </c>
      <c r="R635" s="405">
        <v>0.7</v>
      </c>
      <c r="S635" s="405">
        <v>0.4</v>
      </c>
      <c r="T635" s="405">
        <v>0.1</v>
      </c>
      <c r="U635" s="405">
        <v>0.1</v>
      </c>
      <c r="V635" s="405">
        <v>0</v>
      </c>
      <c r="W635" s="405">
        <v>0</v>
      </c>
      <c r="X635" s="405">
        <v>0</v>
      </c>
      <c r="Y635" s="405">
        <v>0</v>
      </c>
      <c r="Z635" s="405">
        <v>0</v>
      </c>
      <c r="AA635" s="405">
        <v>0</v>
      </c>
      <c r="AB635" s="438">
        <v>0</v>
      </c>
      <c r="AC635" s="439">
        <v>8.9</v>
      </c>
    </row>
    <row r="636" spans="3:29" ht="10.35" customHeight="1" x14ac:dyDescent="0.25">
      <c r="C636" s="436" t="s">
        <v>2347</v>
      </c>
      <c r="D636" s="448" t="s">
        <v>630</v>
      </c>
      <c r="E636" s="437">
        <v>0</v>
      </c>
      <c r="F636" s="405">
        <v>0</v>
      </c>
      <c r="G636" s="405">
        <v>0</v>
      </c>
      <c r="H636" s="405">
        <v>0</v>
      </c>
      <c r="I636" s="405">
        <v>0</v>
      </c>
      <c r="J636" s="405">
        <v>0</v>
      </c>
      <c r="K636" s="405">
        <v>0.3</v>
      </c>
      <c r="L636" s="405">
        <v>2</v>
      </c>
      <c r="M636" s="405">
        <v>3.7</v>
      </c>
      <c r="N636" s="405">
        <v>4.8</v>
      </c>
      <c r="O636" s="405">
        <v>3.4</v>
      </c>
      <c r="P636" s="405">
        <v>3.1</v>
      </c>
      <c r="Q636" s="405">
        <v>3.4</v>
      </c>
      <c r="R636" s="405">
        <v>3.5</v>
      </c>
      <c r="S636" s="405">
        <v>1.6</v>
      </c>
      <c r="T636" s="405">
        <v>0.8</v>
      </c>
      <c r="U636" s="405">
        <v>0.3</v>
      </c>
      <c r="V636" s="405">
        <v>0</v>
      </c>
      <c r="W636" s="405">
        <v>0</v>
      </c>
      <c r="X636" s="405">
        <v>0</v>
      </c>
      <c r="Y636" s="405">
        <v>0</v>
      </c>
      <c r="Z636" s="405">
        <v>0</v>
      </c>
      <c r="AA636" s="405">
        <v>0</v>
      </c>
      <c r="AB636" s="438">
        <v>0</v>
      </c>
      <c r="AC636" s="439">
        <v>26.900000000000002</v>
      </c>
    </row>
    <row r="637" spans="3:29" ht="10.35" customHeight="1" x14ac:dyDescent="0.25">
      <c r="C637" s="436" t="s">
        <v>2348</v>
      </c>
      <c r="D637" s="448" t="s">
        <v>631</v>
      </c>
      <c r="E637" s="437">
        <v>0</v>
      </c>
      <c r="F637" s="405">
        <v>0</v>
      </c>
      <c r="G637" s="405">
        <v>0</v>
      </c>
      <c r="H637" s="405">
        <v>0</v>
      </c>
      <c r="I637" s="405">
        <v>0</v>
      </c>
      <c r="J637" s="405">
        <v>0</v>
      </c>
      <c r="K637" s="405">
        <v>0.1</v>
      </c>
      <c r="L637" s="405">
        <v>0.9</v>
      </c>
      <c r="M637" s="405">
        <v>1.3</v>
      </c>
      <c r="N637" s="405">
        <v>0.8</v>
      </c>
      <c r="O637" s="405">
        <v>0.8</v>
      </c>
      <c r="P637" s="405">
        <v>1.2</v>
      </c>
      <c r="Q637" s="405">
        <v>0.7</v>
      </c>
      <c r="R637" s="405">
        <v>0.8</v>
      </c>
      <c r="S637" s="405">
        <v>0.6</v>
      </c>
      <c r="T637" s="405">
        <v>0.3</v>
      </c>
      <c r="U637" s="405">
        <v>0.2</v>
      </c>
      <c r="V637" s="405">
        <v>0</v>
      </c>
      <c r="W637" s="405">
        <v>0</v>
      </c>
      <c r="X637" s="405">
        <v>0</v>
      </c>
      <c r="Y637" s="405">
        <v>0</v>
      </c>
      <c r="Z637" s="405">
        <v>0</v>
      </c>
      <c r="AA637" s="405">
        <v>0</v>
      </c>
      <c r="AB637" s="438">
        <v>0</v>
      </c>
      <c r="AC637" s="439">
        <v>7.6999999999999993</v>
      </c>
    </row>
    <row r="638" spans="3:29" ht="10.35" customHeight="1" x14ac:dyDescent="0.25">
      <c r="C638" s="436" t="s">
        <v>2349</v>
      </c>
      <c r="D638" s="448" t="s">
        <v>632</v>
      </c>
      <c r="E638" s="437">
        <v>0</v>
      </c>
      <c r="F638" s="405">
        <v>0</v>
      </c>
      <c r="G638" s="405">
        <v>0</v>
      </c>
      <c r="H638" s="405">
        <v>0</v>
      </c>
      <c r="I638" s="405">
        <v>0</v>
      </c>
      <c r="J638" s="405">
        <v>0</v>
      </c>
      <c r="K638" s="405">
        <v>0.1</v>
      </c>
      <c r="L638" s="405">
        <v>0.6</v>
      </c>
      <c r="M638" s="405">
        <v>1.2</v>
      </c>
      <c r="N638" s="405">
        <v>1.5</v>
      </c>
      <c r="O638" s="405">
        <v>0.9</v>
      </c>
      <c r="P638" s="405">
        <v>1</v>
      </c>
      <c r="Q638" s="405">
        <v>1</v>
      </c>
      <c r="R638" s="405">
        <v>0.5</v>
      </c>
      <c r="S638" s="405">
        <v>0.4</v>
      </c>
      <c r="T638" s="405">
        <v>0.2</v>
      </c>
      <c r="U638" s="405">
        <v>0.1</v>
      </c>
      <c r="V638" s="405">
        <v>0</v>
      </c>
      <c r="W638" s="405">
        <v>0</v>
      </c>
      <c r="X638" s="405">
        <v>0</v>
      </c>
      <c r="Y638" s="405">
        <v>0</v>
      </c>
      <c r="Z638" s="405">
        <v>0</v>
      </c>
      <c r="AA638" s="405">
        <v>0</v>
      </c>
      <c r="AB638" s="438">
        <v>0</v>
      </c>
      <c r="AC638" s="439">
        <v>7.5</v>
      </c>
    </row>
    <row r="639" spans="3:29" ht="10.35" customHeight="1" x14ac:dyDescent="0.25">
      <c r="C639" s="436" t="s">
        <v>2350</v>
      </c>
      <c r="D639" s="448" t="s">
        <v>633</v>
      </c>
      <c r="E639" s="437">
        <v>0</v>
      </c>
      <c r="F639" s="405">
        <v>0</v>
      </c>
      <c r="G639" s="405">
        <v>0</v>
      </c>
      <c r="H639" s="405">
        <v>0</v>
      </c>
      <c r="I639" s="405">
        <v>0</v>
      </c>
      <c r="J639" s="405">
        <v>0</v>
      </c>
      <c r="K639" s="405">
        <v>0</v>
      </c>
      <c r="L639" s="405">
        <v>0.3</v>
      </c>
      <c r="M639" s="405">
        <v>0.8</v>
      </c>
      <c r="N639" s="405">
        <v>0.9</v>
      </c>
      <c r="O639" s="405">
        <v>0.7</v>
      </c>
      <c r="P639" s="405">
        <v>0.6</v>
      </c>
      <c r="Q639" s="405">
        <v>0.6</v>
      </c>
      <c r="R639" s="405">
        <v>0.4</v>
      </c>
      <c r="S639" s="405">
        <v>0.1</v>
      </c>
      <c r="T639" s="405">
        <v>0.1</v>
      </c>
      <c r="U639" s="405">
        <v>0.1</v>
      </c>
      <c r="V639" s="405">
        <v>0</v>
      </c>
      <c r="W639" s="405">
        <v>0</v>
      </c>
      <c r="X639" s="405">
        <v>0</v>
      </c>
      <c r="Y639" s="405">
        <v>0</v>
      </c>
      <c r="Z639" s="405">
        <v>0</v>
      </c>
      <c r="AA639" s="405">
        <v>0</v>
      </c>
      <c r="AB639" s="438">
        <v>0</v>
      </c>
      <c r="AC639" s="439">
        <v>4.5999999999999996</v>
      </c>
    </row>
    <row r="640" spans="3:29" ht="10.35" customHeight="1" x14ac:dyDescent="0.25">
      <c r="C640" s="436" t="s">
        <v>2351</v>
      </c>
      <c r="D640" s="448" t="s">
        <v>634</v>
      </c>
      <c r="E640" s="437">
        <v>0</v>
      </c>
      <c r="F640" s="405">
        <v>0</v>
      </c>
      <c r="G640" s="405">
        <v>0</v>
      </c>
      <c r="H640" s="405">
        <v>0</v>
      </c>
      <c r="I640" s="405">
        <v>0</v>
      </c>
      <c r="J640" s="405">
        <v>0</v>
      </c>
      <c r="K640" s="405">
        <v>0.1</v>
      </c>
      <c r="L640" s="405">
        <v>0.6</v>
      </c>
      <c r="M640" s="405">
        <v>1.5</v>
      </c>
      <c r="N640" s="405">
        <v>1.5</v>
      </c>
      <c r="O640" s="405">
        <v>1.1000000000000001</v>
      </c>
      <c r="P640" s="405">
        <v>1.2</v>
      </c>
      <c r="Q640" s="405">
        <v>1</v>
      </c>
      <c r="R640" s="405">
        <v>0.4</v>
      </c>
      <c r="S640" s="405">
        <v>0.1</v>
      </c>
      <c r="T640" s="405">
        <v>0</v>
      </c>
      <c r="U640" s="405">
        <v>0</v>
      </c>
      <c r="V640" s="405">
        <v>0</v>
      </c>
      <c r="W640" s="405">
        <v>0</v>
      </c>
      <c r="X640" s="405">
        <v>0</v>
      </c>
      <c r="Y640" s="405">
        <v>0</v>
      </c>
      <c r="Z640" s="405">
        <v>0</v>
      </c>
      <c r="AA640" s="405">
        <v>0</v>
      </c>
      <c r="AB640" s="438">
        <v>0</v>
      </c>
      <c r="AC640" s="439">
        <v>7.5000000000000009</v>
      </c>
    </row>
    <row r="641" spans="3:29" ht="10.35" customHeight="1" x14ac:dyDescent="0.25">
      <c r="C641" s="436" t="s">
        <v>2352</v>
      </c>
      <c r="D641" s="448" t="s">
        <v>635</v>
      </c>
      <c r="E641" s="437">
        <v>0</v>
      </c>
      <c r="F641" s="405">
        <v>0</v>
      </c>
      <c r="G641" s="405">
        <v>0</v>
      </c>
      <c r="H641" s="405">
        <v>0</v>
      </c>
      <c r="I641" s="405">
        <v>0</v>
      </c>
      <c r="J641" s="405">
        <v>0</v>
      </c>
      <c r="K641" s="405">
        <v>0</v>
      </c>
      <c r="L641" s="405">
        <v>0.5</v>
      </c>
      <c r="M641" s="405">
        <v>1.9</v>
      </c>
      <c r="N641" s="405">
        <v>2.8</v>
      </c>
      <c r="O641" s="405">
        <v>3.5</v>
      </c>
      <c r="P641" s="405">
        <v>4</v>
      </c>
      <c r="Q641" s="405">
        <v>4.0999999999999996</v>
      </c>
      <c r="R641" s="405">
        <v>3.9</v>
      </c>
      <c r="S641" s="405">
        <v>3.7</v>
      </c>
      <c r="T641" s="405">
        <v>3</v>
      </c>
      <c r="U641" s="405">
        <v>2</v>
      </c>
      <c r="V641" s="405">
        <v>0.7</v>
      </c>
      <c r="W641" s="405">
        <v>0</v>
      </c>
      <c r="X641" s="405">
        <v>0</v>
      </c>
      <c r="Y641" s="405">
        <v>0</v>
      </c>
      <c r="Z641" s="405">
        <v>0</v>
      </c>
      <c r="AA641" s="405">
        <v>0</v>
      </c>
      <c r="AB641" s="438">
        <v>0</v>
      </c>
      <c r="AC641" s="439">
        <v>30.099999999999994</v>
      </c>
    </row>
    <row r="642" spans="3:29" ht="10.35" customHeight="1" x14ac:dyDescent="0.25">
      <c r="C642" s="436" t="s">
        <v>2353</v>
      </c>
      <c r="D642" s="448" t="s">
        <v>636</v>
      </c>
      <c r="E642" s="437">
        <v>0</v>
      </c>
      <c r="F642" s="405">
        <v>0</v>
      </c>
      <c r="G642" s="405">
        <v>0</v>
      </c>
      <c r="H642" s="405">
        <v>0</v>
      </c>
      <c r="I642" s="405">
        <v>0</v>
      </c>
      <c r="J642" s="405">
        <v>0</v>
      </c>
      <c r="K642" s="405">
        <v>0</v>
      </c>
      <c r="L642" s="405">
        <v>0.1</v>
      </c>
      <c r="M642" s="405">
        <v>0.2</v>
      </c>
      <c r="N642" s="405">
        <v>0.3</v>
      </c>
      <c r="O642" s="405">
        <v>0.2</v>
      </c>
      <c r="P642" s="405">
        <v>0.3</v>
      </c>
      <c r="Q642" s="405">
        <v>0.2</v>
      </c>
      <c r="R642" s="405">
        <v>0.2</v>
      </c>
      <c r="S642" s="405">
        <v>0.1</v>
      </c>
      <c r="T642" s="405">
        <v>0.1</v>
      </c>
      <c r="U642" s="405">
        <v>0</v>
      </c>
      <c r="V642" s="405">
        <v>0</v>
      </c>
      <c r="W642" s="405">
        <v>0</v>
      </c>
      <c r="X642" s="405">
        <v>0</v>
      </c>
      <c r="Y642" s="405">
        <v>0</v>
      </c>
      <c r="Z642" s="405">
        <v>0</v>
      </c>
      <c r="AA642" s="405">
        <v>0</v>
      </c>
      <c r="AB642" s="438">
        <v>0</v>
      </c>
      <c r="AC642" s="439">
        <v>1.7000000000000002</v>
      </c>
    </row>
    <row r="643" spans="3:29" ht="10.35" customHeight="1" x14ac:dyDescent="0.25">
      <c r="C643" s="436" t="s">
        <v>2354</v>
      </c>
      <c r="D643" s="448" t="s">
        <v>637</v>
      </c>
      <c r="E643" s="437">
        <v>0</v>
      </c>
      <c r="F643" s="405">
        <v>0</v>
      </c>
      <c r="G643" s="405">
        <v>0</v>
      </c>
      <c r="H643" s="405">
        <v>0</v>
      </c>
      <c r="I643" s="405">
        <v>0</v>
      </c>
      <c r="J643" s="405">
        <v>0</v>
      </c>
      <c r="K643" s="405">
        <v>0</v>
      </c>
      <c r="L643" s="405">
        <v>0.3</v>
      </c>
      <c r="M643" s="405">
        <v>0.6</v>
      </c>
      <c r="N643" s="405">
        <v>0.6</v>
      </c>
      <c r="O643" s="405">
        <v>0.6</v>
      </c>
      <c r="P643" s="405">
        <v>0.9</v>
      </c>
      <c r="Q643" s="405">
        <v>1</v>
      </c>
      <c r="R643" s="405">
        <v>0.6</v>
      </c>
      <c r="S643" s="405">
        <v>0.2</v>
      </c>
      <c r="T643" s="405">
        <v>0.2</v>
      </c>
      <c r="U643" s="405">
        <v>0.1</v>
      </c>
      <c r="V643" s="405">
        <v>0</v>
      </c>
      <c r="W643" s="405">
        <v>0</v>
      </c>
      <c r="X643" s="405">
        <v>0</v>
      </c>
      <c r="Y643" s="405">
        <v>0</v>
      </c>
      <c r="Z643" s="405">
        <v>0</v>
      </c>
      <c r="AA643" s="405">
        <v>0</v>
      </c>
      <c r="AB643" s="438">
        <v>0</v>
      </c>
      <c r="AC643" s="439">
        <v>5.0999999999999996</v>
      </c>
    </row>
    <row r="644" spans="3:29" ht="10.35" customHeight="1" x14ac:dyDescent="0.25">
      <c r="C644" s="436" t="s">
        <v>2355</v>
      </c>
      <c r="D644" s="448" t="s">
        <v>638</v>
      </c>
      <c r="E644" s="437">
        <v>0</v>
      </c>
      <c r="F644" s="405">
        <v>0</v>
      </c>
      <c r="G644" s="405">
        <v>0</v>
      </c>
      <c r="H644" s="405">
        <v>0</v>
      </c>
      <c r="I644" s="405">
        <v>0</v>
      </c>
      <c r="J644" s="405">
        <v>0</v>
      </c>
      <c r="K644" s="405">
        <v>0</v>
      </c>
      <c r="L644" s="405">
        <v>0.6</v>
      </c>
      <c r="M644" s="405">
        <v>3.5</v>
      </c>
      <c r="N644" s="405">
        <v>5.7</v>
      </c>
      <c r="O644" s="405">
        <v>6.3</v>
      </c>
      <c r="P644" s="405">
        <v>6.6</v>
      </c>
      <c r="Q644" s="405">
        <v>6.8</v>
      </c>
      <c r="R644" s="405">
        <v>6.9</v>
      </c>
      <c r="S644" s="405">
        <v>7.1</v>
      </c>
      <c r="T644" s="405">
        <v>6.9</v>
      </c>
      <c r="U644" s="405">
        <v>4.5</v>
      </c>
      <c r="V644" s="405">
        <v>1</v>
      </c>
      <c r="W644" s="405">
        <v>0</v>
      </c>
      <c r="X644" s="405">
        <v>0</v>
      </c>
      <c r="Y644" s="405">
        <v>0</v>
      </c>
      <c r="Z644" s="405">
        <v>0</v>
      </c>
      <c r="AA644" s="405">
        <v>0</v>
      </c>
      <c r="AB644" s="438">
        <v>0</v>
      </c>
      <c r="AC644" s="439">
        <v>55.900000000000006</v>
      </c>
    </row>
    <row r="645" spans="3:29" ht="10.35" customHeight="1" x14ac:dyDescent="0.25">
      <c r="C645" s="436" t="s">
        <v>2356</v>
      </c>
      <c r="D645" s="448" t="s">
        <v>639</v>
      </c>
      <c r="E645" s="437">
        <v>0</v>
      </c>
      <c r="F645" s="405">
        <v>0</v>
      </c>
      <c r="G645" s="405">
        <v>0</v>
      </c>
      <c r="H645" s="405">
        <v>0</v>
      </c>
      <c r="I645" s="405">
        <v>0</v>
      </c>
      <c r="J645" s="405">
        <v>0</v>
      </c>
      <c r="K645" s="405">
        <v>0.4</v>
      </c>
      <c r="L645" s="405">
        <v>1.2</v>
      </c>
      <c r="M645" s="405">
        <v>1.3</v>
      </c>
      <c r="N645" s="405">
        <v>2</v>
      </c>
      <c r="O645" s="405">
        <v>1.5</v>
      </c>
      <c r="P645" s="405">
        <v>3</v>
      </c>
      <c r="Q645" s="405">
        <v>1.8</v>
      </c>
      <c r="R645" s="405">
        <v>2.4</v>
      </c>
      <c r="S645" s="405">
        <v>1.4</v>
      </c>
      <c r="T645" s="405">
        <v>0.8</v>
      </c>
      <c r="U645" s="405">
        <v>0.4</v>
      </c>
      <c r="V645" s="405">
        <v>0.1</v>
      </c>
      <c r="W645" s="405">
        <v>0</v>
      </c>
      <c r="X645" s="405">
        <v>0</v>
      </c>
      <c r="Y645" s="405">
        <v>0</v>
      </c>
      <c r="Z645" s="405">
        <v>0</v>
      </c>
      <c r="AA645" s="405">
        <v>0</v>
      </c>
      <c r="AB645" s="438">
        <v>0</v>
      </c>
      <c r="AC645" s="439">
        <v>16.300000000000004</v>
      </c>
    </row>
    <row r="646" spans="3:29" ht="10.35" customHeight="1" x14ac:dyDescent="0.25">
      <c r="C646" s="436" t="s">
        <v>2357</v>
      </c>
      <c r="D646" s="448" t="s">
        <v>640</v>
      </c>
      <c r="E646" s="437">
        <v>0</v>
      </c>
      <c r="F646" s="405">
        <v>0</v>
      </c>
      <c r="G646" s="405">
        <v>0</v>
      </c>
      <c r="H646" s="405">
        <v>0</v>
      </c>
      <c r="I646" s="405">
        <v>0</v>
      </c>
      <c r="J646" s="405">
        <v>0</v>
      </c>
      <c r="K646" s="405">
        <v>0.3</v>
      </c>
      <c r="L646" s="405">
        <v>1</v>
      </c>
      <c r="M646" s="405">
        <v>1.7</v>
      </c>
      <c r="N646" s="405">
        <v>1.4</v>
      </c>
      <c r="O646" s="405">
        <v>1.3</v>
      </c>
      <c r="P646" s="405">
        <v>1.8</v>
      </c>
      <c r="Q646" s="405">
        <v>1.1000000000000001</v>
      </c>
      <c r="R646" s="405">
        <v>0.9</v>
      </c>
      <c r="S646" s="405">
        <v>0.9</v>
      </c>
      <c r="T646" s="405">
        <v>0.3</v>
      </c>
      <c r="U646" s="405">
        <v>0.2</v>
      </c>
      <c r="V646" s="405">
        <v>0</v>
      </c>
      <c r="W646" s="405">
        <v>0</v>
      </c>
      <c r="X646" s="405">
        <v>0</v>
      </c>
      <c r="Y646" s="405">
        <v>0</v>
      </c>
      <c r="Z646" s="405">
        <v>0</v>
      </c>
      <c r="AA646" s="405">
        <v>0</v>
      </c>
      <c r="AB646" s="438">
        <v>0</v>
      </c>
      <c r="AC646" s="439">
        <v>10.9</v>
      </c>
    </row>
    <row r="647" spans="3:29" ht="10.35" customHeight="1" x14ac:dyDescent="0.25">
      <c r="C647" s="436" t="s">
        <v>2358</v>
      </c>
      <c r="D647" s="448" t="s">
        <v>641</v>
      </c>
      <c r="E647" s="437">
        <v>0</v>
      </c>
      <c r="F647" s="405">
        <v>0</v>
      </c>
      <c r="G647" s="405">
        <v>0</v>
      </c>
      <c r="H647" s="405">
        <v>0</v>
      </c>
      <c r="I647" s="405">
        <v>0</v>
      </c>
      <c r="J647" s="405">
        <v>0</v>
      </c>
      <c r="K647" s="405">
        <v>0.1</v>
      </c>
      <c r="L647" s="405">
        <v>0.5</v>
      </c>
      <c r="M647" s="405">
        <v>0.8</v>
      </c>
      <c r="N647" s="405">
        <v>0.7</v>
      </c>
      <c r="O647" s="405">
        <v>0.6</v>
      </c>
      <c r="P647" s="405">
        <v>0.8</v>
      </c>
      <c r="Q647" s="405">
        <v>0.5</v>
      </c>
      <c r="R647" s="405">
        <v>0.4</v>
      </c>
      <c r="S647" s="405">
        <v>0.4</v>
      </c>
      <c r="T647" s="405">
        <v>0.1</v>
      </c>
      <c r="U647" s="405">
        <v>0.1</v>
      </c>
      <c r="V647" s="405">
        <v>0</v>
      </c>
      <c r="W647" s="405">
        <v>0</v>
      </c>
      <c r="X647" s="405">
        <v>0</v>
      </c>
      <c r="Y647" s="405">
        <v>0</v>
      </c>
      <c r="Z647" s="405">
        <v>0</v>
      </c>
      <c r="AA647" s="405">
        <v>0</v>
      </c>
      <c r="AB647" s="438">
        <v>0</v>
      </c>
      <c r="AC647" s="439">
        <v>5</v>
      </c>
    </row>
    <row r="648" spans="3:29" ht="10.35" customHeight="1" x14ac:dyDescent="0.25">
      <c r="C648" s="436" t="s">
        <v>2359</v>
      </c>
      <c r="D648" s="448" t="s">
        <v>642</v>
      </c>
      <c r="E648" s="437">
        <v>0</v>
      </c>
      <c r="F648" s="405">
        <v>0</v>
      </c>
      <c r="G648" s="405">
        <v>0</v>
      </c>
      <c r="H648" s="405">
        <v>0</v>
      </c>
      <c r="I648" s="405">
        <v>0</v>
      </c>
      <c r="J648" s="405">
        <v>0</v>
      </c>
      <c r="K648" s="405">
        <v>0.1</v>
      </c>
      <c r="L648" s="405">
        <v>0.5</v>
      </c>
      <c r="M648" s="405">
        <v>0.7</v>
      </c>
      <c r="N648" s="405">
        <v>0.6</v>
      </c>
      <c r="O648" s="405">
        <v>0.5</v>
      </c>
      <c r="P648" s="405">
        <v>0.7</v>
      </c>
      <c r="Q648" s="405">
        <v>0.3</v>
      </c>
      <c r="R648" s="405">
        <v>0.3</v>
      </c>
      <c r="S648" s="405">
        <v>0.4</v>
      </c>
      <c r="T648" s="405">
        <v>0.1</v>
      </c>
      <c r="U648" s="405">
        <v>0.1</v>
      </c>
      <c r="V648" s="405">
        <v>0</v>
      </c>
      <c r="W648" s="405">
        <v>0</v>
      </c>
      <c r="X648" s="405">
        <v>0</v>
      </c>
      <c r="Y648" s="405">
        <v>0</v>
      </c>
      <c r="Z648" s="405">
        <v>0</v>
      </c>
      <c r="AA648" s="405">
        <v>0</v>
      </c>
      <c r="AB648" s="438">
        <v>0</v>
      </c>
      <c r="AC648" s="439">
        <v>4.2999999999999989</v>
      </c>
    </row>
    <row r="649" spans="3:29" ht="10.35" customHeight="1" x14ac:dyDescent="0.25">
      <c r="C649" s="436" t="s">
        <v>2360</v>
      </c>
      <c r="D649" s="448" t="s">
        <v>643</v>
      </c>
      <c r="E649" s="437">
        <v>0</v>
      </c>
      <c r="F649" s="405">
        <v>0</v>
      </c>
      <c r="G649" s="405">
        <v>0</v>
      </c>
      <c r="H649" s="405">
        <v>0</v>
      </c>
      <c r="I649" s="405">
        <v>0</v>
      </c>
      <c r="J649" s="405">
        <v>0</v>
      </c>
      <c r="K649" s="405">
        <v>0.3</v>
      </c>
      <c r="L649" s="405">
        <v>1.1000000000000001</v>
      </c>
      <c r="M649" s="405">
        <v>1.9</v>
      </c>
      <c r="N649" s="405">
        <v>1.6</v>
      </c>
      <c r="O649" s="405">
        <v>1.7</v>
      </c>
      <c r="P649" s="405">
        <v>2.4</v>
      </c>
      <c r="Q649" s="405">
        <v>0.9</v>
      </c>
      <c r="R649" s="405">
        <v>1.1000000000000001</v>
      </c>
      <c r="S649" s="405">
        <v>1</v>
      </c>
      <c r="T649" s="405">
        <v>0.4</v>
      </c>
      <c r="U649" s="405">
        <v>0.4</v>
      </c>
      <c r="V649" s="405">
        <v>0.1</v>
      </c>
      <c r="W649" s="405">
        <v>0</v>
      </c>
      <c r="X649" s="405">
        <v>0</v>
      </c>
      <c r="Y649" s="405">
        <v>0</v>
      </c>
      <c r="Z649" s="405">
        <v>0</v>
      </c>
      <c r="AA649" s="405">
        <v>0</v>
      </c>
      <c r="AB649" s="438">
        <v>0</v>
      </c>
      <c r="AC649" s="439">
        <v>12.9</v>
      </c>
    </row>
    <row r="650" spans="3:29" ht="10.35" customHeight="1" x14ac:dyDescent="0.25">
      <c r="C650" s="436" t="s">
        <v>2361</v>
      </c>
      <c r="D650" s="448" t="s">
        <v>644</v>
      </c>
      <c r="E650" s="437">
        <v>0</v>
      </c>
      <c r="F650" s="405">
        <v>0</v>
      </c>
      <c r="G650" s="405">
        <v>0</v>
      </c>
      <c r="H650" s="405">
        <v>0</v>
      </c>
      <c r="I650" s="405">
        <v>0</v>
      </c>
      <c r="J650" s="405">
        <v>0</v>
      </c>
      <c r="K650" s="405">
        <v>0.4</v>
      </c>
      <c r="L650" s="405">
        <v>1.2</v>
      </c>
      <c r="M650" s="405">
        <v>2</v>
      </c>
      <c r="N650" s="405">
        <v>1.6</v>
      </c>
      <c r="O650" s="405">
        <v>1.7</v>
      </c>
      <c r="P650" s="405">
        <v>2.5</v>
      </c>
      <c r="Q650" s="405">
        <v>1.1000000000000001</v>
      </c>
      <c r="R650" s="405">
        <v>1.1000000000000001</v>
      </c>
      <c r="S650" s="405">
        <v>1</v>
      </c>
      <c r="T650" s="405">
        <v>0.5</v>
      </c>
      <c r="U650" s="405">
        <v>0.4</v>
      </c>
      <c r="V650" s="405">
        <v>0.1</v>
      </c>
      <c r="W650" s="405">
        <v>0</v>
      </c>
      <c r="X650" s="405">
        <v>0</v>
      </c>
      <c r="Y650" s="405">
        <v>0</v>
      </c>
      <c r="Z650" s="405">
        <v>0</v>
      </c>
      <c r="AA650" s="405">
        <v>0</v>
      </c>
      <c r="AB650" s="438">
        <v>0</v>
      </c>
      <c r="AC650" s="439">
        <v>13.6</v>
      </c>
    </row>
    <row r="651" spans="3:29" ht="10.35" customHeight="1" x14ac:dyDescent="0.25">
      <c r="C651" s="436" t="s">
        <v>2362</v>
      </c>
      <c r="D651" s="448" t="s">
        <v>645</v>
      </c>
      <c r="E651" s="437">
        <v>0</v>
      </c>
      <c r="F651" s="405">
        <v>0</v>
      </c>
      <c r="G651" s="405">
        <v>0</v>
      </c>
      <c r="H651" s="405">
        <v>0</v>
      </c>
      <c r="I651" s="405">
        <v>0</v>
      </c>
      <c r="J651" s="405">
        <v>0</v>
      </c>
      <c r="K651" s="405">
        <v>0</v>
      </c>
      <c r="L651" s="405">
        <v>0.5</v>
      </c>
      <c r="M651" s="405">
        <v>1.8</v>
      </c>
      <c r="N651" s="405">
        <v>2.7</v>
      </c>
      <c r="O651" s="405">
        <v>3.4</v>
      </c>
      <c r="P651" s="405">
        <v>3.9</v>
      </c>
      <c r="Q651" s="405">
        <v>4</v>
      </c>
      <c r="R651" s="405">
        <v>3.8</v>
      </c>
      <c r="S651" s="405">
        <v>3.5</v>
      </c>
      <c r="T651" s="405">
        <v>2.8</v>
      </c>
      <c r="U651" s="405">
        <v>1.9</v>
      </c>
      <c r="V651" s="405">
        <v>0.7</v>
      </c>
      <c r="W651" s="405">
        <v>0</v>
      </c>
      <c r="X651" s="405">
        <v>0</v>
      </c>
      <c r="Y651" s="405">
        <v>0</v>
      </c>
      <c r="Z651" s="405">
        <v>0</v>
      </c>
      <c r="AA651" s="405">
        <v>0</v>
      </c>
      <c r="AB651" s="438">
        <v>0</v>
      </c>
      <c r="AC651" s="439">
        <v>29</v>
      </c>
    </row>
    <row r="652" spans="3:29" ht="10.35" customHeight="1" x14ac:dyDescent="0.25">
      <c r="C652" s="436" t="s">
        <v>2363</v>
      </c>
      <c r="D652" s="448" t="s">
        <v>646</v>
      </c>
      <c r="E652" s="437">
        <v>0</v>
      </c>
      <c r="F652" s="405">
        <v>0</v>
      </c>
      <c r="G652" s="405">
        <v>0</v>
      </c>
      <c r="H652" s="405">
        <v>0</v>
      </c>
      <c r="I652" s="405">
        <v>0</v>
      </c>
      <c r="J652" s="405">
        <v>0</v>
      </c>
      <c r="K652" s="405">
        <v>0</v>
      </c>
      <c r="L652" s="405">
        <v>0.1</v>
      </c>
      <c r="M652" s="405">
        <v>0.5</v>
      </c>
      <c r="N652" s="405">
        <v>0.8</v>
      </c>
      <c r="O652" s="405">
        <v>1.1000000000000001</v>
      </c>
      <c r="P652" s="405">
        <v>1.2</v>
      </c>
      <c r="Q652" s="405">
        <v>1.3</v>
      </c>
      <c r="R652" s="405">
        <v>1.2</v>
      </c>
      <c r="S652" s="405">
        <v>1.1000000000000001</v>
      </c>
      <c r="T652" s="405">
        <v>0.8</v>
      </c>
      <c r="U652" s="405">
        <v>0.5</v>
      </c>
      <c r="V652" s="405">
        <v>0.2</v>
      </c>
      <c r="W652" s="405">
        <v>0</v>
      </c>
      <c r="X652" s="405">
        <v>0</v>
      </c>
      <c r="Y652" s="405">
        <v>0</v>
      </c>
      <c r="Z652" s="405">
        <v>0</v>
      </c>
      <c r="AA652" s="405">
        <v>0</v>
      </c>
      <c r="AB652" s="438">
        <v>0</v>
      </c>
      <c r="AC652" s="439">
        <v>8.8000000000000007</v>
      </c>
    </row>
    <row r="653" spans="3:29" ht="10.35" customHeight="1" x14ac:dyDescent="0.25">
      <c r="C653" s="436" t="s">
        <v>2364</v>
      </c>
      <c r="D653" s="448" t="s">
        <v>647</v>
      </c>
      <c r="E653" s="437">
        <v>0</v>
      </c>
      <c r="F653" s="405">
        <v>0</v>
      </c>
      <c r="G653" s="405">
        <v>0</v>
      </c>
      <c r="H653" s="405">
        <v>0</v>
      </c>
      <c r="I653" s="405">
        <v>0</v>
      </c>
      <c r="J653" s="405">
        <v>0</v>
      </c>
      <c r="K653" s="405">
        <v>0.1</v>
      </c>
      <c r="L653" s="405">
        <v>0.5</v>
      </c>
      <c r="M653" s="405">
        <v>1.1000000000000001</v>
      </c>
      <c r="N653" s="405">
        <v>4.4000000000000004</v>
      </c>
      <c r="O653" s="405">
        <v>6</v>
      </c>
      <c r="P653" s="405">
        <v>5.7</v>
      </c>
      <c r="Q653" s="405">
        <v>4.9000000000000004</v>
      </c>
      <c r="R653" s="405">
        <v>4.5999999999999996</v>
      </c>
      <c r="S653" s="405">
        <v>4.5999999999999996</v>
      </c>
      <c r="T653" s="405">
        <v>2.6</v>
      </c>
      <c r="U653" s="405">
        <v>0.6</v>
      </c>
      <c r="V653" s="405">
        <v>0</v>
      </c>
      <c r="W653" s="405">
        <v>0</v>
      </c>
      <c r="X653" s="405">
        <v>0</v>
      </c>
      <c r="Y653" s="405">
        <v>0</v>
      </c>
      <c r="Z653" s="405">
        <v>0</v>
      </c>
      <c r="AA653" s="405">
        <v>0</v>
      </c>
      <c r="AB653" s="438">
        <v>0</v>
      </c>
      <c r="AC653" s="439">
        <v>35.100000000000009</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0.1</v>
      </c>
      <c r="M656" s="405">
        <v>0.2</v>
      </c>
      <c r="N656" s="405">
        <v>0.4</v>
      </c>
      <c r="O656" s="405">
        <v>1.5</v>
      </c>
      <c r="P656" s="405">
        <v>1.9</v>
      </c>
      <c r="Q656" s="405">
        <v>1.6</v>
      </c>
      <c r="R656" s="405">
        <v>1.7</v>
      </c>
      <c r="S656" s="405">
        <v>1.3</v>
      </c>
      <c r="T656" s="405">
        <v>0.6</v>
      </c>
      <c r="U656" s="405">
        <v>0.2</v>
      </c>
      <c r="V656" s="405">
        <v>0</v>
      </c>
      <c r="W656" s="405">
        <v>0</v>
      </c>
      <c r="X656" s="405">
        <v>0</v>
      </c>
      <c r="Y656" s="405">
        <v>0</v>
      </c>
      <c r="Z656" s="405">
        <v>0</v>
      </c>
      <c r="AA656" s="405">
        <v>0</v>
      </c>
      <c r="AB656" s="438">
        <v>0</v>
      </c>
      <c r="AC656" s="439">
        <v>9.4999999999999982</v>
      </c>
    </row>
    <row r="657" spans="3:29" ht="10.35" customHeight="1" x14ac:dyDescent="0.25">
      <c r="C657" s="436" t="s">
        <v>2368</v>
      </c>
      <c r="D657" s="448" t="s">
        <v>651</v>
      </c>
      <c r="E657" s="437">
        <v>0</v>
      </c>
      <c r="F657" s="405">
        <v>0</v>
      </c>
      <c r="G657" s="405">
        <v>0</v>
      </c>
      <c r="H657" s="405">
        <v>0</v>
      </c>
      <c r="I657" s="405">
        <v>0</v>
      </c>
      <c r="J657" s="405">
        <v>0</v>
      </c>
      <c r="K657" s="405">
        <v>0</v>
      </c>
      <c r="L657" s="405">
        <v>6.6</v>
      </c>
      <c r="M657" s="405">
        <v>12.6</v>
      </c>
      <c r="N657" s="405">
        <v>54.8</v>
      </c>
      <c r="O657" s="405">
        <v>62.6</v>
      </c>
      <c r="P657" s="405">
        <v>64.400000000000006</v>
      </c>
      <c r="Q657" s="405">
        <v>19.5</v>
      </c>
      <c r="R657" s="405">
        <v>2.9</v>
      </c>
      <c r="S657" s="405">
        <v>62.4</v>
      </c>
      <c r="T657" s="405">
        <v>58.6</v>
      </c>
      <c r="U657" s="405">
        <v>43.4</v>
      </c>
      <c r="V657" s="405">
        <v>16.7</v>
      </c>
      <c r="W657" s="405">
        <v>1.6</v>
      </c>
      <c r="X657" s="405">
        <v>0</v>
      </c>
      <c r="Y657" s="405">
        <v>0</v>
      </c>
      <c r="Z657" s="405">
        <v>0</v>
      </c>
      <c r="AA657" s="405">
        <v>0</v>
      </c>
      <c r="AB657" s="438">
        <v>0</v>
      </c>
      <c r="AC657" s="439">
        <v>406.1</v>
      </c>
    </row>
    <row r="658" spans="3:29" ht="10.35" customHeight="1" x14ac:dyDescent="0.25">
      <c r="C658" s="436" t="s">
        <v>2369</v>
      </c>
      <c r="D658" s="448" t="s">
        <v>652</v>
      </c>
      <c r="E658" s="437">
        <v>0</v>
      </c>
      <c r="F658" s="405">
        <v>0</v>
      </c>
      <c r="G658" s="405">
        <v>0</v>
      </c>
      <c r="H658" s="405">
        <v>0</v>
      </c>
      <c r="I658" s="405">
        <v>0</v>
      </c>
      <c r="J658" s="405">
        <v>0</v>
      </c>
      <c r="K658" s="405">
        <v>0</v>
      </c>
      <c r="L658" s="405">
        <v>0.3</v>
      </c>
      <c r="M658" s="405">
        <v>0.9</v>
      </c>
      <c r="N658" s="405">
        <v>1.8</v>
      </c>
      <c r="O658" s="405">
        <v>3.5</v>
      </c>
      <c r="P658" s="405">
        <v>3.6</v>
      </c>
      <c r="Q658" s="405">
        <v>3.5</v>
      </c>
      <c r="R658" s="405">
        <v>3.1</v>
      </c>
      <c r="S658" s="405">
        <v>1.5</v>
      </c>
      <c r="T658" s="405">
        <v>1.2</v>
      </c>
      <c r="U658" s="405">
        <v>0.3</v>
      </c>
      <c r="V658" s="405">
        <v>0</v>
      </c>
      <c r="W658" s="405">
        <v>0</v>
      </c>
      <c r="X658" s="405">
        <v>0</v>
      </c>
      <c r="Y658" s="405">
        <v>0</v>
      </c>
      <c r="Z658" s="405">
        <v>0</v>
      </c>
      <c r="AA658" s="405">
        <v>0</v>
      </c>
      <c r="AB658" s="438">
        <v>0</v>
      </c>
      <c r="AC658" s="439">
        <v>19.7</v>
      </c>
    </row>
    <row r="659" spans="3:29" ht="10.35" customHeight="1" x14ac:dyDescent="0.25">
      <c r="C659" s="436" t="s">
        <v>2370</v>
      </c>
      <c r="D659" s="448" t="s">
        <v>653</v>
      </c>
      <c r="E659" s="437">
        <v>0</v>
      </c>
      <c r="F659" s="405">
        <v>0</v>
      </c>
      <c r="G659" s="405">
        <v>0</v>
      </c>
      <c r="H659" s="405">
        <v>0</v>
      </c>
      <c r="I659" s="405">
        <v>0</v>
      </c>
      <c r="J659" s="405">
        <v>0</v>
      </c>
      <c r="K659" s="405">
        <v>0</v>
      </c>
      <c r="L659" s="405">
        <v>0.3</v>
      </c>
      <c r="M659" s="405">
        <v>0.9</v>
      </c>
      <c r="N659" s="405">
        <v>1.5</v>
      </c>
      <c r="O659" s="405">
        <v>1.9</v>
      </c>
      <c r="P659" s="405">
        <v>2.2000000000000002</v>
      </c>
      <c r="Q659" s="405">
        <v>2.2999999999999998</v>
      </c>
      <c r="R659" s="405">
        <v>2.2000000000000002</v>
      </c>
      <c r="S659" s="405">
        <v>1.9</v>
      </c>
      <c r="T659" s="405">
        <v>1.4</v>
      </c>
      <c r="U659" s="405">
        <v>0.8</v>
      </c>
      <c r="V659" s="405">
        <v>0.3</v>
      </c>
      <c r="W659" s="405">
        <v>0</v>
      </c>
      <c r="X659" s="405">
        <v>0</v>
      </c>
      <c r="Y659" s="405">
        <v>0</v>
      </c>
      <c r="Z659" s="405">
        <v>0</v>
      </c>
      <c r="AA659" s="405">
        <v>0</v>
      </c>
      <c r="AB659" s="438">
        <v>0</v>
      </c>
      <c r="AC659" s="439">
        <v>15.700000000000003</v>
      </c>
    </row>
    <row r="660" spans="3:29" ht="10.35" customHeight="1" x14ac:dyDescent="0.25">
      <c r="C660" s="436" t="s">
        <v>2371</v>
      </c>
      <c r="D660" s="448" t="s">
        <v>654</v>
      </c>
      <c r="E660" s="437">
        <v>0</v>
      </c>
      <c r="F660" s="405">
        <v>0</v>
      </c>
      <c r="G660" s="405">
        <v>0</v>
      </c>
      <c r="H660" s="405">
        <v>0</v>
      </c>
      <c r="I660" s="405">
        <v>0</v>
      </c>
      <c r="J660" s="405">
        <v>0</v>
      </c>
      <c r="K660" s="405">
        <v>0</v>
      </c>
      <c r="L660" s="405">
        <v>0.1</v>
      </c>
      <c r="M660" s="405">
        <v>0.2</v>
      </c>
      <c r="N660" s="405">
        <v>1</v>
      </c>
      <c r="O660" s="405">
        <v>2.2000000000000002</v>
      </c>
      <c r="P660" s="405">
        <v>2</v>
      </c>
      <c r="Q660" s="405">
        <v>1.9</v>
      </c>
      <c r="R660" s="405">
        <v>1.6</v>
      </c>
      <c r="S660" s="405">
        <v>2.1</v>
      </c>
      <c r="T660" s="405">
        <v>1.2</v>
      </c>
      <c r="U660" s="405">
        <v>0.2</v>
      </c>
      <c r="V660" s="405">
        <v>0</v>
      </c>
      <c r="W660" s="405">
        <v>0</v>
      </c>
      <c r="X660" s="405">
        <v>0</v>
      </c>
      <c r="Y660" s="405">
        <v>0</v>
      </c>
      <c r="Z660" s="405">
        <v>0</v>
      </c>
      <c r="AA660" s="405">
        <v>0</v>
      </c>
      <c r="AB660" s="438">
        <v>0</v>
      </c>
      <c r="AC660" s="439">
        <v>12.499999999999998</v>
      </c>
    </row>
    <row r="661" spans="3:29" ht="10.35" customHeight="1" x14ac:dyDescent="0.25">
      <c r="C661" s="436" t="s">
        <v>2372</v>
      </c>
      <c r="D661" s="448" t="s">
        <v>655</v>
      </c>
      <c r="E661" s="437">
        <v>0</v>
      </c>
      <c r="F661" s="405">
        <v>0</v>
      </c>
      <c r="G661" s="405">
        <v>0</v>
      </c>
      <c r="H661" s="405">
        <v>0</v>
      </c>
      <c r="I661" s="405">
        <v>0</v>
      </c>
      <c r="J661" s="405">
        <v>0</v>
      </c>
      <c r="K661" s="405">
        <v>0</v>
      </c>
      <c r="L661" s="405">
        <v>0</v>
      </c>
      <c r="M661" s="405">
        <v>0</v>
      </c>
      <c r="N661" s="405">
        <v>0</v>
      </c>
      <c r="O661" s="405">
        <v>0</v>
      </c>
      <c r="P661" s="405">
        <v>0</v>
      </c>
      <c r="Q661" s="405">
        <v>0</v>
      </c>
      <c r="R661" s="405">
        <v>0</v>
      </c>
      <c r="S661" s="405">
        <v>0</v>
      </c>
      <c r="T661" s="405">
        <v>0</v>
      </c>
      <c r="U661" s="405">
        <v>0</v>
      </c>
      <c r="V661" s="405">
        <v>0</v>
      </c>
      <c r="W661" s="405">
        <v>0</v>
      </c>
      <c r="X661" s="405">
        <v>0</v>
      </c>
      <c r="Y661" s="405">
        <v>0</v>
      </c>
      <c r="Z661" s="405">
        <v>0</v>
      </c>
      <c r="AA661" s="405">
        <v>0</v>
      </c>
      <c r="AB661" s="438">
        <v>0</v>
      </c>
      <c r="AC661" s="439">
        <v>0</v>
      </c>
    </row>
    <row r="662" spans="3:29" ht="10.35" customHeight="1" x14ac:dyDescent="0.25">
      <c r="C662" s="436" t="s">
        <v>2373</v>
      </c>
      <c r="D662" s="448" t="s">
        <v>656</v>
      </c>
      <c r="E662" s="437">
        <v>0</v>
      </c>
      <c r="F662" s="405">
        <v>0</v>
      </c>
      <c r="G662" s="405">
        <v>0</v>
      </c>
      <c r="H662" s="405">
        <v>0</v>
      </c>
      <c r="I662" s="405">
        <v>0</v>
      </c>
      <c r="J662" s="405">
        <v>0</v>
      </c>
      <c r="K662" s="405">
        <v>0</v>
      </c>
      <c r="L662" s="405">
        <v>0.9</v>
      </c>
      <c r="M662" s="405">
        <v>5</v>
      </c>
      <c r="N662" s="405">
        <v>8</v>
      </c>
      <c r="O662" s="405">
        <v>8.6</v>
      </c>
      <c r="P662" s="405">
        <v>8.6999999999999993</v>
      </c>
      <c r="Q662" s="405">
        <v>8.6999999999999993</v>
      </c>
      <c r="R662" s="405">
        <v>8.6999999999999993</v>
      </c>
      <c r="S662" s="405">
        <v>8.4</v>
      </c>
      <c r="T662" s="405">
        <v>7.4</v>
      </c>
      <c r="U662" s="405">
        <v>4.3</v>
      </c>
      <c r="V662" s="405">
        <v>1.1000000000000001</v>
      </c>
      <c r="W662" s="405">
        <v>0</v>
      </c>
      <c r="X662" s="405">
        <v>0</v>
      </c>
      <c r="Y662" s="405">
        <v>0</v>
      </c>
      <c r="Z662" s="405">
        <v>0</v>
      </c>
      <c r="AA662" s="405">
        <v>0</v>
      </c>
      <c r="AB662" s="438">
        <v>0</v>
      </c>
      <c r="AC662" s="439">
        <v>69.799999999999983</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0.1</v>
      </c>
      <c r="N665" s="405">
        <v>0.1</v>
      </c>
      <c r="O665" s="405">
        <v>0.1</v>
      </c>
      <c r="P665" s="405">
        <v>0.1</v>
      </c>
      <c r="Q665" s="405">
        <v>0.1</v>
      </c>
      <c r="R665" s="405">
        <v>0.1</v>
      </c>
      <c r="S665" s="405">
        <v>0.1</v>
      </c>
      <c r="T665" s="405">
        <v>0.1</v>
      </c>
      <c r="U665" s="405">
        <v>0.1</v>
      </c>
      <c r="V665" s="405">
        <v>0</v>
      </c>
      <c r="W665" s="405">
        <v>0</v>
      </c>
      <c r="X665" s="405">
        <v>0</v>
      </c>
      <c r="Y665" s="405">
        <v>0</v>
      </c>
      <c r="Z665" s="405">
        <v>0</v>
      </c>
      <c r="AA665" s="405">
        <v>0</v>
      </c>
      <c r="AB665" s="438">
        <v>0</v>
      </c>
      <c r="AC665" s="439">
        <v>0.89999999999999991</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0.4</v>
      </c>
      <c r="N666" s="405">
        <v>1.3</v>
      </c>
      <c r="O666" s="405">
        <v>1.5</v>
      </c>
      <c r="P666" s="405">
        <v>1.4</v>
      </c>
      <c r="Q666" s="405">
        <v>1.4</v>
      </c>
      <c r="R666" s="405">
        <v>1</v>
      </c>
      <c r="S666" s="405">
        <v>0.6</v>
      </c>
      <c r="T666" s="405">
        <v>0.4</v>
      </c>
      <c r="U666" s="405">
        <v>0.2</v>
      </c>
      <c r="V666" s="405">
        <v>0</v>
      </c>
      <c r="W666" s="405">
        <v>0</v>
      </c>
      <c r="X666" s="405">
        <v>0</v>
      </c>
      <c r="Y666" s="405">
        <v>0</v>
      </c>
      <c r="Z666" s="405">
        <v>0</v>
      </c>
      <c r="AA666" s="405">
        <v>0</v>
      </c>
      <c r="AB666" s="438">
        <v>0</v>
      </c>
      <c r="AC666" s="439">
        <v>8.2999999999999989</v>
      </c>
    </row>
    <row r="667" spans="3:29" ht="10.35" customHeight="1" x14ac:dyDescent="0.25">
      <c r="C667" s="436" t="s">
        <v>2378</v>
      </c>
      <c r="D667" s="448" t="s">
        <v>661</v>
      </c>
      <c r="E667" s="437">
        <v>0</v>
      </c>
      <c r="F667" s="405">
        <v>0</v>
      </c>
      <c r="G667" s="405">
        <v>0</v>
      </c>
      <c r="H667" s="405">
        <v>0</v>
      </c>
      <c r="I667" s="405">
        <v>0</v>
      </c>
      <c r="J667" s="405">
        <v>0</v>
      </c>
      <c r="K667" s="405">
        <v>0.1</v>
      </c>
      <c r="L667" s="405">
        <v>0.4</v>
      </c>
      <c r="M667" s="405">
        <v>1.4</v>
      </c>
      <c r="N667" s="405">
        <v>1.7</v>
      </c>
      <c r="O667" s="405">
        <v>1.7</v>
      </c>
      <c r="P667" s="405">
        <v>1.3</v>
      </c>
      <c r="Q667" s="405">
        <v>0.9</v>
      </c>
      <c r="R667" s="405">
        <v>1</v>
      </c>
      <c r="S667" s="405">
        <v>0.8</v>
      </c>
      <c r="T667" s="405">
        <v>0.4</v>
      </c>
      <c r="U667" s="405">
        <v>0.2</v>
      </c>
      <c r="V667" s="405">
        <v>0</v>
      </c>
      <c r="W667" s="405">
        <v>0</v>
      </c>
      <c r="X667" s="405">
        <v>0</v>
      </c>
      <c r="Y667" s="405">
        <v>0</v>
      </c>
      <c r="Z667" s="405">
        <v>0</v>
      </c>
      <c r="AA667" s="405">
        <v>0</v>
      </c>
      <c r="AB667" s="438">
        <v>0</v>
      </c>
      <c r="AC667" s="439">
        <v>9.9</v>
      </c>
    </row>
    <row r="668" spans="3:29" ht="10.35" customHeight="1" x14ac:dyDescent="0.25">
      <c r="C668" s="436" t="s">
        <v>2379</v>
      </c>
      <c r="D668" s="448" t="s">
        <v>662</v>
      </c>
      <c r="E668" s="437">
        <v>0</v>
      </c>
      <c r="F668" s="405">
        <v>0</v>
      </c>
      <c r="G668" s="405">
        <v>0</v>
      </c>
      <c r="H668" s="405">
        <v>0</v>
      </c>
      <c r="I668" s="405">
        <v>0</v>
      </c>
      <c r="J668" s="405">
        <v>0</v>
      </c>
      <c r="K668" s="405">
        <v>0</v>
      </c>
      <c r="L668" s="405">
        <v>0.2</v>
      </c>
      <c r="M668" s="405">
        <v>1</v>
      </c>
      <c r="N668" s="405">
        <v>1.3</v>
      </c>
      <c r="O668" s="405">
        <v>1.4</v>
      </c>
      <c r="P668" s="405">
        <v>1.2</v>
      </c>
      <c r="Q668" s="405">
        <v>1.1000000000000001</v>
      </c>
      <c r="R668" s="405">
        <v>0.9</v>
      </c>
      <c r="S668" s="405">
        <v>0.6</v>
      </c>
      <c r="T668" s="405">
        <v>0.4</v>
      </c>
      <c r="U668" s="405">
        <v>0.1</v>
      </c>
      <c r="V668" s="405">
        <v>0</v>
      </c>
      <c r="W668" s="405">
        <v>0</v>
      </c>
      <c r="X668" s="405">
        <v>0</v>
      </c>
      <c r="Y668" s="405">
        <v>0</v>
      </c>
      <c r="Z668" s="405">
        <v>0</v>
      </c>
      <c r="AA668" s="405">
        <v>0</v>
      </c>
      <c r="AB668" s="438">
        <v>0</v>
      </c>
      <c r="AC668" s="439">
        <v>8.1999999999999993</v>
      </c>
    </row>
    <row r="669" spans="3:29" ht="10.35" customHeight="1" x14ac:dyDescent="0.25">
      <c r="C669" s="436" t="s">
        <v>2380</v>
      </c>
      <c r="D669" s="448" t="s">
        <v>663</v>
      </c>
      <c r="E669" s="437">
        <v>0</v>
      </c>
      <c r="F669" s="405">
        <v>0</v>
      </c>
      <c r="G669" s="405">
        <v>0</v>
      </c>
      <c r="H669" s="405">
        <v>0</v>
      </c>
      <c r="I669" s="405">
        <v>0</v>
      </c>
      <c r="J669" s="405">
        <v>0</v>
      </c>
      <c r="K669" s="405">
        <v>0.1</v>
      </c>
      <c r="L669" s="405">
        <v>0.5</v>
      </c>
      <c r="M669" s="405">
        <v>1.3</v>
      </c>
      <c r="N669" s="405">
        <v>1</v>
      </c>
      <c r="O669" s="405">
        <v>1.2</v>
      </c>
      <c r="P669" s="405">
        <v>0.8</v>
      </c>
      <c r="Q669" s="405">
        <v>1.3</v>
      </c>
      <c r="R669" s="405">
        <v>0.6</v>
      </c>
      <c r="S669" s="405">
        <v>0.3</v>
      </c>
      <c r="T669" s="405">
        <v>0.3</v>
      </c>
      <c r="U669" s="405">
        <v>0.2</v>
      </c>
      <c r="V669" s="405">
        <v>0</v>
      </c>
      <c r="W669" s="405">
        <v>0</v>
      </c>
      <c r="X669" s="405">
        <v>0</v>
      </c>
      <c r="Y669" s="405">
        <v>0</v>
      </c>
      <c r="Z669" s="405">
        <v>0</v>
      </c>
      <c r="AA669" s="405">
        <v>0</v>
      </c>
      <c r="AB669" s="438">
        <v>0</v>
      </c>
      <c r="AC669" s="439">
        <v>7.5999999999999988</v>
      </c>
    </row>
    <row r="670" spans="3:29" ht="10.35" customHeight="1" x14ac:dyDescent="0.25">
      <c r="C670" s="436" t="s">
        <v>2381</v>
      </c>
      <c r="D670" s="448" t="s">
        <v>664</v>
      </c>
      <c r="E670" s="437">
        <v>0</v>
      </c>
      <c r="F670" s="405">
        <v>0</v>
      </c>
      <c r="G670" s="405">
        <v>0</v>
      </c>
      <c r="H670" s="405">
        <v>0</v>
      </c>
      <c r="I670" s="405">
        <v>0</v>
      </c>
      <c r="J670" s="405">
        <v>0</v>
      </c>
      <c r="K670" s="405">
        <v>0.1</v>
      </c>
      <c r="L670" s="405">
        <v>0.5</v>
      </c>
      <c r="M670" s="405">
        <v>1.7</v>
      </c>
      <c r="N670" s="405">
        <v>4.2</v>
      </c>
      <c r="O670" s="405">
        <v>5.8</v>
      </c>
      <c r="P670" s="405">
        <v>4.5999999999999996</v>
      </c>
      <c r="Q670" s="405">
        <v>4.7</v>
      </c>
      <c r="R670" s="405">
        <v>3.5</v>
      </c>
      <c r="S670" s="405">
        <v>2.6</v>
      </c>
      <c r="T670" s="405">
        <v>1.1000000000000001</v>
      </c>
      <c r="U670" s="405">
        <v>0.6</v>
      </c>
      <c r="V670" s="405">
        <v>0</v>
      </c>
      <c r="W670" s="405">
        <v>0</v>
      </c>
      <c r="X670" s="405">
        <v>0</v>
      </c>
      <c r="Y670" s="405">
        <v>0</v>
      </c>
      <c r="Z670" s="405">
        <v>0</v>
      </c>
      <c r="AA670" s="405">
        <v>0</v>
      </c>
      <c r="AB670" s="438">
        <v>0</v>
      </c>
      <c r="AC670" s="439">
        <v>29.400000000000002</v>
      </c>
    </row>
    <row r="671" spans="3:29" ht="10.35" customHeight="1" x14ac:dyDescent="0.25">
      <c r="C671" s="436" t="s">
        <v>2382</v>
      </c>
      <c r="D671" s="448" t="s">
        <v>665</v>
      </c>
      <c r="E671" s="437">
        <v>0</v>
      </c>
      <c r="F671" s="405">
        <v>0</v>
      </c>
      <c r="G671" s="405">
        <v>0</v>
      </c>
      <c r="H671" s="405">
        <v>0</v>
      </c>
      <c r="I671" s="405">
        <v>0</v>
      </c>
      <c r="J671" s="405">
        <v>0</v>
      </c>
      <c r="K671" s="405">
        <v>0</v>
      </c>
      <c r="L671" s="405">
        <v>0.1</v>
      </c>
      <c r="M671" s="405">
        <v>0.2</v>
      </c>
      <c r="N671" s="405">
        <v>0.4</v>
      </c>
      <c r="O671" s="405">
        <v>1.7</v>
      </c>
      <c r="P671" s="405">
        <v>1.3</v>
      </c>
      <c r="Q671" s="405">
        <v>1.5</v>
      </c>
      <c r="R671" s="405">
        <v>1</v>
      </c>
      <c r="S671" s="405">
        <v>0.6</v>
      </c>
      <c r="T671" s="405">
        <v>0.3</v>
      </c>
      <c r="U671" s="405">
        <v>0.2</v>
      </c>
      <c r="V671" s="405">
        <v>0</v>
      </c>
      <c r="W671" s="405">
        <v>0</v>
      </c>
      <c r="X671" s="405">
        <v>0</v>
      </c>
      <c r="Y671" s="405">
        <v>0</v>
      </c>
      <c r="Z671" s="405">
        <v>0</v>
      </c>
      <c r="AA671" s="405">
        <v>0</v>
      </c>
      <c r="AB671" s="438">
        <v>0</v>
      </c>
      <c r="AC671" s="439">
        <v>7.3</v>
      </c>
    </row>
    <row r="672" spans="3:29" ht="10.35" customHeight="1" x14ac:dyDescent="0.25">
      <c r="C672" s="436" t="s">
        <v>2383</v>
      </c>
      <c r="D672" s="448" t="s">
        <v>666</v>
      </c>
      <c r="E672" s="437">
        <v>0</v>
      </c>
      <c r="F672" s="405">
        <v>0</v>
      </c>
      <c r="G672" s="405">
        <v>0</v>
      </c>
      <c r="H672" s="405">
        <v>0</v>
      </c>
      <c r="I672" s="405">
        <v>0</v>
      </c>
      <c r="J672" s="405">
        <v>0</v>
      </c>
      <c r="K672" s="405">
        <v>0</v>
      </c>
      <c r="L672" s="405">
        <v>0.1</v>
      </c>
      <c r="M672" s="405">
        <v>0.1</v>
      </c>
      <c r="N672" s="405">
        <v>0.6</v>
      </c>
      <c r="O672" s="405">
        <v>0.9</v>
      </c>
      <c r="P672" s="405">
        <v>0.9</v>
      </c>
      <c r="Q672" s="405">
        <v>0.9</v>
      </c>
      <c r="R672" s="405">
        <v>0.7</v>
      </c>
      <c r="S672" s="405">
        <v>0.5</v>
      </c>
      <c r="T672" s="405">
        <v>0.3</v>
      </c>
      <c r="U672" s="405">
        <v>0.1</v>
      </c>
      <c r="V672" s="405">
        <v>0</v>
      </c>
      <c r="W672" s="405">
        <v>0</v>
      </c>
      <c r="X672" s="405">
        <v>0</v>
      </c>
      <c r="Y672" s="405">
        <v>0</v>
      </c>
      <c r="Z672" s="405">
        <v>0</v>
      </c>
      <c r="AA672" s="405">
        <v>0</v>
      </c>
      <c r="AB672" s="438">
        <v>0</v>
      </c>
      <c r="AC672" s="439">
        <v>5.0999999999999996</v>
      </c>
    </row>
    <row r="673" spans="3:29" ht="10.35" customHeight="1" x14ac:dyDescent="0.25">
      <c r="C673" s="436" t="s">
        <v>2384</v>
      </c>
      <c r="D673" s="448" t="s">
        <v>667</v>
      </c>
      <c r="E673" s="437">
        <v>0</v>
      </c>
      <c r="F673" s="405">
        <v>0</v>
      </c>
      <c r="G673" s="405">
        <v>0</v>
      </c>
      <c r="H673" s="405">
        <v>0</v>
      </c>
      <c r="I673" s="405">
        <v>0</v>
      </c>
      <c r="J673" s="405">
        <v>0</v>
      </c>
      <c r="K673" s="405">
        <v>0</v>
      </c>
      <c r="L673" s="405">
        <v>0.2</v>
      </c>
      <c r="M673" s="405">
        <v>0.8</v>
      </c>
      <c r="N673" s="405">
        <v>1.2</v>
      </c>
      <c r="O673" s="405">
        <v>1.4</v>
      </c>
      <c r="P673" s="405">
        <v>1.7</v>
      </c>
      <c r="Q673" s="405">
        <v>1.8</v>
      </c>
      <c r="R673" s="405">
        <v>1.8</v>
      </c>
      <c r="S673" s="405">
        <v>1.6</v>
      </c>
      <c r="T673" s="405">
        <v>1.3</v>
      </c>
      <c r="U673" s="405">
        <v>0.8</v>
      </c>
      <c r="V673" s="405">
        <v>0.3</v>
      </c>
      <c r="W673" s="405">
        <v>0</v>
      </c>
      <c r="X673" s="405">
        <v>0</v>
      </c>
      <c r="Y673" s="405">
        <v>0</v>
      </c>
      <c r="Z673" s="405">
        <v>0</v>
      </c>
      <c r="AA673" s="405">
        <v>0</v>
      </c>
      <c r="AB673" s="438">
        <v>0</v>
      </c>
      <c r="AC673" s="439">
        <v>12.900000000000002</v>
      </c>
    </row>
    <row r="674" spans="3:29" ht="10.35" customHeight="1" x14ac:dyDescent="0.25">
      <c r="C674" s="436" t="s">
        <v>2385</v>
      </c>
      <c r="D674" s="448" t="s">
        <v>668</v>
      </c>
      <c r="E674" s="437">
        <v>0</v>
      </c>
      <c r="F674" s="405">
        <v>0</v>
      </c>
      <c r="G674" s="405">
        <v>0</v>
      </c>
      <c r="H674" s="405">
        <v>0</v>
      </c>
      <c r="I674" s="405">
        <v>0</v>
      </c>
      <c r="J674" s="405">
        <v>0</v>
      </c>
      <c r="K674" s="405">
        <v>0.1</v>
      </c>
      <c r="L674" s="405">
        <v>0.6</v>
      </c>
      <c r="M674" s="405">
        <v>1.8</v>
      </c>
      <c r="N674" s="405">
        <v>1.8</v>
      </c>
      <c r="O674" s="405">
        <v>1.8</v>
      </c>
      <c r="P674" s="405">
        <v>1.8</v>
      </c>
      <c r="Q674" s="405">
        <v>1.8</v>
      </c>
      <c r="R674" s="405">
        <v>1.8</v>
      </c>
      <c r="S674" s="405">
        <v>1.8</v>
      </c>
      <c r="T674" s="405">
        <v>1.1000000000000001</v>
      </c>
      <c r="U674" s="405">
        <v>0.1</v>
      </c>
      <c r="V674" s="405">
        <v>0</v>
      </c>
      <c r="W674" s="405">
        <v>0</v>
      </c>
      <c r="X674" s="405">
        <v>0</v>
      </c>
      <c r="Y674" s="405">
        <v>0</v>
      </c>
      <c r="Z674" s="405">
        <v>0</v>
      </c>
      <c r="AA674" s="405">
        <v>0</v>
      </c>
      <c r="AB674" s="438">
        <v>0</v>
      </c>
      <c r="AC674" s="439">
        <v>14.5</v>
      </c>
    </row>
    <row r="675" spans="3:29" ht="10.35" customHeight="1" x14ac:dyDescent="0.25">
      <c r="C675" s="436" t="s">
        <v>2386</v>
      </c>
      <c r="D675" s="448" t="s">
        <v>669</v>
      </c>
      <c r="E675" s="437">
        <v>0</v>
      </c>
      <c r="F675" s="405">
        <v>0</v>
      </c>
      <c r="G675" s="405">
        <v>0</v>
      </c>
      <c r="H675" s="405">
        <v>0</v>
      </c>
      <c r="I675" s="405">
        <v>0</v>
      </c>
      <c r="J675" s="405">
        <v>0</v>
      </c>
      <c r="K675" s="405">
        <v>0</v>
      </c>
      <c r="L675" s="405">
        <v>0.6</v>
      </c>
      <c r="M675" s="405">
        <v>2.2000000000000002</v>
      </c>
      <c r="N675" s="405">
        <v>3.5</v>
      </c>
      <c r="O675" s="405">
        <v>4.5</v>
      </c>
      <c r="P675" s="405">
        <v>5.6</v>
      </c>
      <c r="Q675" s="405">
        <v>6.2</v>
      </c>
      <c r="R675" s="405">
        <v>6.2</v>
      </c>
      <c r="S675" s="405">
        <v>5.5</v>
      </c>
      <c r="T675" s="405">
        <v>4.4000000000000004</v>
      </c>
      <c r="U675" s="405">
        <v>2.8</v>
      </c>
      <c r="V675" s="405">
        <v>0.9</v>
      </c>
      <c r="W675" s="405">
        <v>0</v>
      </c>
      <c r="X675" s="405">
        <v>0</v>
      </c>
      <c r="Y675" s="405">
        <v>0</v>
      </c>
      <c r="Z675" s="405">
        <v>0</v>
      </c>
      <c r="AA675" s="405">
        <v>0</v>
      </c>
      <c r="AB675" s="438">
        <v>0</v>
      </c>
      <c r="AC675" s="439">
        <v>42.399999999999991</v>
      </c>
    </row>
    <row r="676" spans="3:29" ht="10.35" customHeight="1" x14ac:dyDescent="0.25">
      <c r="C676" s="436" t="s">
        <v>2387</v>
      </c>
      <c r="D676" s="448" t="s">
        <v>670</v>
      </c>
      <c r="E676" s="437">
        <v>0</v>
      </c>
      <c r="F676" s="405">
        <v>0</v>
      </c>
      <c r="G676" s="405">
        <v>0</v>
      </c>
      <c r="H676" s="405">
        <v>0</v>
      </c>
      <c r="I676" s="405">
        <v>0</v>
      </c>
      <c r="J676" s="405">
        <v>0</v>
      </c>
      <c r="K676" s="405">
        <v>0</v>
      </c>
      <c r="L676" s="405">
        <v>0.2</v>
      </c>
      <c r="M676" s="405">
        <v>0.9</v>
      </c>
      <c r="N676" s="405">
        <v>1.4</v>
      </c>
      <c r="O676" s="405">
        <v>1.4</v>
      </c>
      <c r="P676" s="405">
        <v>0.9</v>
      </c>
      <c r="Q676" s="405">
        <v>0.9</v>
      </c>
      <c r="R676" s="405">
        <v>0.8</v>
      </c>
      <c r="S676" s="405">
        <v>0.6</v>
      </c>
      <c r="T676" s="405">
        <v>0.3</v>
      </c>
      <c r="U676" s="405">
        <v>0.1</v>
      </c>
      <c r="V676" s="405">
        <v>0</v>
      </c>
      <c r="W676" s="405">
        <v>0</v>
      </c>
      <c r="X676" s="405">
        <v>0</v>
      </c>
      <c r="Y676" s="405">
        <v>0</v>
      </c>
      <c r="Z676" s="405">
        <v>0</v>
      </c>
      <c r="AA676" s="405">
        <v>0</v>
      </c>
      <c r="AB676" s="438">
        <v>0</v>
      </c>
      <c r="AC676" s="439">
        <v>7.4999999999999991</v>
      </c>
    </row>
    <row r="677" spans="3:29" ht="10.35" customHeight="1" x14ac:dyDescent="0.25">
      <c r="C677" s="436" t="s">
        <v>2388</v>
      </c>
      <c r="D677" s="448" t="s">
        <v>671</v>
      </c>
      <c r="E677" s="437">
        <v>0</v>
      </c>
      <c r="F677" s="405">
        <v>0</v>
      </c>
      <c r="G677" s="405">
        <v>0</v>
      </c>
      <c r="H677" s="405">
        <v>0</v>
      </c>
      <c r="I677" s="405">
        <v>0</v>
      </c>
      <c r="J677" s="405">
        <v>0</v>
      </c>
      <c r="K677" s="405">
        <v>0</v>
      </c>
      <c r="L677" s="405">
        <v>0</v>
      </c>
      <c r="M677" s="405">
        <v>0</v>
      </c>
      <c r="N677" s="405">
        <v>0</v>
      </c>
      <c r="O677" s="405">
        <v>0</v>
      </c>
      <c r="P677" s="405">
        <v>0</v>
      </c>
      <c r="Q677" s="405">
        <v>0</v>
      </c>
      <c r="R677" s="405">
        <v>0</v>
      </c>
      <c r="S677" s="405">
        <v>0</v>
      </c>
      <c r="T677" s="405">
        <v>0</v>
      </c>
      <c r="U677" s="405">
        <v>0</v>
      </c>
      <c r="V677" s="405">
        <v>0</v>
      </c>
      <c r="W677" s="405">
        <v>0</v>
      </c>
      <c r="X677" s="405">
        <v>0</v>
      </c>
      <c r="Y677" s="405">
        <v>0</v>
      </c>
      <c r="Z677" s="405">
        <v>0</v>
      </c>
      <c r="AA677" s="405">
        <v>0</v>
      </c>
      <c r="AB677" s="438">
        <v>0</v>
      </c>
      <c r="AC677" s="439">
        <v>0</v>
      </c>
    </row>
    <row r="678" spans="3:29" ht="10.35" customHeight="1" x14ac:dyDescent="0.25">
      <c r="C678" s="436" t="s">
        <v>2389</v>
      </c>
      <c r="D678" s="448" t="s">
        <v>672</v>
      </c>
      <c r="E678" s="437">
        <v>0</v>
      </c>
      <c r="F678" s="405">
        <v>0</v>
      </c>
      <c r="G678" s="405">
        <v>0</v>
      </c>
      <c r="H678" s="405">
        <v>0</v>
      </c>
      <c r="I678" s="405">
        <v>0</v>
      </c>
      <c r="J678" s="405">
        <v>0</v>
      </c>
      <c r="K678" s="405">
        <v>0.1</v>
      </c>
      <c r="L678" s="405">
        <v>0.7</v>
      </c>
      <c r="M678" s="405">
        <v>2.4</v>
      </c>
      <c r="N678" s="405">
        <v>5.7</v>
      </c>
      <c r="O678" s="405">
        <v>4.2</v>
      </c>
      <c r="P678" s="405">
        <v>4.4000000000000004</v>
      </c>
      <c r="Q678" s="405">
        <v>4.0999999999999996</v>
      </c>
      <c r="R678" s="405">
        <v>3.9</v>
      </c>
      <c r="S678" s="405">
        <v>2.8</v>
      </c>
      <c r="T678" s="405">
        <v>1.4</v>
      </c>
      <c r="U678" s="405">
        <v>0.7</v>
      </c>
      <c r="V678" s="405">
        <v>0</v>
      </c>
      <c r="W678" s="405">
        <v>0</v>
      </c>
      <c r="X678" s="405">
        <v>0</v>
      </c>
      <c r="Y678" s="405">
        <v>0</v>
      </c>
      <c r="Z678" s="405">
        <v>0</v>
      </c>
      <c r="AA678" s="405">
        <v>0</v>
      </c>
      <c r="AB678" s="438">
        <v>0</v>
      </c>
      <c r="AC678" s="439">
        <v>30.4</v>
      </c>
    </row>
    <row r="679" spans="3:29" ht="10.35" customHeight="1" x14ac:dyDescent="0.25">
      <c r="C679" s="436" t="s">
        <v>2390</v>
      </c>
      <c r="D679" s="448" t="s">
        <v>673</v>
      </c>
      <c r="E679" s="437">
        <v>0</v>
      </c>
      <c r="F679" s="405">
        <v>0</v>
      </c>
      <c r="G679" s="405">
        <v>0</v>
      </c>
      <c r="H679" s="405">
        <v>0</v>
      </c>
      <c r="I679" s="405">
        <v>0</v>
      </c>
      <c r="J679" s="405">
        <v>0</v>
      </c>
      <c r="K679" s="405">
        <v>0.1</v>
      </c>
      <c r="L679" s="405">
        <v>0.6</v>
      </c>
      <c r="M679" s="405">
        <v>2</v>
      </c>
      <c r="N679" s="405">
        <v>5.8</v>
      </c>
      <c r="O679" s="405">
        <v>6.6</v>
      </c>
      <c r="P679" s="405">
        <v>4.8</v>
      </c>
      <c r="Q679" s="405">
        <v>5.2</v>
      </c>
      <c r="R679" s="405">
        <v>3.7</v>
      </c>
      <c r="S679" s="405">
        <v>2.7</v>
      </c>
      <c r="T679" s="405">
        <v>1.1000000000000001</v>
      </c>
      <c r="U679" s="405">
        <v>0.6</v>
      </c>
      <c r="V679" s="405">
        <v>0</v>
      </c>
      <c r="W679" s="405">
        <v>0</v>
      </c>
      <c r="X679" s="405">
        <v>0</v>
      </c>
      <c r="Y679" s="405">
        <v>0</v>
      </c>
      <c r="Z679" s="405">
        <v>0</v>
      </c>
      <c r="AA679" s="405">
        <v>0</v>
      </c>
      <c r="AB679" s="438">
        <v>0</v>
      </c>
      <c r="AC679" s="439">
        <v>33.199999999999996</v>
      </c>
    </row>
    <row r="680" spans="3:29" ht="10.35" customHeight="1" x14ac:dyDescent="0.25">
      <c r="C680" s="436" t="s">
        <v>2391</v>
      </c>
      <c r="D680" s="448" t="s">
        <v>674</v>
      </c>
      <c r="E680" s="437">
        <v>0</v>
      </c>
      <c r="F680" s="405">
        <v>0</v>
      </c>
      <c r="G680" s="405">
        <v>0</v>
      </c>
      <c r="H680" s="405">
        <v>0</v>
      </c>
      <c r="I680" s="405">
        <v>0</v>
      </c>
      <c r="J680" s="405">
        <v>0</v>
      </c>
      <c r="K680" s="405">
        <v>0.2</v>
      </c>
      <c r="L680" s="405">
        <v>1.2</v>
      </c>
      <c r="M680" s="405">
        <v>4.0999999999999996</v>
      </c>
      <c r="N680" s="405">
        <v>6.2</v>
      </c>
      <c r="O680" s="405">
        <v>6.3</v>
      </c>
      <c r="P680" s="405">
        <v>4</v>
      </c>
      <c r="Q680" s="405">
        <v>3.9</v>
      </c>
      <c r="R680" s="405">
        <v>3.4</v>
      </c>
      <c r="S680" s="405">
        <v>2.4</v>
      </c>
      <c r="T680" s="405">
        <v>1.2</v>
      </c>
      <c r="U680" s="405">
        <v>0.5</v>
      </c>
      <c r="V680" s="405">
        <v>0</v>
      </c>
      <c r="W680" s="405">
        <v>0</v>
      </c>
      <c r="X680" s="405">
        <v>0</v>
      </c>
      <c r="Y680" s="405">
        <v>0</v>
      </c>
      <c r="Z680" s="405">
        <v>0</v>
      </c>
      <c r="AA680" s="405">
        <v>0</v>
      </c>
      <c r="AB680" s="438">
        <v>0</v>
      </c>
      <c r="AC680" s="439">
        <v>33.4</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0.1</v>
      </c>
      <c r="L682" s="405">
        <v>0.6</v>
      </c>
      <c r="M682" s="405">
        <v>0.8</v>
      </c>
      <c r="N682" s="405">
        <v>2.5</v>
      </c>
      <c r="O682" s="405">
        <v>3</v>
      </c>
      <c r="P682" s="405">
        <v>3</v>
      </c>
      <c r="Q682" s="405">
        <v>3</v>
      </c>
      <c r="R682" s="405">
        <v>3</v>
      </c>
      <c r="S682" s="405">
        <v>1.6</v>
      </c>
      <c r="T682" s="405">
        <v>0.4</v>
      </c>
      <c r="U682" s="405">
        <v>0.4</v>
      </c>
      <c r="V682" s="405">
        <v>0</v>
      </c>
      <c r="W682" s="405">
        <v>0</v>
      </c>
      <c r="X682" s="405">
        <v>0</v>
      </c>
      <c r="Y682" s="405">
        <v>0</v>
      </c>
      <c r="Z682" s="405">
        <v>0</v>
      </c>
      <c r="AA682" s="405">
        <v>0</v>
      </c>
      <c r="AB682" s="438">
        <v>0</v>
      </c>
      <c r="AC682" s="439">
        <v>18.399999999999999</v>
      </c>
    </row>
    <row r="683" spans="3:29" ht="10.35" customHeight="1" x14ac:dyDescent="0.25">
      <c r="C683" s="436" t="s">
        <v>2394</v>
      </c>
      <c r="D683" s="448" t="s">
        <v>677</v>
      </c>
      <c r="E683" s="437">
        <v>0</v>
      </c>
      <c r="F683" s="405">
        <v>0</v>
      </c>
      <c r="G683" s="405">
        <v>0</v>
      </c>
      <c r="H683" s="405">
        <v>0</v>
      </c>
      <c r="I683" s="405">
        <v>0</v>
      </c>
      <c r="J683" s="405">
        <v>0</v>
      </c>
      <c r="K683" s="405">
        <v>0</v>
      </c>
      <c r="L683" s="405">
        <v>0.3</v>
      </c>
      <c r="M683" s="405">
        <v>1.4</v>
      </c>
      <c r="N683" s="405">
        <v>2.1</v>
      </c>
      <c r="O683" s="405">
        <v>2</v>
      </c>
      <c r="P683" s="405">
        <v>2</v>
      </c>
      <c r="Q683" s="405">
        <v>1.9</v>
      </c>
      <c r="R683" s="405">
        <v>1.9</v>
      </c>
      <c r="S683" s="405">
        <v>2</v>
      </c>
      <c r="T683" s="405">
        <v>2</v>
      </c>
      <c r="U683" s="405">
        <v>1.4</v>
      </c>
      <c r="V683" s="405">
        <v>0.3</v>
      </c>
      <c r="W683" s="405">
        <v>0</v>
      </c>
      <c r="X683" s="405">
        <v>0</v>
      </c>
      <c r="Y683" s="405">
        <v>0</v>
      </c>
      <c r="Z683" s="405">
        <v>0</v>
      </c>
      <c r="AA683" s="405">
        <v>0</v>
      </c>
      <c r="AB683" s="438">
        <v>0</v>
      </c>
      <c r="AC683" s="439">
        <v>17.3</v>
      </c>
    </row>
    <row r="684" spans="3:29" ht="10.35" customHeight="1" x14ac:dyDescent="0.25">
      <c r="C684" s="436" t="s">
        <v>2395</v>
      </c>
      <c r="D684" s="448" t="s">
        <v>678</v>
      </c>
      <c r="E684" s="437">
        <v>0</v>
      </c>
      <c r="F684" s="405">
        <v>0</v>
      </c>
      <c r="G684" s="405">
        <v>0</v>
      </c>
      <c r="H684" s="405">
        <v>0</v>
      </c>
      <c r="I684" s="405">
        <v>0</v>
      </c>
      <c r="J684" s="405">
        <v>0</v>
      </c>
      <c r="K684" s="405">
        <v>0</v>
      </c>
      <c r="L684" s="405">
        <v>0.8</v>
      </c>
      <c r="M684" s="405">
        <v>4.5</v>
      </c>
      <c r="N684" s="405">
        <v>7.2</v>
      </c>
      <c r="O684" s="405">
        <v>7.5</v>
      </c>
      <c r="P684" s="405">
        <v>7.2</v>
      </c>
      <c r="Q684" s="405">
        <v>6.8</v>
      </c>
      <c r="R684" s="405">
        <v>6.3</v>
      </c>
      <c r="S684" s="405">
        <v>6.5</v>
      </c>
      <c r="T684" s="405">
        <v>6.2</v>
      </c>
      <c r="U684" s="405">
        <v>4</v>
      </c>
      <c r="V684" s="405">
        <v>0.9</v>
      </c>
      <c r="W684" s="405">
        <v>0</v>
      </c>
      <c r="X684" s="405">
        <v>0</v>
      </c>
      <c r="Y684" s="405">
        <v>0</v>
      </c>
      <c r="Z684" s="405">
        <v>0</v>
      </c>
      <c r="AA684" s="405">
        <v>0</v>
      </c>
      <c r="AB684" s="438">
        <v>0</v>
      </c>
      <c r="AC684" s="439">
        <v>57.9</v>
      </c>
    </row>
    <row r="685" spans="3:29" ht="10.35" customHeight="1" x14ac:dyDescent="0.25">
      <c r="C685" s="436" t="s">
        <v>2396</v>
      </c>
      <c r="D685" s="448" t="s">
        <v>679</v>
      </c>
      <c r="E685" s="437">
        <v>0</v>
      </c>
      <c r="F685" s="405">
        <v>0</v>
      </c>
      <c r="G685" s="405">
        <v>0</v>
      </c>
      <c r="H685" s="405">
        <v>0</v>
      </c>
      <c r="I685" s="405">
        <v>0</v>
      </c>
      <c r="J685" s="405">
        <v>0</v>
      </c>
      <c r="K685" s="405">
        <v>0</v>
      </c>
      <c r="L685" s="405">
        <v>0.2</v>
      </c>
      <c r="M685" s="405">
        <v>0.8</v>
      </c>
      <c r="N685" s="405">
        <v>1.2</v>
      </c>
      <c r="O685" s="405">
        <v>1.4</v>
      </c>
      <c r="P685" s="405">
        <v>1.5</v>
      </c>
      <c r="Q685" s="405">
        <v>1.5</v>
      </c>
      <c r="R685" s="405">
        <v>1.4</v>
      </c>
      <c r="S685" s="405">
        <v>1.3</v>
      </c>
      <c r="T685" s="405">
        <v>1</v>
      </c>
      <c r="U685" s="405">
        <v>0.7</v>
      </c>
      <c r="V685" s="405">
        <v>0.2</v>
      </c>
      <c r="W685" s="405">
        <v>0</v>
      </c>
      <c r="X685" s="405">
        <v>0</v>
      </c>
      <c r="Y685" s="405">
        <v>0</v>
      </c>
      <c r="Z685" s="405">
        <v>0</v>
      </c>
      <c r="AA685" s="405">
        <v>0</v>
      </c>
      <c r="AB685" s="438">
        <v>0</v>
      </c>
      <c r="AC685" s="439">
        <v>11.2</v>
      </c>
    </row>
    <row r="686" spans="3:29" ht="10.35" customHeight="1" x14ac:dyDescent="0.25">
      <c r="C686" s="436" t="s">
        <v>2397</v>
      </c>
      <c r="D686" s="448" t="s">
        <v>680</v>
      </c>
      <c r="E686" s="437">
        <v>0</v>
      </c>
      <c r="F686" s="405">
        <v>0</v>
      </c>
      <c r="G686" s="405">
        <v>0</v>
      </c>
      <c r="H686" s="405">
        <v>0</v>
      </c>
      <c r="I686" s="405">
        <v>0</v>
      </c>
      <c r="J686" s="405">
        <v>0</v>
      </c>
      <c r="K686" s="405">
        <v>0.1</v>
      </c>
      <c r="L686" s="405">
        <v>1</v>
      </c>
      <c r="M686" s="405">
        <v>3.9</v>
      </c>
      <c r="N686" s="405">
        <v>5.0999999999999996</v>
      </c>
      <c r="O686" s="405">
        <v>5.2</v>
      </c>
      <c r="P686" s="405">
        <v>4.9000000000000004</v>
      </c>
      <c r="Q686" s="405">
        <v>3.9</v>
      </c>
      <c r="R686" s="405">
        <v>3.1</v>
      </c>
      <c r="S686" s="405">
        <v>1.9</v>
      </c>
      <c r="T686" s="405">
        <v>0.8</v>
      </c>
      <c r="U686" s="405">
        <v>0.5</v>
      </c>
      <c r="V686" s="405">
        <v>0</v>
      </c>
      <c r="W686" s="405">
        <v>0</v>
      </c>
      <c r="X686" s="405">
        <v>0</v>
      </c>
      <c r="Y686" s="405">
        <v>0</v>
      </c>
      <c r="Z686" s="405">
        <v>0</v>
      </c>
      <c r="AA686" s="405">
        <v>0</v>
      </c>
      <c r="AB686" s="438">
        <v>0</v>
      </c>
      <c r="AC686" s="439">
        <v>30.400000000000002</v>
      </c>
    </row>
    <row r="687" spans="3:29" ht="10.35" customHeight="1" x14ac:dyDescent="0.25">
      <c r="C687" s="436" t="s">
        <v>2398</v>
      </c>
      <c r="D687" s="448" t="s">
        <v>681</v>
      </c>
      <c r="E687" s="437">
        <v>0</v>
      </c>
      <c r="F687" s="405">
        <v>0</v>
      </c>
      <c r="G687" s="405">
        <v>0</v>
      </c>
      <c r="H687" s="405">
        <v>0</v>
      </c>
      <c r="I687" s="405">
        <v>0</v>
      </c>
      <c r="J687" s="405">
        <v>0</v>
      </c>
      <c r="K687" s="405">
        <v>0.1</v>
      </c>
      <c r="L687" s="405">
        <v>0.9</v>
      </c>
      <c r="M687" s="405">
        <v>3.4</v>
      </c>
      <c r="N687" s="405">
        <v>4.8</v>
      </c>
      <c r="O687" s="405">
        <v>5.5</v>
      </c>
      <c r="P687" s="405">
        <v>4.2</v>
      </c>
      <c r="Q687" s="405">
        <v>2.9</v>
      </c>
      <c r="R687" s="405">
        <v>2.9</v>
      </c>
      <c r="S687" s="405">
        <v>2.6</v>
      </c>
      <c r="T687" s="405">
        <v>1.1000000000000001</v>
      </c>
      <c r="U687" s="405">
        <v>0.4</v>
      </c>
      <c r="V687" s="405">
        <v>0</v>
      </c>
      <c r="W687" s="405">
        <v>0</v>
      </c>
      <c r="X687" s="405">
        <v>0</v>
      </c>
      <c r="Y687" s="405">
        <v>0</v>
      </c>
      <c r="Z687" s="405">
        <v>0</v>
      </c>
      <c r="AA687" s="405">
        <v>0</v>
      </c>
      <c r="AB687" s="438">
        <v>0</v>
      </c>
      <c r="AC687" s="439">
        <v>28.799999999999997</v>
      </c>
    </row>
    <row r="688" spans="3:29" ht="10.35" customHeight="1" x14ac:dyDescent="0.25">
      <c r="C688" s="436" t="s">
        <v>2399</v>
      </c>
      <c r="D688" s="448" t="s">
        <v>682</v>
      </c>
      <c r="E688" s="437">
        <v>0</v>
      </c>
      <c r="F688" s="405">
        <v>0</v>
      </c>
      <c r="G688" s="405">
        <v>0</v>
      </c>
      <c r="H688" s="405">
        <v>0</v>
      </c>
      <c r="I688" s="405">
        <v>0</v>
      </c>
      <c r="J688" s="405">
        <v>0</v>
      </c>
      <c r="K688" s="405">
        <v>0</v>
      </c>
      <c r="L688" s="405">
        <v>0.3</v>
      </c>
      <c r="M688" s="405">
        <v>1.1000000000000001</v>
      </c>
      <c r="N688" s="405">
        <v>1.9</v>
      </c>
      <c r="O688" s="405">
        <v>1.8</v>
      </c>
      <c r="P688" s="405">
        <v>1.7</v>
      </c>
      <c r="Q688" s="405">
        <v>1.4</v>
      </c>
      <c r="R688" s="405">
        <v>1.1000000000000001</v>
      </c>
      <c r="S688" s="405">
        <v>0.6</v>
      </c>
      <c r="T688" s="405">
        <v>0.3</v>
      </c>
      <c r="U688" s="405">
        <v>0.2</v>
      </c>
      <c r="V688" s="405">
        <v>0</v>
      </c>
      <c r="W688" s="405">
        <v>0</v>
      </c>
      <c r="X688" s="405">
        <v>0</v>
      </c>
      <c r="Y688" s="405">
        <v>0</v>
      </c>
      <c r="Z688" s="405">
        <v>0</v>
      </c>
      <c r="AA688" s="405">
        <v>0</v>
      </c>
      <c r="AB688" s="438">
        <v>0</v>
      </c>
      <c r="AC688" s="439">
        <v>10.399999999999999</v>
      </c>
    </row>
    <row r="689" spans="3:29" ht="10.35" customHeight="1" x14ac:dyDescent="0.25">
      <c r="C689" s="436" t="s">
        <v>2400</v>
      </c>
      <c r="D689" s="448" t="s">
        <v>683</v>
      </c>
      <c r="E689" s="437">
        <v>0</v>
      </c>
      <c r="F689" s="405">
        <v>0</v>
      </c>
      <c r="G689" s="405">
        <v>0</v>
      </c>
      <c r="H689" s="405">
        <v>0</v>
      </c>
      <c r="I689" s="405">
        <v>0</v>
      </c>
      <c r="J689" s="405">
        <v>0</v>
      </c>
      <c r="K689" s="405">
        <v>0.1</v>
      </c>
      <c r="L689" s="405">
        <v>0.8</v>
      </c>
      <c r="M689" s="405">
        <v>1.5</v>
      </c>
      <c r="N689" s="405">
        <v>1.9</v>
      </c>
      <c r="O689" s="405">
        <v>1.7</v>
      </c>
      <c r="P689" s="405">
        <v>1.4</v>
      </c>
      <c r="Q689" s="405">
        <v>1.1000000000000001</v>
      </c>
      <c r="R689" s="405">
        <v>1</v>
      </c>
      <c r="S689" s="405">
        <v>0.6</v>
      </c>
      <c r="T689" s="405">
        <v>0.4</v>
      </c>
      <c r="U689" s="405">
        <v>0.2</v>
      </c>
      <c r="V689" s="405">
        <v>0</v>
      </c>
      <c r="W689" s="405">
        <v>0</v>
      </c>
      <c r="X689" s="405">
        <v>0</v>
      </c>
      <c r="Y689" s="405">
        <v>0</v>
      </c>
      <c r="Z689" s="405">
        <v>0</v>
      </c>
      <c r="AA689" s="405">
        <v>0</v>
      </c>
      <c r="AB689" s="438">
        <v>0</v>
      </c>
      <c r="AC689" s="439">
        <v>10.7</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1.3</v>
      </c>
      <c r="N690" s="405">
        <v>1.9</v>
      </c>
      <c r="O690" s="405">
        <v>1.9</v>
      </c>
      <c r="P690" s="405">
        <v>1.7</v>
      </c>
      <c r="Q690" s="405">
        <v>1.7</v>
      </c>
      <c r="R690" s="405">
        <v>1.7</v>
      </c>
      <c r="S690" s="405">
        <v>1.9</v>
      </c>
      <c r="T690" s="405">
        <v>1.9</v>
      </c>
      <c r="U690" s="405">
        <v>1.9</v>
      </c>
      <c r="V690" s="405">
        <v>0.9</v>
      </c>
      <c r="W690" s="405">
        <v>0.1</v>
      </c>
      <c r="X690" s="405">
        <v>0</v>
      </c>
      <c r="Y690" s="405">
        <v>0</v>
      </c>
      <c r="Z690" s="405">
        <v>0</v>
      </c>
      <c r="AA690" s="405">
        <v>0</v>
      </c>
      <c r="AB690" s="438">
        <v>0</v>
      </c>
      <c r="AC690" s="439">
        <v>17</v>
      </c>
    </row>
    <row r="691" spans="3:29" ht="10.35" customHeight="1" x14ac:dyDescent="0.25">
      <c r="C691" s="436" t="s">
        <v>2402</v>
      </c>
      <c r="D691" s="448" t="s">
        <v>685</v>
      </c>
      <c r="E691" s="437">
        <v>0</v>
      </c>
      <c r="F691" s="405">
        <v>0</v>
      </c>
      <c r="G691" s="405">
        <v>0</v>
      </c>
      <c r="H691" s="405">
        <v>0</v>
      </c>
      <c r="I691" s="405">
        <v>0</v>
      </c>
      <c r="J691" s="405">
        <v>0</v>
      </c>
      <c r="K691" s="405">
        <v>0</v>
      </c>
      <c r="L691" s="405">
        <v>0.1</v>
      </c>
      <c r="M691" s="405">
        <v>1</v>
      </c>
      <c r="N691" s="405">
        <v>1.7</v>
      </c>
      <c r="O691" s="405">
        <v>2</v>
      </c>
      <c r="P691" s="405">
        <v>1.9</v>
      </c>
      <c r="Q691" s="405">
        <v>2.1</v>
      </c>
      <c r="R691" s="405">
        <v>2.2000000000000002</v>
      </c>
      <c r="S691" s="405">
        <v>2.2000000000000002</v>
      </c>
      <c r="T691" s="405">
        <v>2.2000000000000002</v>
      </c>
      <c r="U691" s="405">
        <v>2.1</v>
      </c>
      <c r="V691" s="405">
        <v>0.9</v>
      </c>
      <c r="W691" s="405">
        <v>0.1</v>
      </c>
      <c r="X691" s="405">
        <v>0</v>
      </c>
      <c r="Y691" s="405">
        <v>0</v>
      </c>
      <c r="Z691" s="405">
        <v>0</v>
      </c>
      <c r="AA691" s="405">
        <v>0</v>
      </c>
      <c r="AB691" s="438">
        <v>0</v>
      </c>
      <c r="AC691" s="439">
        <v>18.5</v>
      </c>
    </row>
    <row r="692" spans="3:29" ht="10.35" customHeight="1" x14ac:dyDescent="0.25">
      <c r="C692" s="436" t="s">
        <v>2403</v>
      </c>
      <c r="D692" s="448" t="s">
        <v>686</v>
      </c>
      <c r="E692" s="437">
        <v>0</v>
      </c>
      <c r="F692" s="405">
        <v>0</v>
      </c>
      <c r="G692" s="405">
        <v>0</v>
      </c>
      <c r="H692" s="405">
        <v>0</v>
      </c>
      <c r="I692" s="405">
        <v>0</v>
      </c>
      <c r="J692" s="405">
        <v>0</v>
      </c>
      <c r="K692" s="405">
        <v>0</v>
      </c>
      <c r="L692" s="405">
        <v>0.4</v>
      </c>
      <c r="M692" s="405">
        <v>1.1000000000000001</v>
      </c>
      <c r="N692" s="405">
        <v>1.2</v>
      </c>
      <c r="O692" s="405">
        <v>1.3</v>
      </c>
      <c r="P692" s="405">
        <v>1</v>
      </c>
      <c r="Q692" s="405">
        <v>1.2</v>
      </c>
      <c r="R692" s="405">
        <v>0.7</v>
      </c>
      <c r="S692" s="405">
        <v>0.6</v>
      </c>
      <c r="T692" s="405">
        <v>0.3</v>
      </c>
      <c r="U692" s="405">
        <v>0.2</v>
      </c>
      <c r="V692" s="405">
        <v>0</v>
      </c>
      <c r="W692" s="405">
        <v>0</v>
      </c>
      <c r="X692" s="405">
        <v>0</v>
      </c>
      <c r="Y692" s="405">
        <v>0</v>
      </c>
      <c r="Z692" s="405">
        <v>0</v>
      </c>
      <c r="AA692" s="405">
        <v>0</v>
      </c>
      <c r="AB692" s="438">
        <v>0</v>
      </c>
      <c r="AC692" s="439">
        <v>8</v>
      </c>
    </row>
    <row r="693" spans="3:29" ht="10.35" customHeight="1" x14ac:dyDescent="0.25">
      <c r="C693" s="436" t="s">
        <v>2404</v>
      </c>
      <c r="D693" s="448" t="s">
        <v>687</v>
      </c>
      <c r="E693" s="437">
        <v>0</v>
      </c>
      <c r="F693" s="405">
        <v>0</v>
      </c>
      <c r="G693" s="405">
        <v>0</v>
      </c>
      <c r="H693" s="405">
        <v>0</v>
      </c>
      <c r="I693" s="405">
        <v>0</v>
      </c>
      <c r="J693" s="405">
        <v>0</v>
      </c>
      <c r="K693" s="405">
        <v>0.3</v>
      </c>
      <c r="L693" s="405">
        <v>1.6</v>
      </c>
      <c r="M693" s="405">
        <v>4.7</v>
      </c>
      <c r="N693" s="405">
        <v>4.5999999999999996</v>
      </c>
      <c r="O693" s="405">
        <v>4.4000000000000004</v>
      </c>
      <c r="P693" s="405">
        <v>4.2</v>
      </c>
      <c r="Q693" s="405">
        <v>3.6</v>
      </c>
      <c r="R693" s="405">
        <v>2.9</v>
      </c>
      <c r="S693" s="405">
        <v>2</v>
      </c>
      <c r="T693" s="405">
        <v>0.8</v>
      </c>
      <c r="U693" s="405">
        <v>0.5</v>
      </c>
      <c r="V693" s="405">
        <v>0</v>
      </c>
      <c r="W693" s="405">
        <v>0</v>
      </c>
      <c r="X693" s="405">
        <v>0</v>
      </c>
      <c r="Y693" s="405">
        <v>0</v>
      </c>
      <c r="Z693" s="405">
        <v>0</v>
      </c>
      <c r="AA693" s="405">
        <v>0</v>
      </c>
      <c r="AB693" s="438">
        <v>0</v>
      </c>
      <c r="AC693" s="439">
        <v>29.6</v>
      </c>
    </row>
    <row r="694" spans="3:29" ht="10.35" customHeight="1" x14ac:dyDescent="0.25">
      <c r="C694" s="436" t="s">
        <v>2405</v>
      </c>
      <c r="D694" s="448" t="s">
        <v>688</v>
      </c>
      <c r="E694" s="437">
        <v>0</v>
      </c>
      <c r="F694" s="405">
        <v>0</v>
      </c>
      <c r="G694" s="405">
        <v>0</v>
      </c>
      <c r="H694" s="405">
        <v>0</v>
      </c>
      <c r="I694" s="405">
        <v>0</v>
      </c>
      <c r="J694" s="405">
        <v>0</v>
      </c>
      <c r="K694" s="405">
        <v>0</v>
      </c>
      <c r="L694" s="405">
        <v>0.3</v>
      </c>
      <c r="M694" s="405">
        <v>1</v>
      </c>
      <c r="N694" s="405">
        <v>1.2</v>
      </c>
      <c r="O694" s="405">
        <v>1.2</v>
      </c>
      <c r="P694" s="405">
        <v>1</v>
      </c>
      <c r="Q694" s="405">
        <v>1.1000000000000001</v>
      </c>
      <c r="R694" s="405">
        <v>0.7</v>
      </c>
      <c r="S694" s="405">
        <v>0.5</v>
      </c>
      <c r="T694" s="405">
        <v>0.2</v>
      </c>
      <c r="U694" s="405">
        <v>0.1</v>
      </c>
      <c r="V694" s="405">
        <v>0</v>
      </c>
      <c r="W694" s="405">
        <v>0</v>
      </c>
      <c r="X694" s="405">
        <v>0</v>
      </c>
      <c r="Y694" s="405">
        <v>0</v>
      </c>
      <c r="Z694" s="405">
        <v>0</v>
      </c>
      <c r="AA694" s="405">
        <v>0</v>
      </c>
      <c r="AB694" s="438">
        <v>0</v>
      </c>
      <c r="AC694" s="439">
        <v>7.3000000000000007</v>
      </c>
    </row>
    <row r="695" spans="3:29" ht="10.35" customHeight="1" x14ac:dyDescent="0.25">
      <c r="C695" s="436" t="s">
        <v>2406</v>
      </c>
      <c r="D695" s="448" t="s">
        <v>689</v>
      </c>
      <c r="E695" s="437">
        <v>0</v>
      </c>
      <c r="F695" s="405">
        <v>0</v>
      </c>
      <c r="G695" s="405">
        <v>0</v>
      </c>
      <c r="H695" s="405">
        <v>0</v>
      </c>
      <c r="I695" s="405">
        <v>0</v>
      </c>
      <c r="J695" s="405">
        <v>0</v>
      </c>
      <c r="K695" s="405">
        <v>0.1</v>
      </c>
      <c r="L695" s="405">
        <v>0.6</v>
      </c>
      <c r="M695" s="405">
        <v>2.2000000000000002</v>
      </c>
      <c r="N695" s="405">
        <v>4.4000000000000004</v>
      </c>
      <c r="O695" s="405">
        <v>3.7</v>
      </c>
      <c r="P695" s="405">
        <v>3.5</v>
      </c>
      <c r="Q695" s="405">
        <v>2.9</v>
      </c>
      <c r="R695" s="405">
        <v>1.9</v>
      </c>
      <c r="S695" s="405">
        <v>1.4</v>
      </c>
      <c r="T695" s="405">
        <v>1.1000000000000001</v>
      </c>
      <c r="U695" s="405">
        <v>0.4</v>
      </c>
      <c r="V695" s="405">
        <v>0</v>
      </c>
      <c r="W695" s="405">
        <v>0</v>
      </c>
      <c r="X695" s="405">
        <v>0</v>
      </c>
      <c r="Y695" s="405">
        <v>0</v>
      </c>
      <c r="Z695" s="405">
        <v>0</v>
      </c>
      <c r="AA695" s="405">
        <v>0</v>
      </c>
      <c r="AB695" s="438">
        <v>0</v>
      </c>
      <c r="AC695" s="439">
        <v>22.199999999999996</v>
      </c>
    </row>
    <row r="696" spans="3:29" ht="10.35" customHeight="1" x14ac:dyDescent="0.25">
      <c r="C696" s="436" t="s">
        <v>2407</v>
      </c>
      <c r="D696" s="448" t="s">
        <v>690</v>
      </c>
      <c r="E696" s="437">
        <v>0</v>
      </c>
      <c r="F696" s="405">
        <v>0</v>
      </c>
      <c r="G696" s="405">
        <v>0</v>
      </c>
      <c r="H696" s="405">
        <v>0</v>
      </c>
      <c r="I696" s="405">
        <v>0</v>
      </c>
      <c r="J696" s="405">
        <v>0</v>
      </c>
      <c r="K696" s="405">
        <v>0</v>
      </c>
      <c r="L696" s="405">
        <v>0.2</v>
      </c>
      <c r="M696" s="405">
        <v>0.7</v>
      </c>
      <c r="N696" s="405">
        <v>1.2</v>
      </c>
      <c r="O696" s="405">
        <v>1.5</v>
      </c>
      <c r="P696" s="405">
        <v>1.8</v>
      </c>
      <c r="Q696" s="405">
        <v>2</v>
      </c>
      <c r="R696" s="405">
        <v>2</v>
      </c>
      <c r="S696" s="405">
        <v>1.8</v>
      </c>
      <c r="T696" s="405">
        <v>1.4</v>
      </c>
      <c r="U696" s="405">
        <v>0.9</v>
      </c>
      <c r="V696" s="405">
        <v>0.3</v>
      </c>
      <c r="W696" s="405">
        <v>0</v>
      </c>
      <c r="X696" s="405">
        <v>0</v>
      </c>
      <c r="Y696" s="405">
        <v>0</v>
      </c>
      <c r="Z696" s="405">
        <v>0</v>
      </c>
      <c r="AA696" s="405">
        <v>0</v>
      </c>
      <c r="AB696" s="438">
        <v>0</v>
      </c>
      <c r="AC696" s="439">
        <v>13.8</v>
      </c>
    </row>
    <row r="697" spans="3:29" ht="10.35" customHeight="1" x14ac:dyDescent="0.25">
      <c r="C697" s="436" t="s">
        <v>2408</v>
      </c>
      <c r="D697" s="448" t="s">
        <v>691</v>
      </c>
      <c r="E697" s="437">
        <v>0</v>
      </c>
      <c r="F697" s="405">
        <v>0</v>
      </c>
      <c r="G697" s="405">
        <v>0</v>
      </c>
      <c r="H697" s="405">
        <v>0</v>
      </c>
      <c r="I697" s="405">
        <v>0</v>
      </c>
      <c r="J697" s="405">
        <v>0</v>
      </c>
      <c r="K697" s="405">
        <v>0.1</v>
      </c>
      <c r="L697" s="405">
        <v>0.9</v>
      </c>
      <c r="M697" s="405">
        <v>4.2</v>
      </c>
      <c r="N697" s="405">
        <v>7.1</v>
      </c>
      <c r="O697" s="405">
        <v>5.9</v>
      </c>
      <c r="P697" s="405">
        <v>5.0999999999999996</v>
      </c>
      <c r="Q697" s="405">
        <v>4.5999999999999996</v>
      </c>
      <c r="R697" s="405">
        <v>2.8</v>
      </c>
      <c r="S697" s="405">
        <v>2</v>
      </c>
      <c r="T697" s="405">
        <v>1.4</v>
      </c>
      <c r="U697" s="405">
        <v>0.6</v>
      </c>
      <c r="V697" s="405">
        <v>0</v>
      </c>
      <c r="W697" s="405">
        <v>0</v>
      </c>
      <c r="X697" s="405">
        <v>0</v>
      </c>
      <c r="Y697" s="405">
        <v>0</v>
      </c>
      <c r="Z697" s="405">
        <v>0</v>
      </c>
      <c r="AA697" s="405">
        <v>0</v>
      </c>
      <c r="AB697" s="438">
        <v>0</v>
      </c>
      <c r="AC697" s="439">
        <v>34.700000000000003</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v>
      </c>
      <c r="P698" s="405">
        <v>0</v>
      </c>
      <c r="Q698" s="405">
        <v>0</v>
      </c>
      <c r="R698" s="405">
        <v>0</v>
      </c>
      <c r="S698" s="405">
        <v>0</v>
      </c>
      <c r="T698" s="405">
        <v>0</v>
      </c>
      <c r="U698" s="405">
        <v>0</v>
      </c>
      <c r="V698" s="405">
        <v>0</v>
      </c>
      <c r="W698" s="405">
        <v>0</v>
      </c>
      <c r="X698" s="405">
        <v>0</v>
      </c>
      <c r="Y698" s="405">
        <v>0</v>
      </c>
      <c r="Z698" s="405">
        <v>0</v>
      </c>
      <c r="AA698" s="405">
        <v>0</v>
      </c>
      <c r="AB698" s="438">
        <v>0</v>
      </c>
      <c r="AC698" s="439">
        <v>0</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0.1</v>
      </c>
      <c r="L700" s="405">
        <v>0.6</v>
      </c>
      <c r="M700" s="405">
        <v>1.8</v>
      </c>
      <c r="N700" s="405">
        <v>3.8</v>
      </c>
      <c r="O700" s="405">
        <v>3.9</v>
      </c>
      <c r="P700" s="405">
        <v>3.5</v>
      </c>
      <c r="Q700" s="405">
        <v>3.8</v>
      </c>
      <c r="R700" s="405">
        <v>2.7</v>
      </c>
      <c r="S700" s="405">
        <v>1.9</v>
      </c>
      <c r="T700" s="405">
        <v>1.2</v>
      </c>
      <c r="U700" s="405">
        <v>0.5</v>
      </c>
      <c r="V700" s="405">
        <v>0</v>
      </c>
      <c r="W700" s="405">
        <v>0</v>
      </c>
      <c r="X700" s="405">
        <v>0</v>
      </c>
      <c r="Y700" s="405">
        <v>0</v>
      </c>
      <c r="Z700" s="405">
        <v>0</v>
      </c>
      <c r="AA700" s="405">
        <v>0</v>
      </c>
      <c r="AB700" s="438">
        <v>0</v>
      </c>
      <c r="AC700" s="439">
        <v>23.799999999999997</v>
      </c>
    </row>
    <row r="701" spans="3:29" ht="10.35" customHeight="1" x14ac:dyDescent="0.25">
      <c r="C701" s="436" t="s">
        <v>2412</v>
      </c>
      <c r="D701" s="448" t="s">
        <v>695</v>
      </c>
      <c r="E701" s="437">
        <v>0</v>
      </c>
      <c r="F701" s="405">
        <v>0</v>
      </c>
      <c r="G701" s="405">
        <v>0</v>
      </c>
      <c r="H701" s="405">
        <v>0</v>
      </c>
      <c r="I701" s="405">
        <v>0</v>
      </c>
      <c r="J701" s="405">
        <v>0</v>
      </c>
      <c r="K701" s="405">
        <v>0.1</v>
      </c>
      <c r="L701" s="405">
        <v>0.6</v>
      </c>
      <c r="M701" s="405">
        <v>2</v>
      </c>
      <c r="N701" s="405">
        <v>6.1</v>
      </c>
      <c r="O701" s="405">
        <v>6.2</v>
      </c>
      <c r="P701" s="405">
        <v>5.2</v>
      </c>
      <c r="Q701" s="405">
        <v>5.8</v>
      </c>
      <c r="R701" s="405">
        <v>3.4</v>
      </c>
      <c r="S701" s="405">
        <v>2.4</v>
      </c>
      <c r="T701" s="405">
        <v>1.4</v>
      </c>
      <c r="U701" s="405">
        <v>0.7</v>
      </c>
      <c r="V701" s="405">
        <v>0</v>
      </c>
      <c r="W701" s="405">
        <v>0</v>
      </c>
      <c r="X701" s="405">
        <v>0</v>
      </c>
      <c r="Y701" s="405">
        <v>0</v>
      </c>
      <c r="Z701" s="405">
        <v>0</v>
      </c>
      <c r="AA701" s="405">
        <v>0</v>
      </c>
      <c r="AB701" s="438">
        <v>0</v>
      </c>
      <c r="AC701" s="439">
        <v>33.9</v>
      </c>
    </row>
    <row r="702" spans="3:29" ht="10.35" customHeight="1" x14ac:dyDescent="0.25">
      <c r="C702" s="436" t="s">
        <v>2413</v>
      </c>
      <c r="D702" s="448" t="s">
        <v>696</v>
      </c>
      <c r="E702" s="437">
        <v>0</v>
      </c>
      <c r="F702" s="405">
        <v>0</v>
      </c>
      <c r="G702" s="405">
        <v>0</v>
      </c>
      <c r="H702" s="405">
        <v>0</v>
      </c>
      <c r="I702" s="405">
        <v>0</v>
      </c>
      <c r="J702" s="405">
        <v>0</v>
      </c>
      <c r="K702" s="405">
        <v>0.1</v>
      </c>
      <c r="L702" s="405">
        <v>0.4</v>
      </c>
      <c r="M702" s="405">
        <v>1.5</v>
      </c>
      <c r="N702" s="405">
        <v>5</v>
      </c>
      <c r="O702" s="405">
        <v>4.9000000000000004</v>
      </c>
      <c r="P702" s="405">
        <v>4.0999999999999996</v>
      </c>
      <c r="Q702" s="405">
        <v>3.7</v>
      </c>
      <c r="R702" s="405">
        <v>3</v>
      </c>
      <c r="S702" s="405">
        <v>1.8</v>
      </c>
      <c r="T702" s="405">
        <v>1.2</v>
      </c>
      <c r="U702" s="405">
        <v>0.5</v>
      </c>
      <c r="V702" s="405">
        <v>0</v>
      </c>
      <c r="W702" s="405">
        <v>0</v>
      </c>
      <c r="X702" s="405">
        <v>0</v>
      </c>
      <c r="Y702" s="405">
        <v>0</v>
      </c>
      <c r="Z702" s="405">
        <v>0</v>
      </c>
      <c r="AA702" s="405">
        <v>0</v>
      </c>
      <c r="AB702" s="438">
        <v>0</v>
      </c>
      <c r="AC702" s="439">
        <v>26.2</v>
      </c>
    </row>
    <row r="703" spans="3:29" ht="10.35" customHeight="1" x14ac:dyDescent="0.25">
      <c r="C703" s="436" t="s">
        <v>2414</v>
      </c>
      <c r="D703" s="448" t="s">
        <v>697</v>
      </c>
      <c r="E703" s="437">
        <v>0</v>
      </c>
      <c r="F703" s="405">
        <v>0</v>
      </c>
      <c r="G703" s="405">
        <v>0</v>
      </c>
      <c r="H703" s="405">
        <v>0</v>
      </c>
      <c r="I703" s="405">
        <v>0</v>
      </c>
      <c r="J703" s="405">
        <v>0</v>
      </c>
      <c r="K703" s="405">
        <v>0</v>
      </c>
      <c r="L703" s="405">
        <v>0.2</v>
      </c>
      <c r="M703" s="405">
        <v>0.8</v>
      </c>
      <c r="N703" s="405">
        <v>1.5</v>
      </c>
      <c r="O703" s="405">
        <v>1.6</v>
      </c>
      <c r="P703" s="405">
        <v>1.3</v>
      </c>
      <c r="Q703" s="405">
        <v>1.4</v>
      </c>
      <c r="R703" s="405">
        <v>0.9</v>
      </c>
      <c r="S703" s="405">
        <v>0.6</v>
      </c>
      <c r="T703" s="405">
        <v>0.4</v>
      </c>
      <c r="U703" s="405">
        <v>0.2</v>
      </c>
      <c r="V703" s="405">
        <v>0</v>
      </c>
      <c r="W703" s="405">
        <v>0</v>
      </c>
      <c r="X703" s="405">
        <v>0</v>
      </c>
      <c r="Y703" s="405">
        <v>0</v>
      </c>
      <c r="Z703" s="405">
        <v>0</v>
      </c>
      <c r="AA703" s="405">
        <v>0</v>
      </c>
      <c r="AB703" s="438">
        <v>0</v>
      </c>
      <c r="AC703" s="439">
        <v>8.8999999999999986</v>
      </c>
    </row>
    <row r="704" spans="3:29" ht="10.35" customHeight="1" x14ac:dyDescent="0.25">
      <c r="C704" s="436" t="s">
        <v>2415</v>
      </c>
      <c r="D704" s="448" t="s">
        <v>698</v>
      </c>
      <c r="E704" s="437">
        <v>0</v>
      </c>
      <c r="F704" s="405">
        <v>0</v>
      </c>
      <c r="G704" s="405">
        <v>0</v>
      </c>
      <c r="H704" s="405">
        <v>0</v>
      </c>
      <c r="I704" s="405">
        <v>0</v>
      </c>
      <c r="J704" s="405">
        <v>0</v>
      </c>
      <c r="K704" s="405">
        <v>0.1</v>
      </c>
      <c r="L704" s="405">
        <v>0.6</v>
      </c>
      <c r="M704" s="405">
        <v>2.8</v>
      </c>
      <c r="N704" s="405">
        <v>6.2</v>
      </c>
      <c r="O704" s="405">
        <v>5.4</v>
      </c>
      <c r="P704" s="405">
        <v>4.5999999999999996</v>
      </c>
      <c r="Q704" s="405">
        <v>4.7</v>
      </c>
      <c r="R704" s="405">
        <v>3.2</v>
      </c>
      <c r="S704" s="405">
        <v>2</v>
      </c>
      <c r="T704" s="405">
        <v>1.3</v>
      </c>
      <c r="U704" s="405">
        <v>0.6</v>
      </c>
      <c r="V704" s="405">
        <v>0</v>
      </c>
      <c r="W704" s="405">
        <v>0</v>
      </c>
      <c r="X704" s="405">
        <v>0</v>
      </c>
      <c r="Y704" s="405">
        <v>0</v>
      </c>
      <c r="Z704" s="405">
        <v>0</v>
      </c>
      <c r="AA704" s="405">
        <v>0</v>
      </c>
      <c r="AB704" s="438">
        <v>0</v>
      </c>
      <c r="AC704" s="439">
        <v>31.5</v>
      </c>
    </row>
    <row r="705" spans="3:29" ht="10.35" customHeight="1" x14ac:dyDescent="0.25">
      <c r="C705" s="436" t="s">
        <v>2416</v>
      </c>
      <c r="D705" s="448" t="s">
        <v>699</v>
      </c>
      <c r="E705" s="437">
        <v>0</v>
      </c>
      <c r="F705" s="405">
        <v>0</v>
      </c>
      <c r="G705" s="405">
        <v>0</v>
      </c>
      <c r="H705" s="405">
        <v>0</v>
      </c>
      <c r="I705" s="405">
        <v>0</v>
      </c>
      <c r="J705" s="405">
        <v>0</v>
      </c>
      <c r="K705" s="405">
        <v>0.1</v>
      </c>
      <c r="L705" s="405">
        <v>1</v>
      </c>
      <c r="M705" s="405">
        <v>2.8</v>
      </c>
      <c r="N705" s="405">
        <v>6.1</v>
      </c>
      <c r="O705" s="405">
        <v>6.2</v>
      </c>
      <c r="P705" s="405">
        <v>5.7</v>
      </c>
      <c r="Q705" s="405">
        <v>4.5</v>
      </c>
      <c r="R705" s="405">
        <v>3.6</v>
      </c>
      <c r="S705" s="405">
        <v>2</v>
      </c>
      <c r="T705" s="405">
        <v>1</v>
      </c>
      <c r="U705" s="405">
        <v>0.5</v>
      </c>
      <c r="V705" s="405">
        <v>0</v>
      </c>
      <c r="W705" s="405">
        <v>0</v>
      </c>
      <c r="X705" s="405">
        <v>0</v>
      </c>
      <c r="Y705" s="405">
        <v>0</v>
      </c>
      <c r="Z705" s="405">
        <v>0</v>
      </c>
      <c r="AA705" s="405">
        <v>0</v>
      </c>
      <c r="AB705" s="438">
        <v>0</v>
      </c>
      <c r="AC705" s="439">
        <v>33.5</v>
      </c>
    </row>
    <row r="706" spans="3:29" ht="10.35" customHeight="1" x14ac:dyDescent="0.25">
      <c r="C706" s="436" t="s">
        <v>2417</v>
      </c>
      <c r="D706" s="448" t="s">
        <v>700</v>
      </c>
      <c r="E706" s="437">
        <v>0</v>
      </c>
      <c r="F706" s="405">
        <v>0</v>
      </c>
      <c r="G706" s="405">
        <v>0</v>
      </c>
      <c r="H706" s="405">
        <v>0</v>
      </c>
      <c r="I706" s="405">
        <v>0</v>
      </c>
      <c r="J706" s="405">
        <v>0</v>
      </c>
      <c r="K706" s="405">
        <v>0.1</v>
      </c>
      <c r="L706" s="405">
        <v>0.7</v>
      </c>
      <c r="M706" s="405">
        <v>1.2</v>
      </c>
      <c r="N706" s="405">
        <v>1.6</v>
      </c>
      <c r="O706" s="405">
        <v>1.5</v>
      </c>
      <c r="P706" s="405">
        <v>1.3</v>
      </c>
      <c r="Q706" s="405">
        <v>1</v>
      </c>
      <c r="R706" s="405">
        <v>0.8</v>
      </c>
      <c r="S706" s="405">
        <v>0.6</v>
      </c>
      <c r="T706" s="405">
        <v>0.4</v>
      </c>
      <c r="U706" s="405">
        <v>0.2</v>
      </c>
      <c r="V706" s="405">
        <v>0</v>
      </c>
      <c r="W706" s="405">
        <v>0</v>
      </c>
      <c r="X706" s="405">
        <v>0</v>
      </c>
      <c r="Y706" s="405">
        <v>0</v>
      </c>
      <c r="Z706" s="405">
        <v>0</v>
      </c>
      <c r="AA706" s="405">
        <v>0</v>
      </c>
      <c r="AB706" s="438">
        <v>0</v>
      </c>
      <c r="AC706" s="439">
        <v>9.3999999999999986</v>
      </c>
    </row>
    <row r="707" spans="3:29" ht="10.35" customHeight="1" x14ac:dyDescent="0.25">
      <c r="C707" s="436" t="s">
        <v>2418</v>
      </c>
      <c r="D707" s="448" t="s">
        <v>701</v>
      </c>
      <c r="E707" s="437">
        <v>0</v>
      </c>
      <c r="F707" s="405">
        <v>0</v>
      </c>
      <c r="G707" s="405">
        <v>0</v>
      </c>
      <c r="H707" s="405">
        <v>0</v>
      </c>
      <c r="I707" s="405">
        <v>0</v>
      </c>
      <c r="J707" s="405">
        <v>0</v>
      </c>
      <c r="K707" s="405">
        <v>0.2</v>
      </c>
      <c r="L707" s="405">
        <v>0.8</v>
      </c>
      <c r="M707" s="405">
        <v>1.7</v>
      </c>
      <c r="N707" s="405">
        <v>1.6</v>
      </c>
      <c r="O707" s="405">
        <v>1.6</v>
      </c>
      <c r="P707" s="405">
        <v>1</v>
      </c>
      <c r="Q707" s="405">
        <v>1</v>
      </c>
      <c r="R707" s="405">
        <v>0.7</v>
      </c>
      <c r="S707" s="405">
        <v>0.5</v>
      </c>
      <c r="T707" s="405">
        <v>0.3</v>
      </c>
      <c r="U707" s="405">
        <v>0.1</v>
      </c>
      <c r="V707" s="405">
        <v>0</v>
      </c>
      <c r="W707" s="405">
        <v>0</v>
      </c>
      <c r="X707" s="405">
        <v>0</v>
      </c>
      <c r="Y707" s="405">
        <v>0</v>
      </c>
      <c r="Z707" s="405">
        <v>0</v>
      </c>
      <c r="AA707" s="405">
        <v>0</v>
      </c>
      <c r="AB707" s="438">
        <v>0</v>
      </c>
      <c r="AC707" s="439">
        <v>9.5</v>
      </c>
    </row>
    <row r="708" spans="3:29" ht="10.35" customHeight="1" x14ac:dyDescent="0.25">
      <c r="C708" s="436" t="s">
        <v>2419</v>
      </c>
      <c r="D708" s="448" t="s">
        <v>702</v>
      </c>
      <c r="E708" s="437">
        <v>0</v>
      </c>
      <c r="F708" s="405">
        <v>0</v>
      </c>
      <c r="G708" s="405">
        <v>0</v>
      </c>
      <c r="H708" s="405">
        <v>0</v>
      </c>
      <c r="I708" s="405">
        <v>0</v>
      </c>
      <c r="J708" s="405">
        <v>0</v>
      </c>
      <c r="K708" s="405">
        <v>0</v>
      </c>
      <c r="L708" s="405">
        <v>1.4</v>
      </c>
      <c r="M708" s="405">
        <v>22.6</v>
      </c>
      <c r="N708" s="405">
        <v>58.9</v>
      </c>
      <c r="O708" s="405">
        <v>61</v>
      </c>
      <c r="P708" s="405">
        <v>59.9</v>
      </c>
      <c r="Q708" s="405">
        <v>59.5</v>
      </c>
      <c r="R708" s="405">
        <v>59</v>
      </c>
      <c r="S708" s="405">
        <v>58.5</v>
      </c>
      <c r="T708" s="405">
        <v>57.6</v>
      </c>
      <c r="U708" s="405">
        <v>54.6</v>
      </c>
      <c r="V708" s="405">
        <v>38.4</v>
      </c>
      <c r="W708" s="405">
        <v>21.7</v>
      </c>
      <c r="X708" s="405">
        <v>0</v>
      </c>
      <c r="Y708" s="405">
        <v>0</v>
      </c>
      <c r="Z708" s="405">
        <v>0</v>
      </c>
      <c r="AA708" s="405">
        <v>0</v>
      </c>
      <c r="AB708" s="438">
        <v>0</v>
      </c>
      <c r="AC708" s="439">
        <v>553.10000000000014</v>
      </c>
    </row>
    <row r="709" spans="3:29" ht="10.35" customHeight="1" x14ac:dyDescent="0.25">
      <c r="C709" s="436" t="s">
        <v>2420</v>
      </c>
      <c r="D709" s="448" t="s">
        <v>703</v>
      </c>
      <c r="E709" s="437">
        <v>0</v>
      </c>
      <c r="F709" s="405">
        <v>0</v>
      </c>
      <c r="G709" s="405">
        <v>0</v>
      </c>
      <c r="H709" s="405">
        <v>0</v>
      </c>
      <c r="I709" s="405">
        <v>0</v>
      </c>
      <c r="J709" s="405">
        <v>0</v>
      </c>
      <c r="K709" s="405">
        <v>0.2</v>
      </c>
      <c r="L709" s="405">
        <v>0.9</v>
      </c>
      <c r="M709" s="405">
        <v>2.1</v>
      </c>
      <c r="N709" s="405">
        <v>2.1</v>
      </c>
      <c r="O709" s="405">
        <v>2.2000000000000002</v>
      </c>
      <c r="P709" s="405">
        <v>0.9</v>
      </c>
      <c r="Q709" s="405">
        <v>1.2</v>
      </c>
      <c r="R709" s="405">
        <v>1.1000000000000001</v>
      </c>
      <c r="S709" s="405">
        <v>0.4</v>
      </c>
      <c r="T709" s="405">
        <v>0.5</v>
      </c>
      <c r="U709" s="405">
        <v>0.2</v>
      </c>
      <c r="V709" s="405">
        <v>0</v>
      </c>
      <c r="W709" s="405">
        <v>0</v>
      </c>
      <c r="X709" s="405">
        <v>0</v>
      </c>
      <c r="Y709" s="405">
        <v>0</v>
      </c>
      <c r="Z709" s="405">
        <v>0</v>
      </c>
      <c r="AA709" s="405">
        <v>0</v>
      </c>
      <c r="AB709" s="438">
        <v>0</v>
      </c>
      <c r="AC709" s="439">
        <v>11.799999999999999</v>
      </c>
    </row>
    <row r="710" spans="3:29" ht="10.35" customHeight="1" x14ac:dyDescent="0.25">
      <c r="C710" s="436" t="s">
        <v>2421</v>
      </c>
      <c r="D710" s="448" t="s">
        <v>704</v>
      </c>
      <c r="E710" s="437">
        <v>0</v>
      </c>
      <c r="F710" s="405">
        <v>0</v>
      </c>
      <c r="G710" s="405">
        <v>0</v>
      </c>
      <c r="H710" s="405">
        <v>0</v>
      </c>
      <c r="I710" s="405">
        <v>0</v>
      </c>
      <c r="J710" s="405">
        <v>0</v>
      </c>
      <c r="K710" s="405">
        <v>0.4</v>
      </c>
      <c r="L710" s="405">
        <v>1.2</v>
      </c>
      <c r="M710" s="405">
        <v>2.8</v>
      </c>
      <c r="N710" s="405">
        <v>2.8</v>
      </c>
      <c r="O710" s="405">
        <v>2.9</v>
      </c>
      <c r="P710" s="405">
        <v>1.1000000000000001</v>
      </c>
      <c r="Q710" s="405">
        <v>1.7</v>
      </c>
      <c r="R710" s="405">
        <v>1.4</v>
      </c>
      <c r="S710" s="405">
        <v>0.6</v>
      </c>
      <c r="T710" s="405">
        <v>0.7</v>
      </c>
      <c r="U710" s="405">
        <v>0.3</v>
      </c>
      <c r="V710" s="405">
        <v>0</v>
      </c>
      <c r="W710" s="405">
        <v>0</v>
      </c>
      <c r="X710" s="405">
        <v>0</v>
      </c>
      <c r="Y710" s="405">
        <v>0</v>
      </c>
      <c r="Z710" s="405">
        <v>0</v>
      </c>
      <c r="AA710" s="405">
        <v>0</v>
      </c>
      <c r="AB710" s="438">
        <v>0</v>
      </c>
      <c r="AC710" s="439">
        <v>15.899999999999999</v>
      </c>
    </row>
    <row r="711" spans="3:29" ht="10.35" customHeight="1" x14ac:dyDescent="0.25">
      <c r="C711" s="436" t="s">
        <v>2422</v>
      </c>
      <c r="D711" s="448" t="s">
        <v>705</v>
      </c>
      <c r="E711" s="437">
        <v>0</v>
      </c>
      <c r="F711" s="405">
        <v>0</v>
      </c>
      <c r="G711" s="405">
        <v>0</v>
      </c>
      <c r="H711" s="405">
        <v>0</v>
      </c>
      <c r="I711" s="405">
        <v>0</v>
      </c>
      <c r="J711" s="405">
        <v>0</v>
      </c>
      <c r="K711" s="405">
        <v>0.1</v>
      </c>
      <c r="L711" s="405">
        <v>0.7</v>
      </c>
      <c r="M711" s="405">
        <v>1.4</v>
      </c>
      <c r="N711" s="405">
        <v>1.4</v>
      </c>
      <c r="O711" s="405">
        <v>1.3</v>
      </c>
      <c r="P711" s="405">
        <v>1</v>
      </c>
      <c r="Q711" s="405">
        <v>1.1000000000000001</v>
      </c>
      <c r="R711" s="405">
        <v>0.9</v>
      </c>
      <c r="S711" s="405">
        <v>0.3</v>
      </c>
      <c r="T711" s="405">
        <v>0.4</v>
      </c>
      <c r="U711" s="405">
        <v>0.2</v>
      </c>
      <c r="V711" s="405">
        <v>0</v>
      </c>
      <c r="W711" s="405">
        <v>0</v>
      </c>
      <c r="X711" s="405">
        <v>0</v>
      </c>
      <c r="Y711" s="405">
        <v>0</v>
      </c>
      <c r="Z711" s="405">
        <v>0</v>
      </c>
      <c r="AA711" s="405">
        <v>0</v>
      </c>
      <c r="AB711" s="438">
        <v>0</v>
      </c>
      <c r="AC711" s="439">
        <v>8.8000000000000007</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0.2</v>
      </c>
      <c r="L713" s="405">
        <v>1.2</v>
      </c>
      <c r="M713" s="405">
        <v>3.1</v>
      </c>
      <c r="N713" s="405">
        <v>3.9</v>
      </c>
      <c r="O713" s="405">
        <v>3.6</v>
      </c>
      <c r="P713" s="405">
        <v>2.8</v>
      </c>
      <c r="Q713" s="405">
        <v>2.2000000000000002</v>
      </c>
      <c r="R713" s="405">
        <v>2.2000000000000002</v>
      </c>
      <c r="S713" s="405">
        <v>1.6</v>
      </c>
      <c r="T713" s="405">
        <v>0.9</v>
      </c>
      <c r="U713" s="405">
        <v>0.3</v>
      </c>
      <c r="V713" s="405">
        <v>0</v>
      </c>
      <c r="W713" s="405">
        <v>0</v>
      </c>
      <c r="X713" s="405">
        <v>0</v>
      </c>
      <c r="Y713" s="405">
        <v>0</v>
      </c>
      <c r="Z713" s="405">
        <v>0</v>
      </c>
      <c r="AA713" s="405">
        <v>0</v>
      </c>
      <c r="AB713" s="438">
        <v>0</v>
      </c>
      <c r="AC713" s="439">
        <v>22</v>
      </c>
    </row>
    <row r="714" spans="3:29" ht="10.35" customHeight="1" x14ac:dyDescent="0.25">
      <c r="C714" s="436" t="s">
        <v>2425</v>
      </c>
      <c r="D714" s="448" t="s">
        <v>708</v>
      </c>
      <c r="E714" s="437">
        <v>0</v>
      </c>
      <c r="F714" s="405">
        <v>0</v>
      </c>
      <c r="G714" s="405">
        <v>0</v>
      </c>
      <c r="H714" s="405">
        <v>0</v>
      </c>
      <c r="I714" s="405">
        <v>0</v>
      </c>
      <c r="J714" s="405">
        <v>0</v>
      </c>
      <c r="K714" s="405">
        <v>0</v>
      </c>
      <c r="L714" s="405">
        <v>0.7</v>
      </c>
      <c r="M714" s="405">
        <v>4.3</v>
      </c>
      <c r="N714" s="405">
        <v>6.9</v>
      </c>
      <c r="O714" s="405">
        <v>7.1</v>
      </c>
      <c r="P714" s="405">
        <v>7.2</v>
      </c>
      <c r="Q714" s="405">
        <v>7.2</v>
      </c>
      <c r="R714" s="405">
        <v>7.2</v>
      </c>
      <c r="S714" s="405">
        <v>7.4</v>
      </c>
      <c r="T714" s="405">
        <v>7.3</v>
      </c>
      <c r="U714" s="405">
        <v>4.9000000000000004</v>
      </c>
      <c r="V714" s="405">
        <v>1.2</v>
      </c>
      <c r="W714" s="405">
        <v>0</v>
      </c>
      <c r="X714" s="405">
        <v>0</v>
      </c>
      <c r="Y714" s="405">
        <v>0</v>
      </c>
      <c r="Z714" s="405">
        <v>0</v>
      </c>
      <c r="AA714" s="405">
        <v>0</v>
      </c>
      <c r="AB714" s="438">
        <v>0</v>
      </c>
      <c r="AC714" s="439">
        <v>61.4</v>
      </c>
    </row>
    <row r="715" spans="3:29" ht="10.35" customHeight="1" x14ac:dyDescent="0.25">
      <c r="C715" s="436" t="s">
        <v>2426</v>
      </c>
      <c r="D715" s="448" t="s">
        <v>709</v>
      </c>
      <c r="E715" s="437">
        <v>0</v>
      </c>
      <c r="F715" s="405">
        <v>0</v>
      </c>
      <c r="G715" s="405">
        <v>0</v>
      </c>
      <c r="H715" s="405">
        <v>0</v>
      </c>
      <c r="I715" s="405">
        <v>0</v>
      </c>
      <c r="J715" s="405">
        <v>0</v>
      </c>
      <c r="K715" s="405">
        <v>0.3</v>
      </c>
      <c r="L715" s="405">
        <v>1.1000000000000001</v>
      </c>
      <c r="M715" s="405">
        <v>2.9</v>
      </c>
      <c r="N715" s="405">
        <v>2.7</v>
      </c>
      <c r="O715" s="405">
        <v>3</v>
      </c>
      <c r="P715" s="405">
        <v>2.1</v>
      </c>
      <c r="Q715" s="405">
        <v>2.9</v>
      </c>
      <c r="R715" s="405">
        <v>1.6</v>
      </c>
      <c r="S715" s="405">
        <v>0.8</v>
      </c>
      <c r="T715" s="405">
        <v>0.8</v>
      </c>
      <c r="U715" s="405">
        <v>0.5</v>
      </c>
      <c r="V715" s="405">
        <v>0</v>
      </c>
      <c r="W715" s="405">
        <v>0</v>
      </c>
      <c r="X715" s="405">
        <v>0</v>
      </c>
      <c r="Y715" s="405">
        <v>0</v>
      </c>
      <c r="Z715" s="405">
        <v>0</v>
      </c>
      <c r="AA715" s="405">
        <v>0</v>
      </c>
      <c r="AB715" s="438">
        <v>0</v>
      </c>
      <c r="AC715" s="439">
        <v>18.700000000000003</v>
      </c>
    </row>
    <row r="716" spans="3:29" ht="10.35" customHeight="1" x14ac:dyDescent="0.25">
      <c r="C716" s="436" t="s">
        <v>2427</v>
      </c>
      <c r="D716" s="448" t="s">
        <v>710</v>
      </c>
      <c r="E716" s="437">
        <v>0</v>
      </c>
      <c r="F716" s="405">
        <v>0</v>
      </c>
      <c r="G716" s="405">
        <v>0</v>
      </c>
      <c r="H716" s="405">
        <v>0</v>
      </c>
      <c r="I716" s="405">
        <v>0</v>
      </c>
      <c r="J716" s="405">
        <v>0</v>
      </c>
      <c r="K716" s="405">
        <v>0.1</v>
      </c>
      <c r="L716" s="405">
        <v>0.5</v>
      </c>
      <c r="M716" s="405">
        <v>1.3</v>
      </c>
      <c r="N716" s="405">
        <v>1.2</v>
      </c>
      <c r="O716" s="405">
        <v>1.3</v>
      </c>
      <c r="P716" s="405">
        <v>0.8</v>
      </c>
      <c r="Q716" s="405">
        <v>1.4</v>
      </c>
      <c r="R716" s="405">
        <v>0.7</v>
      </c>
      <c r="S716" s="405">
        <v>0.4</v>
      </c>
      <c r="T716" s="405">
        <v>0.4</v>
      </c>
      <c r="U716" s="405">
        <v>0.2</v>
      </c>
      <c r="V716" s="405">
        <v>0</v>
      </c>
      <c r="W716" s="405">
        <v>0</v>
      </c>
      <c r="X716" s="405">
        <v>0</v>
      </c>
      <c r="Y716" s="405">
        <v>0</v>
      </c>
      <c r="Z716" s="405">
        <v>0</v>
      </c>
      <c r="AA716" s="405">
        <v>0</v>
      </c>
      <c r="AB716" s="438">
        <v>0</v>
      </c>
      <c r="AC716" s="439">
        <v>8.2999999999999989</v>
      </c>
    </row>
    <row r="717" spans="3:29" ht="10.35" customHeight="1" x14ac:dyDescent="0.25">
      <c r="C717" s="436" t="s">
        <v>2428</v>
      </c>
      <c r="D717" s="448" t="s">
        <v>711</v>
      </c>
      <c r="E717" s="437">
        <v>0</v>
      </c>
      <c r="F717" s="405">
        <v>0</v>
      </c>
      <c r="G717" s="405">
        <v>0</v>
      </c>
      <c r="H717" s="405">
        <v>0</v>
      </c>
      <c r="I717" s="405">
        <v>0</v>
      </c>
      <c r="J717" s="405">
        <v>0</v>
      </c>
      <c r="K717" s="405">
        <v>0</v>
      </c>
      <c r="L717" s="405">
        <v>0.2</v>
      </c>
      <c r="M717" s="405">
        <v>0.8</v>
      </c>
      <c r="N717" s="405">
        <v>1.2</v>
      </c>
      <c r="O717" s="405">
        <v>1.5</v>
      </c>
      <c r="P717" s="405">
        <v>1.9</v>
      </c>
      <c r="Q717" s="405">
        <v>2.1</v>
      </c>
      <c r="R717" s="405">
        <v>2.1</v>
      </c>
      <c r="S717" s="405">
        <v>1.9</v>
      </c>
      <c r="T717" s="405">
        <v>1.5</v>
      </c>
      <c r="U717" s="405">
        <v>0.9</v>
      </c>
      <c r="V717" s="405">
        <v>0.3</v>
      </c>
      <c r="W717" s="405">
        <v>0</v>
      </c>
      <c r="X717" s="405">
        <v>0</v>
      </c>
      <c r="Y717" s="405">
        <v>0</v>
      </c>
      <c r="Z717" s="405">
        <v>0</v>
      </c>
      <c r="AA717" s="405">
        <v>0</v>
      </c>
      <c r="AB717" s="438">
        <v>0</v>
      </c>
      <c r="AC717" s="439">
        <v>14.4</v>
      </c>
    </row>
    <row r="718" spans="3:29" ht="10.35" customHeight="1" x14ac:dyDescent="0.25">
      <c r="C718" s="436" t="s">
        <v>2429</v>
      </c>
      <c r="D718" s="448" t="s">
        <v>712</v>
      </c>
      <c r="E718" s="437">
        <v>0</v>
      </c>
      <c r="F718" s="405">
        <v>0</v>
      </c>
      <c r="G718" s="405">
        <v>0</v>
      </c>
      <c r="H718" s="405">
        <v>0</v>
      </c>
      <c r="I718" s="405">
        <v>0</v>
      </c>
      <c r="J718" s="405">
        <v>0</v>
      </c>
      <c r="K718" s="405">
        <v>0</v>
      </c>
      <c r="L718" s="405">
        <v>0.2</v>
      </c>
      <c r="M718" s="405">
        <v>1.3</v>
      </c>
      <c r="N718" s="405">
        <v>2.2000000000000002</v>
      </c>
      <c r="O718" s="405">
        <v>2.2999999999999998</v>
      </c>
      <c r="P718" s="405">
        <v>2.2999999999999998</v>
      </c>
      <c r="Q718" s="405">
        <v>2.2999999999999998</v>
      </c>
      <c r="R718" s="405">
        <v>2.2999999999999998</v>
      </c>
      <c r="S718" s="405">
        <v>2.2999999999999998</v>
      </c>
      <c r="T718" s="405">
        <v>2.1</v>
      </c>
      <c r="U718" s="405">
        <v>1.4</v>
      </c>
      <c r="V718" s="405">
        <v>0.3</v>
      </c>
      <c r="W718" s="405">
        <v>0</v>
      </c>
      <c r="X718" s="405">
        <v>0</v>
      </c>
      <c r="Y718" s="405">
        <v>0</v>
      </c>
      <c r="Z718" s="405">
        <v>0</v>
      </c>
      <c r="AA718" s="405">
        <v>0</v>
      </c>
      <c r="AB718" s="438">
        <v>0</v>
      </c>
      <c r="AC718" s="439">
        <v>19.000000000000004</v>
      </c>
    </row>
    <row r="719" spans="3:29" ht="10.35" customHeight="1" x14ac:dyDescent="0.25">
      <c r="C719" s="436" t="s">
        <v>2430</v>
      </c>
      <c r="D719" s="448" t="s">
        <v>713</v>
      </c>
      <c r="E719" s="437">
        <v>0</v>
      </c>
      <c r="F719" s="405">
        <v>0</v>
      </c>
      <c r="G719" s="405">
        <v>0</v>
      </c>
      <c r="H719" s="405">
        <v>0</v>
      </c>
      <c r="I719" s="405">
        <v>0</v>
      </c>
      <c r="J719" s="405">
        <v>0</v>
      </c>
      <c r="K719" s="405">
        <v>0</v>
      </c>
      <c r="L719" s="405">
        <v>0.2</v>
      </c>
      <c r="M719" s="405">
        <v>1</v>
      </c>
      <c r="N719" s="405">
        <v>1.6</v>
      </c>
      <c r="O719" s="405">
        <v>2</v>
      </c>
      <c r="P719" s="405">
        <v>2.2999999999999998</v>
      </c>
      <c r="Q719" s="405">
        <v>2.4</v>
      </c>
      <c r="R719" s="405">
        <v>2.5</v>
      </c>
      <c r="S719" s="405">
        <v>2.4</v>
      </c>
      <c r="T719" s="405">
        <v>2.1</v>
      </c>
      <c r="U719" s="405">
        <v>1.5</v>
      </c>
      <c r="V719" s="405">
        <v>0.7</v>
      </c>
      <c r="W719" s="405">
        <v>0.1</v>
      </c>
      <c r="X719" s="405">
        <v>0</v>
      </c>
      <c r="Y719" s="405">
        <v>0</v>
      </c>
      <c r="Z719" s="405">
        <v>0</v>
      </c>
      <c r="AA719" s="405">
        <v>0</v>
      </c>
      <c r="AB719" s="438">
        <v>0</v>
      </c>
      <c r="AC719" s="439">
        <v>18.8</v>
      </c>
    </row>
    <row r="720" spans="3:29" ht="10.35" customHeight="1" x14ac:dyDescent="0.25">
      <c r="C720" s="436" t="s">
        <v>2431</v>
      </c>
      <c r="D720" s="448" t="s">
        <v>714</v>
      </c>
      <c r="E720" s="437">
        <v>0</v>
      </c>
      <c r="F720" s="405">
        <v>0</v>
      </c>
      <c r="G720" s="405">
        <v>0</v>
      </c>
      <c r="H720" s="405">
        <v>0</v>
      </c>
      <c r="I720" s="405">
        <v>0</v>
      </c>
      <c r="J720" s="405">
        <v>0</v>
      </c>
      <c r="K720" s="405">
        <v>0</v>
      </c>
      <c r="L720" s="405">
        <v>0.2</v>
      </c>
      <c r="M720" s="405">
        <v>0.7</v>
      </c>
      <c r="N720" s="405">
        <v>1.1000000000000001</v>
      </c>
      <c r="O720" s="405">
        <v>1.4</v>
      </c>
      <c r="P720" s="405">
        <v>1.6</v>
      </c>
      <c r="Q720" s="405">
        <v>1.7</v>
      </c>
      <c r="R720" s="405">
        <v>1.6</v>
      </c>
      <c r="S720" s="405">
        <v>1.5</v>
      </c>
      <c r="T720" s="405">
        <v>1.3</v>
      </c>
      <c r="U720" s="405">
        <v>0.8</v>
      </c>
      <c r="V720" s="405">
        <v>0.3</v>
      </c>
      <c r="W720" s="405">
        <v>0</v>
      </c>
      <c r="X720" s="405">
        <v>0</v>
      </c>
      <c r="Y720" s="405">
        <v>0</v>
      </c>
      <c r="Z720" s="405">
        <v>0</v>
      </c>
      <c r="AA720" s="405">
        <v>0</v>
      </c>
      <c r="AB720" s="438">
        <v>0</v>
      </c>
      <c r="AC720" s="439">
        <v>12.200000000000003</v>
      </c>
    </row>
    <row r="721" spans="3:29" ht="10.35" customHeight="1" x14ac:dyDescent="0.25">
      <c r="C721" s="436" t="s">
        <v>2432</v>
      </c>
      <c r="D721" s="448" t="s">
        <v>715</v>
      </c>
      <c r="E721" s="437">
        <v>0</v>
      </c>
      <c r="F721" s="405">
        <v>0</v>
      </c>
      <c r="G721" s="405">
        <v>0</v>
      </c>
      <c r="H721" s="405">
        <v>0</v>
      </c>
      <c r="I721" s="405">
        <v>0</v>
      </c>
      <c r="J721" s="405">
        <v>0</v>
      </c>
      <c r="K721" s="405">
        <v>0</v>
      </c>
      <c r="L721" s="405">
        <v>0.4</v>
      </c>
      <c r="M721" s="405">
        <v>2.4</v>
      </c>
      <c r="N721" s="405">
        <v>4.0999999999999996</v>
      </c>
      <c r="O721" s="405">
        <v>5.0999999999999996</v>
      </c>
      <c r="P721" s="405">
        <v>5.0999999999999996</v>
      </c>
      <c r="Q721" s="405">
        <v>5.3</v>
      </c>
      <c r="R721" s="405">
        <v>5.7</v>
      </c>
      <c r="S721" s="405">
        <v>6.1</v>
      </c>
      <c r="T721" s="405">
        <v>6.1</v>
      </c>
      <c r="U721" s="405">
        <v>4.8</v>
      </c>
      <c r="V721" s="405">
        <v>1.8</v>
      </c>
      <c r="W721" s="405">
        <v>0.2</v>
      </c>
      <c r="X721" s="405">
        <v>0</v>
      </c>
      <c r="Y721" s="405">
        <v>0</v>
      </c>
      <c r="Z721" s="405">
        <v>0</v>
      </c>
      <c r="AA721" s="405">
        <v>0</v>
      </c>
      <c r="AB721" s="438">
        <v>0</v>
      </c>
      <c r="AC721" s="439">
        <v>47.1</v>
      </c>
    </row>
    <row r="722" spans="3:29" ht="10.35" customHeight="1" x14ac:dyDescent="0.25">
      <c r="C722" s="436" t="s">
        <v>2433</v>
      </c>
      <c r="D722" s="448" t="s">
        <v>716</v>
      </c>
      <c r="E722" s="437">
        <v>0</v>
      </c>
      <c r="F722" s="405">
        <v>0</v>
      </c>
      <c r="G722" s="405">
        <v>0</v>
      </c>
      <c r="H722" s="405">
        <v>0</v>
      </c>
      <c r="I722" s="405">
        <v>0</v>
      </c>
      <c r="J722" s="405">
        <v>0</v>
      </c>
      <c r="K722" s="405">
        <v>0.1</v>
      </c>
      <c r="L722" s="405">
        <v>0.4</v>
      </c>
      <c r="M722" s="405">
        <v>1.1000000000000001</v>
      </c>
      <c r="N722" s="405">
        <v>0.7</v>
      </c>
      <c r="O722" s="405">
        <v>0.7</v>
      </c>
      <c r="P722" s="405">
        <v>0.7</v>
      </c>
      <c r="Q722" s="405">
        <v>0.5</v>
      </c>
      <c r="R722" s="405">
        <v>0.3</v>
      </c>
      <c r="S722" s="405">
        <v>0.4</v>
      </c>
      <c r="T722" s="405">
        <v>0.3</v>
      </c>
      <c r="U722" s="405">
        <v>0.2</v>
      </c>
      <c r="V722" s="405">
        <v>0</v>
      </c>
      <c r="W722" s="405">
        <v>0</v>
      </c>
      <c r="X722" s="405">
        <v>0</v>
      </c>
      <c r="Y722" s="405">
        <v>0</v>
      </c>
      <c r="Z722" s="405">
        <v>0</v>
      </c>
      <c r="AA722" s="405">
        <v>0</v>
      </c>
      <c r="AB722" s="438">
        <v>0</v>
      </c>
      <c r="AC722" s="439">
        <v>5.4</v>
      </c>
    </row>
    <row r="723" spans="3:29" ht="10.35" customHeight="1" x14ac:dyDescent="0.25">
      <c r="C723" s="436" t="s">
        <v>2434</v>
      </c>
      <c r="D723" s="448" t="s">
        <v>717</v>
      </c>
      <c r="E723" s="437">
        <v>0</v>
      </c>
      <c r="F723" s="405">
        <v>0</v>
      </c>
      <c r="G723" s="405">
        <v>0</v>
      </c>
      <c r="H723" s="405">
        <v>0</v>
      </c>
      <c r="I723" s="405">
        <v>0</v>
      </c>
      <c r="J723" s="405">
        <v>0</v>
      </c>
      <c r="K723" s="405">
        <v>0.1</v>
      </c>
      <c r="L723" s="405">
        <v>0.7</v>
      </c>
      <c r="M723" s="405">
        <v>1.4</v>
      </c>
      <c r="N723" s="405">
        <v>1.4</v>
      </c>
      <c r="O723" s="405">
        <v>1.3</v>
      </c>
      <c r="P723" s="405">
        <v>0.9</v>
      </c>
      <c r="Q723" s="405">
        <v>1.3</v>
      </c>
      <c r="R723" s="405">
        <v>0.8</v>
      </c>
      <c r="S723" s="405">
        <v>0.4</v>
      </c>
      <c r="T723" s="405">
        <v>0.4</v>
      </c>
      <c r="U723" s="405">
        <v>0.3</v>
      </c>
      <c r="V723" s="405">
        <v>0</v>
      </c>
      <c r="W723" s="405">
        <v>0</v>
      </c>
      <c r="X723" s="405">
        <v>0</v>
      </c>
      <c r="Y723" s="405">
        <v>0</v>
      </c>
      <c r="Z723" s="405">
        <v>0</v>
      </c>
      <c r="AA723" s="405">
        <v>0</v>
      </c>
      <c r="AB723" s="438">
        <v>0</v>
      </c>
      <c r="AC723" s="439">
        <v>9</v>
      </c>
    </row>
    <row r="724" spans="3:29" ht="10.35" customHeight="1" x14ac:dyDescent="0.25">
      <c r="C724" s="436" t="s">
        <v>2435</v>
      </c>
      <c r="D724" s="448" t="s">
        <v>718</v>
      </c>
      <c r="E724" s="437">
        <v>0</v>
      </c>
      <c r="F724" s="405">
        <v>0</v>
      </c>
      <c r="G724" s="405">
        <v>0</v>
      </c>
      <c r="H724" s="405">
        <v>0</v>
      </c>
      <c r="I724" s="405">
        <v>0</v>
      </c>
      <c r="J724" s="405">
        <v>0</v>
      </c>
      <c r="K724" s="405">
        <v>0.1</v>
      </c>
      <c r="L724" s="405">
        <v>0.9</v>
      </c>
      <c r="M724" s="405">
        <v>0.9</v>
      </c>
      <c r="N724" s="405">
        <v>1.1000000000000001</v>
      </c>
      <c r="O724" s="405">
        <v>0.6</v>
      </c>
      <c r="P724" s="405">
        <v>0.8</v>
      </c>
      <c r="Q724" s="405">
        <v>0.6</v>
      </c>
      <c r="R724" s="405">
        <v>1</v>
      </c>
      <c r="S724" s="405">
        <v>0.6</v>
      </c>
      <c r="T724" s="405">
        <v>0.4</v>
      </c>
      <c r="U724" s="405">
        <v>0.2</v>
      </c>
      <c r="V724" s="405">
        <v>0</v>
      </c>
      <c r="W724" s="405">
        <v>0</v>
      </c>
      <c r="X724" s="405">
        <v>0</v>
      </c>
      <c r="Y724" s="405">
        <v>0</v>
      </c>
      <c r="Z724" s="405">
        <v>0</v>
      </c>
      <c r="AA724" s="405">
        <v>0</v>
      </c>
      <c r="AB724" s="438">
        <v>0</v>
      </c>
      <c r="AC724" s="439">
        <v>7.2</v>
      </c>
    </row>
    <row r="725" spans="3:29" ht="10.35" customHeight="1" x14ac:dyDescent="0.25">
      <c r="C725" s="436" t="s">
        <v>2436</v>
      </c>
      <c r="D725" s="448" t="s">
        <v>719</v>
      </c>
      <c r="E725" s="437">
        <v>0</v>
      </c>
      <c r="F725" s="405">
        <v>0</v>
      </c>
      <c r="G725" s="405">
        <v>0</v>
      </c>
      <c r="H725" s="405">
        <v>0</v>
      </c>
      <c r="I725" s="405">
        <v>0</v>
      </c>
      <c r="J725" s="405">
        <v>0</v>
      </c>
      <c r="K725" s="405">
        <v>0.1</v>
      </c>
      <c r="L725" s="405">
        <v>0.6</v>
      </c>
      <c r="M725" s="405">
        <v>1.4</v>
      </c>
      <c r="N725" s="405">
        <v>1.3</v>
      </c>
      <c r="O725" s="405">
        <v>1.2</v>
      </c>
      <c r="P725" s="405">
        <v>1.2</v>
      </c>
      <c r="Q725" s="405">
        <v>1.2</v>
      </c>
      <c r="R725" s="405">
        <v>0.8</v>
      </c>
      <c r="S725" s="405">
        <v>0.6</v>
      </c>
      <c r="T725" s="405">
        <v>0.3</v>
      </c>
      <c r="U725" s="405">
        <v>0.1</v>
      </c>
      <c r="V725" s="405">
        <v>0</v>
      </c>
      <c r="W725" s="405">
        <v>0</v>
      </c>
      <c r="X725" s="405">
        <v>0</v>
      </c>
      <c r="Y725" s="405">
        <v>0</v>
      </c>
      <c r="Z725" s="405">
        <v>0</v>
      </c>
      <c r="AA725" s="405">
        <v>0</v>
      </c>
      <c r="AB725" s="438">
        <v>0</v>
      </c>
      <c r="AC725" s="439">
        <v>8.8000000000000007</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0.8</v>
      </c>
      <c r="N726" s="405">
        <v>1.5</v>
      </c>
      <c r="O726" s="405">
        <v>1.9</v>
      </c>
      <c r="P726" s="405">
        <v>1.9</v>
      </c>
      <c r="Q726" s="405">
        <v>2</v>
      </c>
      <c r="R726" s="405">
        <v>2.1</v>
      </c>
      <c r="S726" s="405">
        <v>2.1</v>
      </c>
      <c r="T726" s="405">
        <v>2</v>
      </c>
      <c r="U726" s="405">
        <v>1.5</v>
      </c>
      <c r="V726" s="405">
        <v>0.4</v>
      </c>
      <c r="W726" s="405">
        <v>0</v>
      </c>
      <c r="X726" s="405">
        <v>0</v>
      </c>
      <c r="Y726" s="405">
        <v>0</v>
      </c>
      <c r="Z726" s="405">
        <v>0</v>
      </c>
      <c r="AA726" s="405">
        <v>0</v>
      </c>
      <c r="AB726" s="438">
        <v>0</v>
      </c>
      <c r="AC726" s="439">
        <v>16.299999999999997</v>
      </c>
    </row>
    <row r="727" spans="3:29" ht="10.35" customHeight="1" x14ac:dyDescent="0.25">
      <c r="C727" s="436" t="s">
        <v>2438</v>
      </c>
      <c r="D727" s="448" t="s">
        <v>721</v>
      </c>
      <c r="E727" s="437">
        <v>0</v>
      </c>
      <c r="F727" s="405">
        <v>0</v>
      </c>
      <c r="G727" s="405">
        <v>0</v>
      </c>
      <c r="H727" s="405">
        <v>0</v>
      </c>
      <c r="I727" s="405">
        <v>0</v>
      </c>
      <c r="J727" s="405">
        <v>0</v>
      </c>
      <c r="K727" s="405">
        <v>0</v>
      </c>
      <c r="L727" s="405">
        <v>0</v>
      </c>
      <c r="M727" s="405">
        <v>0</v>
      </c>
      <c r="N727" s="405">
        <v>0</v>
      </c>
      <c r="O727" s="405">
        <v>0</v>
      </c>
      <c r="P727" s="405">
        <v>0</v>
      </c>
      <c r="Q727" s="405">
        <v>0</v>
      </c>
      <c r="R727" s="405">
        <v>0</v>
      </c>
      <c r="S727" s="405">
        <v>0</v>
      </c>
      <c r="T727" s="405">
        <v>0</v>
      </c>
      <c r="U727" s="405">
        <v>0</v>
      </c>
      <c r="V727" s="405">
        <v>0</v>
      </c>
      <c r="W727" s="405">
        <v>0</v>
      </c>
      <c r="X727" s="405">
        <v>0</v>
      </c>
      <c r="Y727" s="405">
        <v>0</v>
      </c>
      <c r="Z727" s="405">
        <v>0</v>
      </c>
      <c r="AA727" s="405">
        <v>0</v>
      </c>
      <c r="AB727" s="438">
        <v>0</v>
      </c>
      <c r="AC727" s="439">
        <v>0</v>
      </c>
    </row>
    <row r="728" spans="3:29" ht="10.35" customHeight="1" x14ac:dyDescent="0.25">
      <c r="C728" s="436" t="s">
        <v>2439</v>
      </c>
      <c r="D728" s="448" t="s">
        <v>722</v>
      </c>
      <c r="E728" s="437">
        <v>0</v>
      </c>
      <c r="F728" s="405">
        <v>0</v>
      </c>
      <c r="G728" s="405">
        <v>0</v>
      </c>
      <c r="H728" s="405">
        <v>0</v>
      </c>
      <c r="I728" s="405">
        <v>0</v>
      </c>
      <c r="J728" s="405">
        <v>0</v>
      </c>
      <c r="K728" s="405">
        <v>0</v>
      </c>
      <c r="L728" s="405">
        <v>0.7</v>
      </c>
      <c r="M728" s="405">
        <v>4.2</v>
      </c>
      <c r="N728" s="405">
        <v>6.8</v>
      </c>
      <c r="O728" s="405">
        <v>7</v>
      </c>
      <c r="P728" s="405">
        <v>7.2</v>
      </c>
      <c r="Q728" s="405">
        <v>7.2</v>
      </c>
      <c r="R728" s="405">
        <v>7.2</v>
      </c>
      <c r="S728" s="405">
        <v>7.5</v>
      </c>
      <c r="T728" s="405">
        <v>7.4</v>
      </c>
      <c r="U728" s="405">
        <v>5</v>
      </c>
      <c r="V728" s="405">
        <v>1.2</v>
      </c>
      <c r="W728" s="405">
        <v>0</v>
      </c>
      <c r="X728" s="405">
        <v>0</v>
      </c>
      <c r="Y728" s="405">
        <v>0</v>
      </c>
      <c r="Z728" s="405">
        <v>0</v>
      </c>
      <c r="AA728" s="405">
        <v>0</v>
      </c>
      <c r="AB728" s="438">
        <v>0</v>
      </c>
      <c r="AC728" s="439">
        <v>61.400000000000006</v>
      </c>
    </row>
    <row r="729" spans="3:29" ht="10.35" customHeight="1" x14ac:dyDescent="0.25">
      <c r="C729" s="436" t="s">
        <v>2440</v>
      </c>
      <c r="D729" s="448" t="s">
        <v>723</v>
      </c>
      <c r="E729" s="437">
        <v>0</v>
      </c>
      <c r="F729" s="405">
        <v>0</v>
      </c>
      <c r="G729" s="405">
        <v>0</v>
      </c>
      <c r="H729" s="405">
        <v>0</v>
      </c>
      <c r="I729" s="405">
        <v>0</v>
      </c>
      <c r="J729" s="405">
        <v>0</v>
      </c>
      <c r="K729" s="405">
        <v>0.1</v>
      </c>
      <c r="L729" s="405">
        <v>0.6</v>
      </c>
      <c r="M729" s="405">
        <v>0.7</v>
      </c>
      <c r="N729" s="405">
        <v>0.6</v>
      </c>
      <c r="O729" s="405">
        <v>0.6</v>
      </c>
      <c r="P729" s="405">
        <v>0.5</v>
      </c>
      <c r="Q729" s="405">
        <v>0.8</v>
      </c>
      <c r="R729" s="405">
        <v>0.8</v>
      </c>
      <c r="S729" s="405">
        <v>0.5</v>
      </c>
      <c r="T729" s="405">
        <v>0.3</v>
      </c>
      <c r="U729" s="405">
        <v>0.1</v>
      </c>
      <c r="V729" s="405">
        <v>0</v>
      </c>
      <c r="W729" s="405">
        <v>0</v>
      </c>
      <c r="X729" s="405">
        <v>0</v>
      </c>
      <c r="Y729" s="405">
        <v>0</v>
      </c>
      <c r="Z729" s="405">
        <v>0</v>
      </c>
      <c r="AA729" s="405">
        <v>0</v>
      </c>
      <c r="AB729" s="438">
        <v>0</v>
      </c>
      <c r="AC729" s="439">
        <v>5.6</v>
      </c>
    </row>
    <row r="730" spans="3:29" ht="10.35" customHeight="1" x14ac:dyDescent="0.25">
      <c r="C730" s="436" t="s">
        <v>2441</v>
      </c>
      <c r="D730" s="448" t="s">
        <v>724</v>
      </c>
      <c r="E730" s="437">
        <v>0</v>
      </c>
      <c r="F730" s="405">
        <v>0</v>
      </c>
      <c r="G730" s="405">
        <v>0</v>
      </c>
      <c r="H730" s="405">
        <v>0</v>
      </c>
      <c r="I730" s="405">
        <v>0</v>
      </c>
      <c r="J730" s="405">
        <v>0</v>
      </c>
      <c r="K730" s="405">
        <v>0.1</v>
      </c>
      <c r="L730" s="405">
        <v>0.7</v>
      </c>
      <c r="M730" s="405">
        <v>1.9</v>
      </c>
      <c r="N730" s="405">
        <v>1.4</v>
      </c>
      <c r="O730" s="405">
        <v>1.6</v>
      </c>
      <c r="P730" s="405">
        <v>2</v>
      </c>
      <c r="Q730" s="405">
        <v>1.4</v>
      </c>
      <c r="R730" s="405">
        <v>1.4</v>
      </c>
      <c r="S730" s="405">
        <v>0.9</v>
      </c>
      <c r="T730" s="405">
        <v>0.5</v>
      </c>
      <c r="U730" s="405">
        <v>0.4</v>
      </c>
      <c r="V730" s="405">
        <v>0</v>
      </c>
      <c r="W730" s="405">
        <v>0</v>
      </c>
      <c r="X730" s="405">
        <v>0</v>
      </c>
      <c r="Y730" s="405">
        <v>0</v>
      </c>
      <c r="Z730" s="405">
        <v>0</v>
      </c>
      <c r="AA730" s="405">
        <v>0</v>
      </c>
      <c r="AB730" s="438">
        <v>0</v>
      </c>
      <c r="AC730" s="439">
        <v>12.3</v>
      </c>
    </row>
    <row r="731" spans="3:29" ht="10.35" customHeight="1" x14ac:dyDescent="0.25">
      <c r="C731" s="436" t="s">
        <v>2442</v>
      </c>
      <c r="D731" s="448" t="s">
        <v>725</v>
      </c>
      <c r="E731" s="437">
        <v>0</v>
      </c>
      <c r="F731" s="405">
        <v>0</v>
      </c>
      <c r="G731" s="405">
        <v>0</v>
      </c>
      <c r="H731" s="405">
        <v>0</v>
      </c>
      <c r="I731" s="405">
        <v>0</v>
      </c>
      <c r="J731" s="405">
        <v>0</v>
      </c>
      <c r="K731" s="405">
        <v>0</v>
      </c>
      <c r="L731" s="405">
        <v>0.6</v>
      </c>
      <c r="M731" s="405">
        <v>3.5</v>
      </c>
      <c r="N731" s="405">
        <v>6.1</v>
      </c>
      <c r="O731" s="405">
        <v>6.7</v>
      </c>
      <c r="P731" s="405">
        <v>7.5</v>
      </c>
      <c r="Q731" s="405">
        <v>8</v>
      </c>
      <c r="R731" s="405">
        <v>8.4</v>
      </c>
      <c r="S731" s="405">
        <v>8.1</v>
      </c>
      <c r="T731" s="405">
        <v>7.5</v>
      </c>
      <c r="U731" s="405">
        <v>4.8</v>
      </c>
      <c r="V731" s="405">
        <v>1.1000000000000001</v>
      </c>
      <c r="W731" s="405">
        <v>0</v>
      </c>
      <c r="X731" s="405">
        <v>0</v>
      </c>
      <c r="Y731" s="405">
        <v>0</v>
      </c>
      <c r="Z731" s="405">
        <v>0</v>
      </c>
      <c r="AA731" s="405">
        <v>0</v>
      </c>
      <c r="AB731" s="438">
        <v>0</v>
      </c>
      <c r="AC731" s="439">
        <v>62.3</v>
      </c>
    </row>
    <row r="732" spans="3:29" ht="10.35" customHeight="1" x14ac:dyDescent="0.25">
      <c r="C732" s="436" t="s">
        <v>2443</v>
      </c>
      <c r="D732" s="448" t="s">
        <v>726</v>
      </c>
      <c r="E732" s="437">
        <v>0</v>
      </c>
      <c r="F732" s="405">
        <v>0</v>
      </c>
      <c r="G732" s="405">
        <v>0</v>
      </c>
      <c r="H732" s="405">
        <v>0</v>
      </c>
      <c r="I732" s="405">
        <v>0</v>
      </c>
      <c r="J732" s="405">
        <v>0</v>
      </c>
      <c r="K732" s="405">
        <v>0.2</v>
      </c>
      <c r="L732" s="405">
        <v>0.9</v>
      </c>
      <c r="M732" s="405">
        <v>1.8</v>
      </c>
      <c r="N732" s="405">
        <v>1.4</v>
      </c>
      <c r="O732" s="405">
        <v>1.5</v>
      </c>
      <c r="P732" s="405">
        <v>1</v>
      </c>
      <c r="Q732" s="405">
        <v>0.8</v>
      </c>
      <c r="R732" s="405">
        <v>0.6</v>
      </c>
      <c r="S732" s="405">
        <v>0.9</v>
      </c>
      <c r="T732" s="405">
        <v>0.5</v>
      </c>
      <c r="U732" s="405">
        <v>0.2</v>
      </c>
      <c r="V732" s="405">
        <v>0</v>
      </c>
      <c r="W732" s="405">
        <v>0</v>
      </c>
      <c r="X732" s="405">
        <v>0</v>
      </c>
      <c r="Y732" s="405">
        <v>0</v>
      </c>
      <c r="Z732" s="405">
        <v>0</v>
      </c>
      <c r="AA732" s="405">
        <v>0</v>
      </c>
      <c r="AB732" s="438">
        <v>0</v>
      </c>
      <c r="AC732" s="439">
        <v>9.8000000000000007</v>
      </c>
    </row>
    <row r="733" spans="3:29" ht="10.35" customHeight="1" x14ac:dyDescent="0.25">
      <c r="C733" s="436" t="s">
        <v>2444</v>
      </c>
      <c r="D733" s="448" t="s">
        <v>727</v>
      </c>
      <c r="E733" s="437">
        <v>0</v>
      </c>
      <c r="F733" s="405">
        <v>0</v>
      </c>
      <c r="G733" s="405">
        <v>0</v>
      </c>
      <c r="H733" s="405">
        <v>0</v>
      </c>
      <c r="I733" s="405">
        <v>0</v>
      </c>
      <c r="J733" s="405">
        <v>0</v>
      </c>
      <c r="K733" s="405">
        <v>0.2</v>
      </c>
      <c r="L733" s="405">
        <v>1.3</v>
      </c>
      <c r="M733" s="405">
        <v>2.8</v>
      </c>
      <c r="N733" s="405">
        <v>2.9</v>
      </c>
      <c r="O733" s="405">
        <v>3.3</v>
      </c>
      <c r="P733" s="405">
        <v>2.4</v>
      </c>
      <c r="Q733" s="405">
        <v>3.1</v>
      </c>
      <c r="R733" s="405">
        <v>2.2000000000000002</v>
      </c>
      <c r="S733" s="405">
        <v>0.9</v>
      </c>
      <c r="T733" s="405">
        <v>1.2</v>
      </c>
      <c r="U733" s="405">
        <v>0.5</v>
      </c>
      <c r="V733" s="405">
        <v>0</v>
      </c>
      <c r="W733" s="405">
        <v>0</v>
      </c>
      <c r="X733" s="405">
        <v>0</v>
      </c>
      <c r="Y733" s="405">
        <v>0</v>
      </c>
      <c r="Z733" s="405">
        <v>0</v>
      </c>
      <c r="AA733" s="405">
        <v>0</v>
      </c>
      <c r="AB733" s="438">
        <v>0</v>
      </c>
      <c r="AC733" s="439">
        <v>20.799999999999997</v>
      </c>
    </row>
    <row r="734" spans="3:29" ht="10.35" customHeight="1" x14ac:dyDescent="0.25">
      <c r="C734" s="436" t="s">
        <v>2445</v>
      </c>
      <c r="D734" s="448" t="s">
        <v>728</v>
      </c>
      <c r="E734" s="437">
        <v>0</v>
      </c>
      <c r="F734" s="405">
        <v>0</v>
      </c>
      <c r="G734" s="405">
        <v>0</v>
      </c>
      <c r="H734" s="405">
        <v>0</v>
      </c>
      <c r="I734" s="405">
        <v>0</v>
      </c>
      <c r="J734" s="405">
        <v>0</v>
      </c>
      <c r="K734" s="405">
        <v>0</v>
      </c>
      <c r="L734" s="405">
        <v>0.2</v>
      </c>
      <c r="M734" s="405">
        <v>1</v>
      </c>
      <c r="N734" s="405">
        <v>1.7</v>
      </c>
      <c r="O734" s="405">
        <v>1.8</v>
      </c>
      <c r="P734" s="405">
        <v>2</v>
      </c>
      <c r="Q734" s="405">
        <v>2.1</v>
      </c>
      <c r="R734" s="405">
        <v>2.2000000000000002</v>
      </c>
      <c r="S734" s="405">
        <v>2.1</v>
      </c>
      <c r="T734" s="405">
        <v>2</v>
      </c>
      <c r="U734" s="405">
        <v>1.3</v>
      </c>
      <c r="V734" s="405">
        <v>0.3</v>
      </c>
      <c r="W734" s="405">
        <v>0</v>
      </c>
      <c r="X734" s="405">
        <v>0</v>
      </c>
      <c r="Y734" s="405">
        <v>0</v>
      </c>
      <c r="Z734" s="405">
        <v>0</v>
      </c>
      <c r="AA734" s="405">
        <v>0</v>
      </c>
      <c r="AB734" s="438">
        <v>0</v>
      </c>
      <c r="AC734" s="439">
        <v>16.7</v>
      </c>
    </row>
    <row r="735" spans="3:29" ht="10.35" customHeight="1" x14ac:dyDescent="0.25">
      <c r="C735" s="436" t="s">
        <v>2446</v>
      </c>
      <c r="D735" s="448" t="s">
        <v>729</v>
      </c>
      <c r="E735" s="437">
        <v>0</v>
      </c>
      <c r="F735" s="405">
        <v>0</v>
      </c>
      <c r="G735" s="405">
        <v>0</v>
      </c>
      <c r="H735" s="405">
        <v>0</v>
      </c>
      <c r="I735" s="405">
        <v>0</v>
      </c>
      <c r="J735" s="405">
        <v>0</v>
      </c>
      <c r="K735" s="405">
        <v>0</v>
      </c>
      <c r="L735" s="405">
        <v>0.5</v>
      </c>
      <c r="M735" s="405">
        <v>1.5</v>
      </c>
      <c r="N735" s="405">
        <v>1.9</v>
      </c>
      <c r="O735" s="405">
        <v>2.4</v>
      </c>
      <c r="P735" s="405">
        <v>1.8</v>
      </c>
      <c r="Q735" s="405">
        <v>2</v>
      </c>
      <c r="R735" s="405">
        <v>1.8</v>
      </c>
      <c r="S735" s="405">
        <v>1.4</v>
      </c>
      <c r="T735" s="405">
        <v>0.7</v>
      </c>
      <c r="U735" s="405">
        <v>0.3</v>
      </c>
      <c r="V735" s="405">
        <v>0</v>
      </c>
      <c r="W735" s="405">
        <v>0</v>
      </c>
      <c r="X735" s="405">
        <v>0</v>
      </c>
      <c r="Y735" s="405">
        <v>0</v>
      </c>
      <c r="Z735" s="405">
        <v>0</v>
      </c>
      <c r="AA735" s="405">
        <v>0</v>
      </c>
      <c r="AB735" s="438">
        <v>0</v>
      </c>
      <c r="AC735" s="439">
        <v>14.3</v>
      </c>
    </row>
    <row r="736" spans="3:29" ht="10.35" customHeight="1" x14ac:dyDescent="0.25">
      <c r="C736" s="436" t="s">
        <v>2447</v>
      </c>
      <c r="D736" s="448" t="s">
        <v>730</v>
      </c>
      <c r="E736" s="437">
        <v>0</v>
      </c>
      <c r="F736" s="405">
        <v>0</v>
      </c>
      <c r="G736" s="405">
        <v>0</v>
      </c>
      <c r="H736" s="405">
        <v>0</v>
      </c>
      <c r="I736" s="405">
        <v>0</v>
      </c>
      <c r="J736" s="405">
        <v>0</v>
      </c>
      <c r="K736" s="405">
        <v>0.2</v>
      </c>
      <c r="L736" s="405">
        <v>0.5</v>
      </c>
      <c r="M736" s="405">
        <v>1.4</v>
      </c>
      <c r="N736" s="405">
        <v>1.1000000000000001</v>
      </c>
      <c r="O736" s="405">
        <v>1.2</v>
      </c>
      <c r="P736" s="405">
        <v>1</v>
      </c>
      <c r="Q736" s="405">
        <v>0.6</v>
      </c>
      <c r="R736" s="405">
        <v>0.7</v>
      </c>
      <c r="S736" s="405">
        <v>0.7</v>
      </c>
      <c r="T736" s="405">
        <v>0.5</v>
      </c>
      <c r="U736" s="405">
        <v>0.2</v>
      </c>
      <c r="V736" s="405">
        <v>0</v>
      </c>
      <c r="W736" s="405">
        <v>0</v>
      </c>
      <c r="X736" s="405">
        <v>0</v>
      </c>
      <c r="Y736" s="405">
        <v>0</v>
      </c>
      <c r="Z736" s="405">
        <v>0</v>
      </c>
      <c r="AA736" s="405">
        <v>0</v>
      </c>
      <c r="AB736" s="438">
        <v>0</v>
      </c>
      <c r="AC736" s="439">
        <v>8.1</v>
      </c>
    </row>
    <row r="737" spans="3:29" ht="10.35" customHeight="1" x14ac:dyDescent="0.25">
      <c r="C737" s="436" t="s">
        <v>2448</v>
      </c>
      <c r="D737" s="448" t="s">
        <v>731</v>
      </c>
      <c r="E737" s="437">
        <v>0</v>
      </c>
      <c r="F737" s="405">
        <v>0</v>
      </c>
      <c r="G737" s="405">
        <v>0</v>
      </c>
      <c r="H737" s="405">
        <v>0</v>
      </c>
      <c r="I737" s="405">
        <v>0</v>
      </c>
      <c r="J737" s="405">
        <v>0</v>
      </c>
      <c r="K737" s="405">
        <v>0.1</v>
      </c>
      <c r="L737" s="405">
        <v>0.6</v>
      </c>
      <c r="M737" s="405">
        <v>1.2</v>
      </c>
      <c r="N737" s="405">
        <v>1.6</v>
      </c>
      <c r="O737" s="405">
        <v>1.6</v>
      </c>
      <c r="P737" s="405">
        <v>1.5</v>
      </c>
      <c r="Q737" s="405">
        <v>1.6</v>
      </c>
      <c r="R737" s="405">
        <v>1.5</v>
      </c>
      <c r="S737" s="405">
        <v>1.2</v>
      </c>
      <c r="T737" s="405">
        <v>0.6</v>
      </c>
      <c r="U737" s="405">
        <v>0.2</v>
      </c>
      <c r="V737" s="405">
        <v>0</v>
      </c>
      <c r="W737" s="405">
        <v>0</v>
      </c>
      <c r="X737" s="405">
        <v>0</v>
      </c>
      <c r="Y737" s="405">
        <v>0</v>
      </c>
      <c r="Z737" s="405">
        <v>0</v>
      </c>
      <c r="AA737" s="405">
        <v>0</v>
      </c>
      <c r="AB737" s="438">
        <v>0</v>
      </c>
      <c r="AC737" s="439">
        <v>11.699999999999998</v>
      </c>
    </row>
    <row r="738" spans="3:29" ht="10.35" customHeight="1" x14ac:dyDescent="0.25">
      <c r="C738" s="436" t="s">
        <v>2449</v>
      </c>
      <c r="D738" s="448" t="s">
        <v>732</v>
      </c>
      <c r="E738" s="437">
        <v>0</v>
      </c>
      <c r="F738" s="405">
        <v>0</v>
      </c>
      <c r="G738" s="405">
        <v>0</v>
      </c>
      <c r="H738" s="405">
        <v>0</v>
      </c>
      <c r="I738" s="405">
        <v>0</v>
      </c>
      <c r="J738" s="405">
        <v>0</v>
      </c>
      <c r="K738" s="405">
        <v>0.6</v>
      </c>
      <c r="L738" s="405">
        <v>2.6</v>
      </c>
      <c r="M738" s="405">
        <v>6.1</v>
      </c>
      <c r="N738" s="405">
        <v>6.1</v>
      </c>
      <c r="O738" s="405">
        <v>6.6</v>
      </c>
      <c r="P738" s="405">
        <v>3.5</v>
      </c>
      <c r="Q738" s="405">
        <v>3.6</v>
      </c>
      <c r="R738" s="405">
        <v>3.3</v>
      </c>
      <c r="S738" s="405">
        <v>2.2999999999999998</v>
      </c>
      <c r="T738" s="405">
        <v>1.5</v>
      </c>
      <c r="U738" s="405">
        <v>0.6</v>
      </c>
      <c r="V738" s="405">
        <v>0.1</v>
      </c>
      <c r="W738" s="405">
        <v>0</v>
      </c>
      <c r="X738" s="405">
        <v>0</v>
      </c>
      <c r="Y738" s="405">
        <v>0</v>
      </c>
      <c r="Z738" s="405">
        <v>0</v>
      </c>
      <c r="AA738" s="405">
        <v>0</v>
      </c>
      <c r="AB738" s="438">
        <v>0</v>
      </c>
      <c r="AC738" s="439">
        <v>36.9</v>
      </c>
    </row>
    <row r="739" spans="3:29" ht="10.35" customHeight="1" x14ac:dyDescent="0.25">
      <c r="C739" s="436" t="s">
        <v>2450</v>
      </c>
      <c r="D739" s="448" t="s">
        <v>733</v>
      </c>
      <c r="E739" s="437">
        <v>0</v>
      </c>
      <c r="F739" s="405">
        <v>0</v>
      </c>
      <c r="G739" s="405">
        <v>0</v>
      </c>
      <c r="H739" s="405">
        <v>0</v>
      </c>
      <c r="I739" s="405">
        <v>0</v>
      </c>
      <c r="J739" s="405">
        <v>0</v>
      </c>
      <c r="K739" s="405">
        <v>0.2</v>
      </c>
      <c r="L739" s="405">
        <v>0.7</v>
      </c>
      <c r="M739" s="405">
        <v>1.7</v>
      </c>
      <c r="N739" s="405">
        <v>1.5</v>
      </c>
      <c r="O739" s="405">
        <v>1.7</v>
      </c>
      <c r="P739" s="405">
        <v>1</v>
      </c>
      <c r="Q739" s="405">
        <v>0.9</v>
      </c>
      <c r="R739" s="405">
        <v>0.5</v>
      </c>
      <c r="S739" s="405">
        <v>0.8</v>
      </c>
      <c r="T739" s="405">
        <v>0.5</v>
      </c>
      <c r="U739" s="405">
        <v>0.2</v>
      </c>
      <c r="V739" s="405">
        <v>0</v>
      </c>
      <c r="W739" s="405">
        <v>0</v>
      </c>
      <c r="X739" s="405">
        <v>0</v>
      </c>
      <c r="Y739" s="405">
        <v>0</v>
      </c>
      <c r="Z739" s="405">
        <v>0</v>
      </c>
      <c r="AA739" s="405">
        <v>0</v>
      </c>
      <c r="AB739" s="438">
        <v>0</v>
      </c>
      <c r="AC739" s="439">
        <v>9.6999999999999993</v>
      </c>
    </row>
    <row r="740" spans="3:29" ht="10.35" customHeight="1" x14ac:dyDescent="0.25">
      <c r="C740" s="436" t="s">
        <v>2451</v>
      </c>
      <c r="D740" s="448" t="s">
        <v>734</v>
      </c>
      <c r="E740" s="437">
        <v>0</v>
      </c>
      <c r="F740" s="405">
        <v>0</v>
      </c>
      <c r="G740" s="405">
        <v>0</v>
      </c>
      <c r="H740" s="405">
        <v>0</v>
      </c>
      <c r="I740" s="405">
        <v>0</v>
      </c>
      <c r="J740" s="405">
        <v>0</v>
      </c>
      <c r="K740" s="405">
        <v>0.2</v>
      </c>
      <c r="L740" s="405">
        <v>0.8</v>
      </c>
      <c r="M740" s="405">
        <v>1.5</v>
      </c>
      <c r="N740" s="405">
        <v>1.8</v>
      </c>
      <c r="O740" s="405">
        <v>1.8</v>
      </c>
      <c r="P740" s="405">
        <v>1.3</v>
      </c>
      <c r="Q740" s="405">
        <v>1.2</v>
      </c>
      <c r="R740" s="405">
        <v>0.9</v>
      </c>
      <c r="S740" s="405">
        <v>0.6</v>
      </c>
      <c r="T740" s="405">
        <v>0.4</v>
      </c>
      <c r="U740" s="405">
        <v>0.2</v>
      </c>
      <c r="V740" s="405">
        <v>0</v>
      </c>
      <c r="W740" s="405">
        <v>0</v>
      </c>
      <c r="X740" s="405">
        <v>0</v>
      </c>
      <c r="Y740" s="405">
        <v>0</v>
      </c>
      <c r="Z740" s="405">
        <v>0</v>
      </c>
      <c r="AA740" s="405">
        <v>0</v>
      </c>
      <c r="AB740" s="438">
        <v>0</v>
      </c>
      <c r="AC740" s="439">
        <v>10.7</v>
      </c>
    </row>
    <row r="741" spans="3:29" ht="10.35" customHeight="1" x14ac:dyDescent="0.25">
      <c r="C741" s="436" t="s">
        <v>2452</v>
      </c>
      <c r="D741" s="448" t="s">
        <v>735</v>
      </c>
      <c r="E741" s="437">
        <v>0</v>
      </c>
      <c r="F741" s="405">
        <v>0</v>
      </c>
      <c r="G741" s="405">
        <v>0</v>
      </c>
      <c r="H741" s="405">
        <v>0</v>
      </c>
      <c r="I741" s="405">
        <v>0</v>
      </c>
      <c r="J741" s="405">
        <v>0</v>
      </c>
      <c r="K741" s="405">
        <v>0.7</v>
      </c>
      <c r="L741" s="405">
        <v>2.8</v>
      </c>
      <c r="M741" s="405">
        <v>6</v>
      </c>
      <c r="N741" s="405">
        <v>4.0999999999999996</v>
      </c>
      <c r="O741" s="405">
        <v>4.8</v>
      </c>
      <c r="P741" s="405">
        <v>4.3</v>
      </c>
      <c r="Q741" s="405">
        <v>3.9</v>
      </c>
      <c r="R741" s="405">
        <v>2.7</v>
      </c>
      <c r="S741" s="405">
        <v>2.2999999999999998</v>
      </c>
      <c r="T741" s="405">
        <v>2.2000000000000002</v>
      </c>
      <c r="U741" s="405">
        <v>0.8</v>
      </c>
      <c r="V741" s="405">
        <v>0.1</v>
      </c>
      <c r="W741" s="405">
        <v>0</v>
      </c>
      <c r="X741" s="405">
        <v>0</v>
      </c>
      <c r="Y741" s="405">
        <v>0</v>
      </c>
      <c r="Z741" s="405">
        <v>0</v>
      </c>
      <c r="AA741" s="405">
        <v>0</v>
      </c>
      <c r="AB741" s="438">
        <v>0</v>
      </c>
      <c r="AC741" s="439">
        <v>34.699999999999996</v>
      </c>
    </row>
    <row r="742" spans="3:29" ht="10.35" customHeight="1" x14ac:dyDescent="0.25">
      <c r="C742" s="436" t="s">
        <v>2453</v>
      </c>
      <c r="D742" s="448" t="s">
        <v>736</v>
      </c>
      <c r="E742" s="437">
        <v>0</v>
      </c>
      <c r="F742" s="405">
        <v>0</v>
      </c>
      <c r="G742" s="405">
        <v>0</v>
      </c>
      <c r="H742" s="405">
        <v>0</v>
      </c>
      <c r="I742" s="405">
        <v>0</v>
      </c>
      <c r="J742" s="405">
        <v>0</v>
      </c>
      <c r="K742" s="405">
        <v>0.2</v>
      </c>
      <c r="L742" s="405">
        <v>0.8</v>
      </c>
      <c r="M742" s="405">
        <v>1.2</v>
      </c>
      <c r="N742" s="405">
        <v>1.1000000000000001</v>
      </c>
      <c r="O742" s="405">
        <v>0.9</v>
      </c>
      <c r="P742" s="405">
        <v>1</v>
      </c>
      <c r="Q742" s="405">
        <v>0.6</v>
      </c>
      <c r="R742" s="405">
        <v>0.6</v>
      </c>
      <c r="S742" s="405">
        <v>0.6</v>
      </c>
      <c r="T742" s="405">
        <v>0.4</v>
      </c>
      <c r="U742" s="405">
        <v>0.2</v>
      </c>
      <c r="V742" s="405">
        <v>0</v>
      </c>
      <c r="W742" s="405">
        <v>0</v>
      </c>
      <c r="X742" s="405">
        <v>0</v>
      </c>
      <c r="Y742" s="405">
        <v>0</v>
      </c>
      <c r="Z742" s="405">
        <v>0</v>
      </c>
      <c r="AA742" s="405">
        <v>0</v>
      </c>
      <c r="AB742" s="438">
        <v>0</v>
      </c>
      <c r="AC742" s="439">
        <v>7.6</v>
      </c>
    </row>
    <row r="743" spans="3:29" ht="10.35" customHeight="1" x14ac:dyDescent="0.25">
      <c r="C743" s="436" t="s">
        <v>2454</v>
      </c>
      <c r="D743" s="448" t="s">
        <v>737</v>
      </c>
      <c r="E743" s="437">
        <v>0</v>
      </c>
      <c r="F743" s="405">
        <v>0</v>
      </c>
      <c r="G743" s="405">
        <v>0</v>
      </c>
      <c r="H743" s="405">
        <v>0</v>
      </c>
      <c r="I743" s="405">
        <v>0</v>
      </c>
      <c r="J743" s="405">
        <v>0</v>
      </c>
      <c r="K743" s="405">
        <v>0.6</v>
      </c>
      <c r="L743" s="405">
        <v>2.4</v>
      </c>
      <c r="M743" s="405">
        <v>4.8</v>
      </c>
      <c r="N743" s="405">
        <v>6</v>
      </c>
      <c r="O743" s="405">
        <v>6.3</v>
      </c>
      <c r="P743" s="405">
        <v>6.5</v>
      </c>
      <c r="Q743" s="405">
        <v>6.5</v>
      </c>
      <c r="R743" s="405">
        <v>6.6</v>
      </c>
      <c r="S743" s="405">
        <v>6.6</v>
      </c>
      <c r="T743" s="405">
        <v>6.2</v>
      </c>
      <c r="U743" s="405">
        <v>5.4</v>
      </c>
      <c r="V743" s="405">
        <v>2.8</v>
      </c>
      <c r="W743" s="405">
        <v>0.3</v>
      </c>
      <c r="X743" s="405">
        <v>0</v>
      </c>
      <c r="Y743" s="405">
        <v>0</v>
      </c>
      <c r="Z743" s="405">
        <v>0</v>
      </c>
      <c r="AA743" s="405">
        <v>0</v>
      </c>
      <c r="AB743" s="438">
        <v>0</v>
      </c>
      <c r="AC743" s="439">
        <v>61</v>
      </c>
    </row>
    <row r="744" spans="3:29" ht="10.35" customHeight="1" x14ac:dyDescent="0.25">
      <c r="C744" s="436" t="s">
        <v>2455</v>
      </c>
      <c r="D744" s="448" t="s">
        <v>738</v>
      </c>
      <c r="E744" s="437">
        <v>0</v>
      </c>
      <c r="F744" s="405">
        <v>0</v>
      </c>
      <c r="G744" s="405">
        <v>0</v>
      </c>
      <c r="H744" s="405">
        <v>0</v>
      </c>
      <c r="I744" s="405">
        <v>0</v>
      </c>
      <c r="J744" s="405">
        <v>0</v>
      </c>
      <c r="K744" s="405">
        <v>0.4</v>
      </c>
      <c r="L744" s="405">
        <v>2.1</v>
      </c>
      <c r="M744" s="405">
        <v>5.5</v>
      </c>
      <c r="N744" s="405">
        <v>4.9000000000000004</v>
      </c>
      <c r="O744" s="405">
        <v>4.8</v>
      </c>
      <c r="P744" s="405">
        <v>4.3</v>
      </c>
      <c r="Q744" s="405">
        <v>4.4000000000000004</v>
      </c>
      <c r="R744" s="405">
        <v>3.3</v>
      </c>
      <c r="S744" s="405">
        <v>2</v>
      </c>
      <c r="T744" s="405">
        <v>1.2</v>
      </c>
      <c r="U744" s="405">
        <v>0.4</v>
      </c>
      <c r="V744" s="405">
        <v>0</v>
      </c>
      <c r="W744" s="405">
        <v>0</v>
      </c>
      <c r="X744" s="405">
        <v>0</v>
      </c>
      <c r="Y744" s="405">
        <v>0</v>
      </c>
      <c r="Z744" s="405">
        <v>0</v>
      </c>
      <c r="AA744" s="405">
        <v>0</v>
      </c>
      <c r="AB744" s="438">
        <v>0</v>
      </c>
      <c r="AC744" s="439">
        <v>33.299999999999997</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0.1</v>
      </c>
      <c r="L746" s="405">
        <v>0.4</v>
      </c>
      <c r="M746" s="405">
        <v>0.4</v>
      </c>
      <c r="N746" s="405">
        <v>0.4</v>
      </c>
      <c r="O746" s="405">
        <v>0.6</v>
      </c>
      <c r="P746" s="405">
        <v>0.5</v>
      </c>
      <c r="Q746" s="405">
        <v>0.8</v>
      </c>
      <c r="R746" s="405">
        <v>0.3</v>
      </c>
      <c r="S746" s="405">
        <v>0.4</v>
      </c>
      <c r="T746" s="405">
        <v>0.3</v>
      </c>
      <c r="U746" s="405">
        <v>0.2</v>
      </c>
      <c r="V746" s="405">
        <v>0</v>
      </c>
      <c r="W746" s="405">
        <v>0</v>
      </c>
      <c r="X746" s="405">
        <v>0</v>
      </c>
      <c r="Y746" s="405">
        <v>0</v>
      </c>
      <c r="Z746" s="405">
        <v>0</v>
      </c>
      <c r="AA746" s="405">
        <v>0</v>
      </c>
      <c r="AB746" s="438">
        <v>0</v>
      </c>
      <c r="AC746" s="439">
        <v>4.4000000000000004</v>
      </c>
    </row>
    <row r="747" spans="3:29" ht="10.35" customHeight="1" x14ac:dyDescent="0.25">
      <c r="C747" s="436" t="s">
        <v>2458</v>
      </c>
      <c r="D747" s="448" t="s">
        <v>741</v>
      </c>
      <c r="E747" s="437">
        <v>0</v>
      </c>
      <c r="F747" s="405">
        <v>0</v>
      </c>
      <c r="G747" s="405">
        <v>0</v>
      </c>
      <c r="H747" s="405">
        <v>0</v>
      </c>
      <c r="I747" s="405">
        <v>0</v>
      </c>
      <c r="J747" s="405">
        <v>0</v>
      </c>
      <c r="K747" s="405">
        <v>0.5</v>
      </c>
      <c r="L747" s="405">
        <v>2.5</v>
      </c>
      <c r="M747" s="405">
        <v>3.6</v>
      </c>
      <c r="N747" s="405">
        <v>4.2</v>
      </c>
      <c r="O747" s="405">
        <v>3.6</v>
      </c>
      <c r="P747" s="405">
        <v>1.9</v>
      </c>
      <c r="Q747" s="405">
        <v>3.3</v>
      </c>
      <c r="R747" s="405">
        <v>2.2999999999999998</v>
      </c>
      <c r="S747" s="405">
        <v>1.8</v>
      </c>
      <c r="T747" s="405">
        <v>1.2</v>
      </c>
      <c r="U747" s="405">
        <v>0.8</v>
      </c>
      <c r="V747" s="405">
        <v>0</v>
      </c>
      <c r="W747" s="405">
        <v>0</v>
      </c>
      <c r="X747" s="405">
        <v>0</v>
      </c>
      <c r="Y747" s="405">
        <v>0</v>
      </c>
      <c r="Z747" s="405">
        <v>0</v>
      </c>
      <c r="AA747" s="405">
        <v>0</v>
      </c>
      <c r="AB747" s="438">
        <v>0</v>
      </c>
      <c r="AC747" s="439">
        <v>25.700000000000003</v>
      </c>
    </row>
    <row r="748" spans="3:29" ht="10.35" customHeight="1" x14ac:dyDescent="0.25">
      <c r="C748" s="436" t="s">
        <v>2459</v>
      </c>
      <c r="D748" s="448" t="s">
        <v>742</v>
      </c>
      <c r="E748" s="437">
        <v>0</v>
      </c>
      <c r="F748" s="405">
        <v>0</v>
      </c>
      <c r="G748" s="405">
        <v>0</v>
      </c>
      <c r="H748" s="405">
        <v>0</v>
      </c>
      <c r="I748" s="405">
        <v>0</v>
      </c>
      <c r="J748" s="405">
        <v>0</v>
      </c>
      <c r="K748" s="405">
        <v>0.1</v>
      </c>
      <c r="L748" s="405">
        <v>0.4</v>
      </c>
      <c r="M748" s="405">
        <v>0.9</v>
      </c>
      <c r="N748" s="405">
        <v>0.9</v>
      </c>
      <c r="O748" s="405">
        <v>0.6</v>
      </c>
      <c r="P748" s="405">
        <v>0.9</v>
      </c>
      <c r="Q748" s="405">
        <v>0.7</v>
      </c>
      <c r="R748" s="405">
        <v>1</v>
      </c>
      <c r="S748" s="405">
        <v>0.5</v>
      </c>
      <c r="T748" s="405">
        <v>0.3</v>
      </c>
      <c r="U748" s="405">
        <v>0.1</v>
      </c>
      <c r="V748" s="405">
        <v>0</v>
      </c>
      <c r="W748" s="405">
        <v>0</v>
      </c>
      <c r="X748" s="405">
        <v>0</v>
      </c>
      <c r="Y748" s="405">
        <v>0</v>
      </c>
      <c r="Z748" s="405">
        <v>0</v>
      </c>
      <c r="AA748" s="405">
        <v>0</v>
      </c>
      <c r="AB748" s="438">
        <v>0</v>
      </c>
      <c r="AC748" s="439">
        <v>6.3999999999999995</v>
      </c>
    </row>
    <row r="749" spans="3:29" ht="10.35" customHeight="1" x14ac:dyDescent="0.25">
      <c r="C749" s="436" t="s">
        <v>2460</v>
      </c>
      <c r="D749" s="448" t="s">
        <v>743</v>
      </c>
      <c r="E749" s="437">
        <v>0</v>
      </c>
      <c r="F749" s="405">
        <v>0</v>
      </c>
      <c r="G749" s="405">
        <v>0</v>
      </c>
      <c r="H749" s="405">
        <v>0</v>
      </c>
      <c r="I749" s="405">
        <v>0</v>
      </c>
      <c r="J749" s="405">
        <v>0</v>
      </c>
      <c r="K749" s="405">
        <v>0.1</v>
      </c>
      <c r="L749" s="405">
        <v>0.5</v>
      </c>
      <c r="M749" s="405">
        <v>0.4</v>
      </c>
      <c r="N749" s="405">
        <v>0.3</v>
      </c>
      <c r="O749" s="405">
        <v>0.3</v>
      </c>
      <c r="P749" s="405">
        <v>0.6</v>
      </c>
      <c r="Q749" s="405">
        <v>0.4</v>
      </c>
      <c r="R749" s="405">
        <v>0.2</v>
      </c>
      <c r="S749" s="405">
        <v>0.4</v>
      </c>
      <c r="T749" s="405">
        <v>0.3</v>
      </c>
      <c r="U749" s="405">
        <v>0.2</v>
      </c>
      <c r="V749" s="405">
        <v>0</v>
      </c>
      <c r="W749" s="405">
        <v>0</v>
      </c>
      <c r="X749" s="405">
        <v>0</v>
      </c>
      <c r="Y749" s="405">
        <v>0</v>
      </c>
      <c r="Z749" s="405">
        <v>0</v>
      </c>
      <c r="AA749" s="405">
        <v>0</v>
      </c>
      <c r="AB749" s="438">
        <v>0</v>
      </c>
      <c r="AC749" s="439">
        <v>3.7</v>
      </c>
    </row>
    <row r="750" spans="3:29" ht="10.35" customHeight="1" x14ac:dyDescent="0.25">
      <c r="C750" s="436" t="s">
        <v>2461</v>
      </c>
      <c r="D750" s="448" t="s">
        <v>744</v>
      </c>
      <c r="E750" s="437">
        <v>0</v>
      </c>
      <c r="F750" s="405">
        <v>0</v>
      </c>
      <c r="G750" s="405">
        <v>0</v>
      </c>
      <c r="H750" s="405">
        <v>0</v>
      </c>
      <c r="I750" s="405">
        <v>0</v>
      </c>
      <c r="J750" s="405">
        <v>0</v>
      </c>
      <c r="K750" s="405">
        <v>0.2</v>
      </c>
      <c r="L750" s="405">
        <v>0.7</v>
      </c>
      <c r="M750" s="405">
        <v>1.2</v>
      </c>
      <c r="N750" s="405">
        <v>1</v>
      </c>
      <c r="O750" s="405">
        <v>1.1000000000000001</v>
      </c>
      <c r="P750" s="405">
        <v>1.2</v>
      </c>
      <c r="Q750" s="405">
        <v>0.8</v>
      </c>
      <c r="R750" s="405">
        <v>0.5</v>
      </c>
      <c r="S750" s="405">
        <v>0.6</v>
      </c>
      <c r="T750" s="405">
        <v>0.5</v>
      </c>
      <c r="U750" s="405">
        <v>0.3</v>
      </c>
      <c r="V750" s="405">
        <v>0</v>
      </c>
      <c r="W750" s="405">
        <v>0</v>
      </c>
      <c r="X750" s="405">
        <v>0</v>
      </c>
      <c r="Y750" s="405">
        <v>0</v>
      </c>
      <c r="Z750" s="405">
        <v>0</v>
      </c>
      <c r="AA750" s="405">
        <v>0</v>
      </c>
      <c r="AB750" s="438">
        <v>0</v>
      </c>
      <c r="AC750" s="439">
        <v>8.1</v>
      </c>
    </row>
    <row r="751" spans="3:29" ht="10.35" customHeight="1" x14ac:dyDescent="0.25">
      <c r="C751" s="436" t="s">
        <v>2462</v>
      </c>
      <c r="D751" s="448" t="s">
        <v>745</v>
      </c>
      <c r="E751" s="437">
        <v>0</v>
      </c>
      <c r="F751" s="405">
        <v>0</v>
      </c>
      <c r="G751" s="405">
        <v>0</v>
      </c>
      <c r="H751" s="405">
        <v>0</v>
      </c>
      <c r="I751" s="405">
        <v>0</v>
      </c>
      <c r="J751" s="405">
        <v>0</v>
      </c>
      <c r="K751" s="405">
        <v>0.1</v>
      </c>
      <c r="L751" s="405">
        <v>0.4</v>
      </c>
      <c r="M751" s="405">
        <v>0.5</v>
      </c>
      <c r="N751" s="405">
        <v>0.5</v>
      </c>
      <c r="O751" s="405">
        <v>0.6</v>
      </c>
      <c r="P751" s="405">
        <v>0.6</v>
      </c>
      <c r="Q751" s="405">
        <v>0.8</v>
      </c>
      <c r="R751" s="405">
        <v>0.7</v>
      </c>
      <c r="S751" s="405">
        <v>0.5</v>
      </c>
      <c r="T751" s="405">
        <v>0.2</v>
      </c>
      <c r="U751" s="405">
        <v>0.1</v>
      </c>
      <c r="V751" s="405">
        <v>0</v>
      </c>
      <c r="W751" s="405">
        <v>0</v>
      </c>
      <c r="X751" s="405">
        <v>0</v>
      </c>
      <c r="Y751" s="405">
        <v>0</v>
      </c>
      <c r="Z751" s="405">
        <v>0</v>
      </c>
      <c r="AA751" s="405">
        <v>0</v>
      </c>
      <c r="AB751" s="438">
        <v>0</v>
      </c>
      <c r="AC751" s="439">
        <v>5</v>
      </c>
    </row>
    <row r="752" spans="3:29" ht="10.35" customHeight="1" x14ac:dyDescent="0.25">
      <c r="C752" s="436" t="s">
        <v>2463</v>
      </c>
      <c r="D752" s="448" t="s">
        <v>746</v>
      </c>
      <c r="E752" s="437">
        <v>0</v>
      </c>
      <c r="F752" s="405">
        <v>0</v>
      </c>
      <c r="G752" s="405">
        <v>0</v>
      </c>
      <c r="H752" s="405">
        <v>0</v>
      </c>
      <c r="I752" s="405">
        <v>0</v>
      </c>
      <c r="J752" s="405">
        <v>0</v>
      </c>
      <c r="K752" s="405">
        <v>0</v>
      </c>
      <c r="L752" s="405">
        <v>0.2</v>
      </c>
      <c r="M752" s="405">
        <v>0.8</v>
      </c>
      <c r="N752" s="405">
        <v>1.3</v>
      </c>
      <c r="O752" s="405">
        <v>1.7</v>
      </c>
      <c r="P752" s="405">
        <v>1.9</v>
      </c>
      <c r="Q752" s="405">
        <v>1.9</v>
      </c>
      <c r="R752" s="405">
        <v>1.6</v>
      </c>
      <c r="S752" s="405">
        <v>1.5</v>
      </c>
      <c r="T752" s="405">
        <v>1.2</v>
      </c>
      <c r="U752" s="405">
        <v>0.8</v>
      </c>
      <c r="V752" s="405">
        <v>0.3</v>
      </c>
      <c r="W752" s="405">
        <v>0</v>
      </c>
      <c r="X752" s="405">
        <v>0</v>
      </c>
      <c r="Y752" s="405">
        <v>0</v>
      </c>
      <c r="Z752" s="405">
        <v>0</v>
      </c>
      <c r="AA752" s="405">
        <v>0</v>
      </c>
      <c r="AB752" s="438">
        <v>0</v>
      </c>
      <c r="AC752" s="439">
        <v>13.200000000000001</v>
      </c>
    </row>
    <row r="753" spans="3:29" ht="10.35" customHeight="1" x14ac:dyDescent="0.25">
      <c r="C753" s="436" t="s">
        <v>2464</v>
      </c>
      <c r="D753" s="448" t="s">
        <v>747</v>
      </c>
      <c r="E753" s="437">
        <v>0</v>
      </c>
      <c r="F753" s="405">
        <v>0</v>
      </c>
      <c r="G753" s="405">
        <v>0</v>
      </c>
      <c r="H753" s="405">
        <v>0</v>
      </c>
      <c r="I753" s="405">
        <v>0</v>
      </c>
      <c r="J753" s="405">
        <v>0</v>
      </c>
      <c r="K753" s="405">
        <v>0</v>
      </c>
      <c r="L753" s="405">
        <v>0.2</v>
      </c>
      <c r="M753" s="405">
        <v>0.7</v>
      </c>
      <c r="N753" s="405">
        <v>1.2</v>
      </c>
      <c r="O753" s="405">
        <v>1.5</v>
      </c>
      <c r="P753" s="405">
        <v>1.7</v>
      </c>
      <c r="Q753" s="405">
        <v>1.8</v>
      </c>
      <c r="R753" s="405">
        <v>1.7</v>
      </c>
      <c r="S753" s="405">
        <v>1.5</v>
      </c>
      <c r="T753" s="405">
        <v>1.2</v>
      </c>
      <c r="U753" s="405">
        <v>0.8</v>
      </c>
      <c r="V753" s="405">
        <v>0.3</v>
      </c>
      <c r="W753" s="405">
        <v>0</v>
      </c>
      <c r="X753" s="405">
        <v>0</v>
      </c>
      <c r="Y753" s="405">
        <v>0</v>
      </c>
      <c r="Z753" s="405">
        <v>0</v>
      </c>
      <c r="AA753" s="405">
        <v>0</v>
      </c>
      <c r="AB753" s="438">
        <v>0</v>
      </c>
      <c r="AC753" s="439">
        <v>12.6</v>
      </c>
    </row>
    <row r="754" spans="3:29" ht="10.35" customHeight="1" x14ac:dyDescent="0.25">
      <c r="C754" s="436" t="s">
        <v>2465</v>
      </c>
      <c r="D754" s="448" t="s">
        <v>748</v>
      </c>
      <c r="E754" s="437">
        <v>0</v>
      </c>
      <c r="F754" s="405">
        <v>0</v>
      </c>
      <c r="G754" s="405">
        <v>0</v>
      </c>
      <c r="H754" s="405">
        <v>0</v>
      </c>
      <c r="I754" s="405">
        <v>0</v>
      </c>
      <c r="J754" s="405">
        <v>0</v>
      </c>
      <c r="K754" s="405">
        <v>0.2</v>
      </c>
      <c r="L754" s="405">
        <v>0.8</v>
      </c>
      <c r="M754" s="405">
        <v>1.6</v>
      </c>
      <c r="N754" s="405">
        <v>2</v>
      </c>
      <c r="O754" s="405">
        <v>2.1</v>
      </c>
      <c r="P754" s="405">
        <v>2.2000000000000002</v>
      </c>
      <c r="Q754" s="405">
        <v>2.2000000000000002</v>
      </c>
      <c r="R754" s="405">
        <v>2.2000000000000002</v>
      </c>
      <c r="S754" s="405">
        <v>2.2000000000000002</v>
      </c>
      <c r="T754" s="405">
        <v>2.1</v>
      </c>
      <c r="U754" s="405">
        <v>1.8</v>
      </c>
      <c r="V754" s="405">
        <v>0.9</v>
      </c>
      <c r="W754" s="405">
        <v>0.1</v>
      </c>
      <c r="X754" s="405">
        <v>0</v>
      </c>
      <c r="Y754" s="405">
        <v>0</v>
      </c>
      <c r="Z754" s="405">
        <v>0</v>
      </c>
      <c r="AA754" s="405">
        <v>0</v>
      </c>
      <c r="AB754" s="438">
        <v>0</v>
      </c>
      <c r="AC754" s="439">
        <v>20.399999999999999</v>
      </c>
    </row>
    <row r="755" spans="3:29" ht="10.35" customHeight="1" x14ac:dyDescent="0.25">
      <c r="C755" s="436" t="s">
        <v>2466</v>
      </c>
      <c r="D755" s="448" t="s">
        <v>749</v>
      </c>
      <c r="E755" s="437">
        <v>0</v>
      </c>
      <c r="F755" s="405">
        <v>0</v>
      </c>
      <c r="G755" s="405">
        <v>0</v>
      </c>
      <c r="H755" s="405">
        <v>0</v>
      </c>
      <c r="I755" s="405">
        <v>0</v>
      </c>
      <c r="J755" s="405">
        <v>0</v>
      </c>
      <c r="K755" s="405">
        <v>0.1</v>
      </c>
      <c r="L755" s="405">
        <v>0.8</v>
      </c>
      <c r="M755" s="405">
        <v>0.7</v>
      </c>
      <c r="N755" s="405">
        <v>0.5</v>
      </c>
      <c r="O755" s="405">
        <v>0.5</v>
      </c>
      <c r="P755" s="405">
        <v>0.5</v>
      </c>
      <c r="Q755" s="405">
        <v>0.7</v>
      </c>
      <c r="R755" s="405">
        <v>0.8</v>
      </c>
      <c r="S755" s="405">
        <v>0.5</v>
      </c>
      <c r="T755" s="405">
        <v>0.2</v>
      </c>
      <c r="U755" s="405">
        <v>0.1</v>
      </c>
      <c r="V755" s="405">
        <v>0</v>
      </c>
      <c r="W755" s="405">
        <v>0</v>
      </c>
      <c r="X755" s="405">
        <v>0</v>
      </c>
      <c r="Y755" s="405">
        <v>0</v>
      </c>
      <c r="Z755" s="405">
        <v>0</v>
      </c>
      <c r="AA755" s="405">
        <v>0</v>
      </c>
      <c r="AB755" s="438">
        <v>0</v>
      </c>
      <c r="AC755" s="439">
        <v>5.3999999999999995</v>
      </c>
    </row>
    <row r="756" spans="3:29" ht="10.35" customHeight="1" x14ac:dyDescent="0.25">
      <c r="C756" s="436" t="s">
        <v>2467</v>
      </c>
      <c r="D756" s="448" t="s">
        <v>750</v>
      </c>
      <c r="E756" s="437">
        <v>0</v>
      </c>
      <c r="F756" s="405">
        <v>0</v>
      </c>
      <c r="G756" s="405">
        <v>0</v>
      </c>
      <c r="H756" s="405">
        <v>0</v>
      </c>
      <c r="I756" s="405">
        <v>0</v>
      </c>
      <c r="J756" s="405">
        <v>0</v>
      </c>
      <c r="K756" s="405">
        <v>0.2</v>
      </c>
      <c r="L756" s="405">
        <v>1</v>
      </c>
      <c r="M756" s="405">
        <v>1.9</v>
      </c>
      <c r="N756" s="405">
        <v>2.4</v>
      </c>
      <c r="O756" s="405">
        <v>2.4</v>
      </c>
      <c r="P756" s="405">
        <v>2.5</v>
      </c>
      <c r="Q756" s="405">
        <v>2.5</v>
      </c>
      <c r="R756" s="405">
        <v>2.6</v>
      </c>
      <c r="S756" s="405">
        <v>2.6</v>
      </c>
      <c r="T756" s="405">
        <v>2.4</v>
      </c>
      <c r="U756" s="405">
        <v>2.1</v>
      </c>
      <c r="V756" s="405">
        <v>1.1000000000000001</v>
      </c>
      <c r="W756" s="405">
        <v>0.1</v>
      </c>
      <c r="X756" s="405">
        <v>0</v>
      </c>
      <c r="Y756" s="405">
        <v>0</v>
      </c>
      <c r="Z756" s="405">
        <v>0</v>
      </c>
      <c r="AA756" s="405">
        <v>0</v>
      </c>
      <c r="AB756" s="438">
        <v>0</v>
      </c>
      <c r="AC756" s="439">
        <v>23.800000000000004</v>
      </c>
    </row>
    <row r="757" spans="3:29" ht="10.35" customHeight="1" x14ac:dyDescent="0.25">
      <c r="C757" s="436" t="s">
        <v>2468</v>
      </c>
      <c r="D757" s="448" t="s">
        <v>751</v>
      </c>
      <c r="E757" s="437">
        <v>0</v>
      </c>
      <c r="F757" s="405">
        <v>0</v>
      </c>
      <c r="G757" s="405">
        <v>0</v>
      </c>
      <c r="H757" s="405">
        <v>0</v>
      </c>
      <c r="I757" s="405">
        <v>0</v>
      </c>
      <c r="J757" s="405">
        <v>0</v>
      </c>
      <c r="K757" s="405">
        <v>0.1</v>
      </c>
      <c r="L757" s="405">
        <v>0.3</v>
      </c>
      <c r="M757" s="405">
        <v>0.4</v>
      </c>
      <c r="N757" s="405">
        <v>0.7</v>
      </c>
      <c r="O757" s="405">
        <v>0.7</v>
      </c>
      <c r="P757" s="405">
        <v>0.8</v>
      </c>
      <c r="Q757" s="405">
        <v>0.5</v>
      </c>
      <c r="R757" s="405">
        <v>0.4</v>
      </c>
      <c r="S757" s="405">
        <v>0.3</v>
      </c>
      <c r="T757" s="405">
        <v>0.1</v>
      </c>
      <c r="U757" s="405">
        <v>0.2</v>
      </c>
      <c r="V757" s="405">
        <v>0</v>
      </c>
      <c r="W757" s="405">
        <v>0</v>
      </c>
      <c r="X757" s="405">
        <v>0</v>
      </c>
      <c r="Y757" s="405">
        <v>0</v>
      </c>
      <c r="Z757" s="405">
        <v>0</v>
      </c>
      <c r="AA757" s="405">
        <v>0</v>
      </c>
      <c r="AB757" s="438">
        <v>0</v>
      </c>
      <c r="AC757" s="439">
        <v>4.5</v>
      </c>
    </row>
    <row r="758" spans="3:29" ht="10.35" customHeight="1" x14ac:dyDescent="0.25">
      <c r="C758" s="436" t="s">
        <v>2469</v>
      </c>
      <c r="D758" s="448" t="s">
        <v>752</v>
      </c>
      <c r="E758" s="437">
        <v>0</v>
      </c>
      <c r="F758" s="405">
        <v>0</v>
      </c>
      <c r="G758" s="405">
        <v>0</v>
      </c>
      <c r="H758" s="405">
        <v>0</v>
      </c>
      <c r="I758" s="405">
        <v>0</v>
      </c>
      <c r="J758" s="405">
        <v>0</v>
      </c>
      <c r="K758" s="405">
        <v>0.1</v>
      </c>
      <c r="L758" s="405">
        <v>0.5</v>
      </c>
      <c r="M758" s="405">
        <v>1.4</v>
      </c>
      <c r="N758" s="405">
        <v>1.1000000000000001</v>
      </c>
      <c r="O758" s="405">
        <v>1.3</v>
      </c>
      <c r="P758" s="405">
        <v>0.9</v>
      </c>
      <c r="Q758" s="405">
        <v>1.3</v>
      </c>
      <c r="R758" s="405">
        <v>0.7</v>
      </c>
      <c r="S758" s="405">
        <v>0.3</v>
      </c>
      <c r="T758" s="405">
        <v>0.4</v>
      </c>
      <c r="U758" s="405">
        <v>0.2</v>
      </c>
      <c r="V758" s="405">
        <v>0</v>
      </c>
      <c r="W758" s="405">
        <v>0</v>
      </c>
      <c r="X758" s="405">
        <v>0</v>
      </c>
      <c r="Y758" s="405">
        <v>0</v>
      </c>
      <c r="Z758" s="405">
        <v>0</v>
      </c>
      <c r="AA758" s="405">
        <v>0</v>
      </c>
      <c r="AB758" s="438">
        <v>0</v>
      </c>
      <c r="AC758" s="439">
        <v>8.1999999999999993</v>
      </c>
    </row>
    <row r="759" spans="3:29" ht="10.35" customHeight="1" x14ac:dyDescent="0.25">
      <c r="C759" s="436" t="s">
        <v>2470</v>
      </c>
      <c r="D759" s="448" t="s">
        <v>753</v>
      </c>
      <c r="E759" s="437">
        <v>0</v>
      </c>
      <c r="F759" s="405">
        <v>0</v>
      </c>
      <c r="G759" s="405">
        <v>0</v>
      </c>
      <c r="H759" s="405">
        <v>0</v>
      </c>
      <c r="I759" s="405">
        <v>0</v>
      </c>
      <c r="J759" s="405">
        <v>0</v>
      </c>
      <c r="K759" s="405">
        <v>0.3</v>
      </c>
      <c r="L759" s="405">
        <v>1.7</v>
      </c>
      <c r="M759" s="405">
        <v>1.4</v>
      </c>
      <c r="N759" s="405">
        <v>1.7</v>
      </c>
      <c r="O759" s="405">
        <v>2.2000000000000002</v>
      </c>
      <c r="P759" s="405">
        <v>1.7</v>
      </c>
      <c r="Q759" s="405">
        <v>3</v>
      </c>
      <c r="R759" s="405">
        <v>1.2</v>
      </c>
      <c r="S759" s="405">
        <v>1.5</v>
      </c>
      <c r="T759" s="405">
        <v>1</v>
      </c>
      <c r="U759" s="405">
        <v>0.6</v>
      </c>
      <c r="V759" s="405">
        <v>0.1</v>
      </c>
      <c r="W759" s="405">
        <v>0</v>
      </c>
      <c r="X759" s="405">
        <v>0</v>
      </c>
      <c r="Y759" s="405">
        <v>0</v>
      </c>
      <c r="Z759" s="405">
        <v>0</v>
      </c>
      <c r="AA759" s="405">
        <v>0</v>
      </c>
      <c r="AB759" s="438">
        <v>0</v>
      </c>
      <c r="AC759" s="439">
        <v>16.400000000000002</v>
      </c>
    </row>
    <row r="760" spans="3:29" ht="10.35" customHeight="1" x14ac:dyDescent="0.25">
      <c r="C760" s="436" t="s">
        <v>2471</v>
      </c>
      <c r="D760" s="448" t="s">
        <v>754</v>
      </c>
      <c r="E760" s="437">
        <v>0</v>
      </c>
      <c r="F760" s="405">
        <v>0</v>
      </c>
      <c r="G760" s="405">
        <v>0</v>
      </c>
      <c r="H760" s="405">
        <v>0</v>
      </c>
      <c r="I760" s="405">
        <v>0</v>
      </c>
      <c r="J760" s="405">
        <v>0</v>
      </c>
      <c r="K760" s="405">
        <v>0.1</v>
      </c>
      <c r="L760" s="405">
        <v>0.3</v>
      </c>
      <c r="M760" s="405">
        <v>0.6</v>
      </c>
      <c r="N760" s="405">
        <v>0.5</v>
      </c>
      <c r="O760" s="405">
        <v>0.5</v>
      </c>
      <c r="P760" s="405">
        <v>0.6</v>
      </c>
      <c r="Q760" s="405">
        <v>0.5</v>
      </c>
      <c r="R760" s="405">
        <v>0.5</v>
      </c>
      <c r="S760" s="405">
        <v>0.4</v>
      </c>
      <c r="T760" s="405">
        <v>0.2</v>
      </c>
      <c r="U760" s="405">
        <v>0.1</v>
      </c>
      <c r="V760" s="405">
        <v>0</v>
      </c>
      <c r="W760" s="405">
        <v>0</v>
      </c>
      <c r="X760" s="405">
        <v>0</v>
      </c>
      <c r="Y760" s="405">
        <v>0</v>
      </c>
      <c r="Z760" s="405">
        <v>0</v>
      </c>
      <c r="AA760" s="405">
        <v>0</v>
      </c>
      <c r="AB760" s="438">
        <v>0</v>
      </c>
      <c r="AC760" s="439">
        <v>4.3</v>
      </c>
    </row>
    <row r="761" spans="3:29" ht="10.35" customHeight="1" x14ac:dyDescent="0.25">
      <c r="C761" s="436" t="s">
        <v>2472</v>
      </c>
      <c r="D761" s="448" t="s">
        <v>755</v>
      </c>
      <c r="E761" s="437">
        <v>0</v>
      </c>
      <c r="F761" s="405">
        <v>0</v>
      </c>
      <c r="G761" s="405">
        <v>0</v>
      </c>
      <c r="H761" s="405">
        <v>0</v>
      </c>
      <c r="I761" s="405">
        <v>0</v>
      </c>
      <c r="J761" s="405">
        <v>0</v>
      </c>
      <c r="K761" s="405">
        <v>0.2</v>
      </c>
      <c r="L761" s="405">
        <v>0.7</v>
      </c>
      <c r="M761" s="405">
        <v>0.7</v>
      </c>
      <c r="N761" s="405">
        <v>0.7</v>
      </c>
      <c r="O761" s="405">
        <v>0.8</v>
      </c>
      <c r="P761" s="405">
        <v>0.9</v>
      </c>
      <c r="Q761" s="405">
        <v>1.4</v>
      </c>
      <c r="R761" s="405">
        <v>0.7</v>
      </c>
      <c r="S761" s="405">
        <v>0.8</v>
      </c>
      <c r="T761" s="405">
        <v>0.5</v>
      </c>
      <c r="U761" s="405">
        <v>0.3</v>
      </c>
      <c r="V761" s="405">
        <v>0</v>
      </c>
      <c r="W761" s="405">
        <v>0</v>
      </c>
      <c r="X761" s="405">
        <v>0</v>
      </c>
      <c r="Y761" s="405">
        <v>0</v>
      </c>
      <c r="Z761" s="405">
        <v>0</v>
      </c>
      <c r="AA761" s="405">
        <v>0</v>
      </c>
      <c r="AB761" s="438">
        <v>0</v>
      </c>
      <c r="AC761" s="439">
        <v>7.6999999999999993</v>
      </c>
    </row>
    <row r="762" spans="3:29" ht="10.35" customHeight="1" x14ac:dyDescent="0.25">
      <c r="C762" s="436" t="s">
        <v>2473</v>
      </c>
      <c r="D762" s="448" t="s">
        <v>756</v>
      </c>
      <c r="E762" s="437">
        <v>0</v>
      </c>
      <c r="F762" s="405">
        <v>0</v>
      </c>
      <c r="G762" s="405">
        <v>0</v>
      </c>
      <c r="H762" s="405">
        <v>0</v>
      </c>
      <c r="I762" s="405">
        <v>0</v>
      </c>
      <c r="J762" s="405">
        <v>0</v>
      </c>
      <c r="K762" s="405">
        <v>0.4</v>
      </c>
      <c r="L762" s="405">
        <v>1.2</v>
      </c>
      <c r="M762" s="405">
        <v>3.5</v>
      </c>
      <c r="N762" s="405">
        <v>3.1</v>
      </c>
      <c r="O762" s="405">
        <v>3</v>
      </c>
      <c r="P762" s="405">
        <v>2.7</v>
      </c>
      <c r="Q762" s="405">
        <v>2</v>
      </c>
      <c r="R762" s="405">
        <v>2</v>
      </c>
      <c r="S762" s="405">
        <v>1.6</v>
      </c>
      <c r="T762" s="405">
        <v>1.2</v>
      </c>
      <c r="U762" s="405">
        <v>0.6</v>
      </c>
      <c r="V762" s="405">
        <v>0</v>
      </c>
      <c r="W762" s="405">
        <v>0</v>
      </c>
      <c r="X762" s="405">
        <v>0</v>
      </c>
      <c r="Y762" s="405">
        <v>0</v>
      </c>
      <c r="Z762" s="405">
        <v>0</v>
      </c>
      <c r="AA762" s="405">
        <v>0</v>
      </c>
      <c r="AB762" s="438">
        <v>0</v>
      </c>
      <c r="AC762" s="439">
        <v>21.3</v>
      </c>
    </row>
    <row r="763" spans="3:29" ht="10.35" customHeight="1" x14ac:dyDescent="0.25">
      <c r="C763" s="436" t="s">
        <v>2474</v>
      </c>
      <c r="D763" s="448" t="s">
        <v>757</v>
      </c>
      <c r="E763" s="437">
        <v>0</v>
      </c>
      <c r="F763" s="405">
        <v>0</v>
      </c>
      <c r="G763" s="405">
        <v>0</v>
      </c>
      <c r="H763" s="405">
        <v>0</v>
      </c>
      <c r="I763" s="405">
        <v>0</v>
      </c>
      <c r="J763" s="405">
        <v>0</v>
      </c>
      <c r="K763" s="405">
        <v>0</v>
      </c>
      <c r="L763" s="405">
        <v>0.1</v>
      </c>
      <c r="M763" s="405">
        <v>0.2</v>
      </c>
      <c r="N763" s="405">
        <v>0.2</v>
      </c>
      <c r="O763" s="405">
        <v>0.5</v>
      </c>
      <c r="P763" s="405">
        <v>0.6</v>
      </c>
      <c r="Q763" s="405">
        <v>0.9</v>
      </c>
      <c r="R763" s="405">
        <v>0.6</v>
      </c>
      <c r="S763" s="405">
        <v>0.5</v>
      </c>
      <c r="T763" s="405">
        <v>0.5</v>
      </c>
      <c r="U763" s="405">
        <v>0.3</v>
      </c>
      <c r="V763" s="405">
        <v>0</v>
      </c>
      <c r="W763" s="405">
        <v>0</v>
      </c>
      <c r="X763" s="405">
        <v>0</v>
      </c>
      <c r="Y763" s="405">
        <v>0</v>
      </c>
      <c r="Z763" s="405">
        <v>0</v>
      </c>
      <c r="AA763" s="405">
        <v>0</v>
      </c>
      <c r="AB763" s="438">
        <v>0</v>
      </c>
      <c r="AC763" s="439">
        <v>4.3999999999999995</v>
      </c>
    </row>
    <row r="764" spans="3:29" ht="10.35" customHeight="1" x14ac:dyDescent="0.25">
      <c r="C764" s="436" t="s">
        <v>2475</v>
      </c>
      <c r="D764" s="448" t="s">
        <v>758</v>
      </c>
      <c r="E764" s="437">
        <v>0</v>
      </c>
      <c r="F764" s="405">
        <v>0</v>
      </c>
      <c r="G764" s="405">
        <v>0</v>
      </c>
      <c r="H764" s="405">
        <v>0</v>
      </c>
      <c r="I764" s="405">
        <v>0</v>
      </c>
      <c r="J764" s="405">
        <v>0</v>
      </c>
      <c r="K764" s="405">
        <v>0.1</v>
      </c>
      <c r="L764" s="405">
        <v>0.4</v>
      </c>
      <c r="M764" s="405">
        <v>0.8</v>
      </c>
      <c r="N764" s="405">
        <v>1</v>
      </c>
      <c r="O764" s="405">
        <v>1</v>
      </c>
      <c r="P764" s="405">
        <v>1</v>
      </c>
      <c r="Q764" s="405">
        <v>1</v>
      </c>
      <c r="R764" s="405">
        <v>1</v>
      </c>
      <c r="S764" s="405">
        <v>1</v>
      </c>
      <c r="T764" s="405">
        <v>1</v>
      </c>
      <c r="U764" s="405">
        <v>0.9</v>
      </c>
      <c r="V764" s="405">
        <v>0.4</v>
      </c>
      <c r="W764" s="405">
        <v>0</v>
      </c>
      <c r="X764" s="405">
        <v>0</v>
      </c>
      <c r="Y764" s="405">
        <v>0</v>
      </c>
      <c r="Z764" s="405">
        <v>0</v>
      </c>
      <c r="AA764" s="405">
        <v>0</v>
      </c>
      <c r="AB764" s="438">
        <v>0</v>
      </c>
      <c r="AC764" s="439">
        <v>9.6000000000000014</v>
      </c>
    </row>
    <row r="765" spans="3:29" ht="10.35" customHeight="1" x14ac:dyDescent="0.25">
      <c r="C765" s="436" t="s">
        <v>2476</v>
      </c>
      <c r="D765" s="448" t="s">
        <v>759</v>
      </c>
      <c r="E765" s="437">
        <v>0</v>
      </c>
      <c r="F765" s="405">
        <v>0</v>
      </c>
      <c r="G765" s="405">
        <v>0</v>
      </c>
      <c r="H765" s="405">
        <v>0</v>
      </c>
      <c r="I765" s="405">
        <v>0</v>
      </c>
      <c r="J765" s="405">
        <v>0</v>
      </c>
      <c r="K765" s="405">
        <v>0.1</v>
      </c>
      <c r="L765" s="405">
        <v>0.4</v>
      </c>
      <c r="M765" s="405">
        <v>0.5</v>
      </c>
      <c r="N765" s="405">
        <v>0.5</v>
      </c>
      <c r="O765" s="405">
        <v>0.4</v>
      </c>
      <c r="P765" s="405">
        <v>0.7</v>
      </c>
      <c r="Q765" s="405">
        <v>0.2</v>
      </c>
      <c r="R765" s="405">
        <v>0.3</v>
      </c>
      <c r="S765" s="405">
        <v>0.4</v>
      </c>
      <c r="T765" s="405">
        <v>0.2</v>
      </c>
      <c r="U765" s="405">
        <v>0.3</v>
      </c>
      <c r="V765" s="405">
        <v>0</v>
      </c>
      <c r="W765" s="405">
        <v>0</v>
      </c>
      <c r="X765" s="405">
        <v>0</v>
      </c>
      <c r="Y765" s="405">
        <v>0</v>
      </c>
      <c r="Z765" s="405">
        <v>0</v>
      </c>
      <c r="AA765" s="405">
        <v>0</v>
      </c>
      <c r="AB765" s="438">
        <v>0</v>
      </c>
      <c r="AC765" s="439">
        <v>3.9999999999999996</v>
      </c>
    </row>
    <row r="766" spans="3:29" ht="10.35" customHeight="1" x14ac:dyDescent="0.25">
      <c r="C766" s="436" t="s">
        <v>2477</v>
      </c>
      <c r="D766" s="448" t="s">
        <v>760</v>
      </c>
      <c r="E766" s="437">
        <v>0</v>
      </c>
      <c r="F766" s="405">
        <v>0</v>
      </c>
      <c r="G766" s="405">
        <v>0</v>
      </c>
      <c r="H766" s="405">
        <v>0</v>
      </c>
      <c r="I766" s="405">
        <v>0</v>
      </c>
      <c r="J766" s="405">
        <v>0</v>
      </c>
      <c r="K766" s="405">
        <v>0</v>
      </c>
      <c r="L766" s="405">
        <v>0.2</v>
      </c>
      <c r="M766" s="405">
        <v>0.8</v>
      </c>
      <c r="N766" s="405">
        <v>1.2</v>
      </c>
      <c r="O766" s="405">
        <v>1.5</v>
      </c>
      <c r="P766" s="405">
        <v>1.8</v>
      </c>
      <c r="Q766" s="405">
        <v>2</v>
      </c>
      <c r="R766" s="405">
        <v>2</v>
      </c>
      <c r="S766" s="405">
        <v>1.7</v>
      </c>
      <c r="T766" s="405">
        <v>1.3</v>
      </c>
      <c r="U766" s="405">
        <v>0.8</v>
      </c>
      <c r="V766" s="405">
        <v>0.3</v>
      </c>
      <c r="W766" s="405">
        <v>0</v>
      </c>
      <c r="X766" s="405">
        <v>0</v>
      </c>
      <c r="Y766" s="405">
        <v>0</v>
      </c>
      <c r="Z766" s="405">
        <v>0</v>
      </c>
      <c r="AA766" s="405">
        <v>0</v>
      </c>
      <c r="AB766" s="438">
        <v>0</v>
      </c>
      <c r="AC766" s="439">
        <v>13.600000000000001</v>
      </c>
    </row>
    <row r="767" spans="3:29" ht="10.35" customHeight="1" x14ac:dyDescent="0.25">
      <c r="C767" s="436" t="s">
        <v>2478</v>
      </c>
      <c r="D767" s="448" t="s">
        <v>761</v>
      </c>
      <c r="E767" s="437">
        <v>0</v>
      </c>
      <c r="F767" s="405">
        <v>0</v>
      </c>
      <c r="G767" s="405">
        <v>0</v>
      </c>
      <c r="H767" s="405">
        <v>0</v>
      </c>
      <c r="I767" s="405">
        <v>0</v>
      </c>
      <c r="J767" s="405">
        <v>0</v>
      </c>
      <c r="K767" s="405">
        <v>0</v>
      </c>
      <c r="L767" s="405">
        <v>0.6</v>
      </c>
      <c r="M767" s="405">
        <v>2.1</v>
      </c>
      <c r="N767" s="405">
        <v>3.2</v>
      </c>
      <c r="O767" s="405">
        <v>3.9</v>
      </c>
      <c r="P767" s="405">
        <v>4.3</v>
      </c>
      <c r="Q767" s="405">
        <v>4.4000000000000004</v>
      </c>
      <c r="R767" s="405">
        <v>4.0999999999999996</v>
      </c>
      <c r="S767" s="405">
        <v>3.7</v>
      </c>
      <c r="T767" s="405">
        <v>3</v>
      </c>
      <c r="U767" s="405">
        <v>1.9</v>
      </c>
      <c r="V767" s="405">
        <v>0.6</v>
      </c>
      <c r="W767" s="405">
        <v>0</v>
      </c>
      <c r="X767" s="405">
        <v>0</v>
      </c>
      <c r="Y767" s="405">
        <v>0</v>
      </c>
      <c r="Z767" s="405">
        <v>0</v>
      </c>
      <c r="AA767" s="405">
        <v>0</v>
      </c>
      <c r="AB767" s="438">
        <v>0</v>
      </c>
      <c r="AC767" s="439">
        <v>31.8</v>
      </c>
    </row>
    <row r="768" spans="3:29" ht="10.35" customHeight="1" x14ac:dyDescent="0.25">
      <c r="C768" s="436" t="s">
        <v>2479</v>
      </c>
      <c r="D768" s="448" t="s">
        <v>762</v>
      </c>
      <c r="E768" s="437">
        <v>0</v>
      </c>
      <c r="F768" s="405">
        <v>0</v>
      </c>
      <c r="G768" s="405">
        <v>0</v>
      </c>
      <c r="H768" s="405">
        <v>0</v>
      </c>
      <c r="I768" s="405">
        <v>0</v>
      </c>
      <c r="J768" s="405">
        <v>0</v>
      </c>
      <c r="K768" s="405">
        <v>0</v>
      </c>
      <c r="L768" s="405">
        <v>0</v>
      </c>
      <c r="M768" s="405">
        <v>0.3</v>
      </c>
      <c r="N768" s="405">
        <v>1</v>
      </c>
      <c r="O768" s="405">
        <v>1.4</v>
      </c>
      <c r="P768" s="405">
        <v>2.2000000000000002</v>
      </c>
      <c r="Q768" s="405">
        <v>5</v>
      </c>
      <c r="R768" s="405">
        <v>2</v>
      </c>
      <c r="S768" s="405">
        <v>1.6</v>
      </c>
      <c r="T768" s="405">
        <v>6</v>
      </c>
      <c r="U768" s="405">
        <v>2</v>
      </c>
      <c r="V768" s="405">
        <v>0</v>
      </c>
      <c r="W768" s="405">
        <v>0</v>
      </c>
      <c r="X768" s="405">
        <v>0</v>
      </c>
      <c r="Y768" s="405">
        <v>0</v>
      </c>
      <c r="Z768" s="405">
        <v>0</v>
      </c>
      <c r="AA768" s="405">
        <v>0</v>
      </c>
      <c r="AB768" s="438">
        <v>0</v>
      </c>
      <c r="AC768" s="439">
        <v>21.5</v>
      </c>
    </row>
    <row r="769" spans="3:29" ht="10.35" customHeight="1" x14ac:dyDescent="0.25">
      <c r="C769" s="436" t="s">
        <v>2480</v>
      </c>
      <c r="D769" s="448" t="s">
        <v>763</v>
      </c>
      <c r="E769" s="437">
        <v>0</v>
      </c>
      <c r="F769" s="405">
        <v>0</v>
      </c>
      <c r="G769" s="405">
        <v>0</v>
      </c>
      <c r="H769" s="405">
        <v>0</v>
      </c>
      <c r="I769" s="405">
        <v>0</v>
      </c>
      <c r="J769" s="405">
        <v>0</v>
      </c>
      <c r="K769" s="405">
        <v>0</v>
      </c>
      <c r="L769" s="405">
        <v>0.1</v>
      </c>
      <c r="M769" s="405">
        <v>0.1</v>
      </c>
      <c r="N769" s="405">
        <v>0.3</v>
      </c>
      <c r="O769" s="405">
        <v>0.5</v>
      </c>
      <c r="P769" s="405">
        <v>0.8</v>
      </c>
      <c r="Q769" s="405">
        <v>1.4</v>
      </c>
      <c r="R769" s="405">
        <v>1</v>
      </c>
      <c r="S769" s="405">
        <v>0.3</v>
      </c>
      <c r="T769" s="405">
        <v>1.3</v>
      </c>
      <c r="U769" s="405">
        <v>0.5</v>
      </c>
      <c r="V769" s="405">
        <v>0</v>
      </c>
      <c r="W769" s="405">
        <v>0</v>
      </c>
      <c r="X769" s="405">
        <v>0</v>
      </c>
      <c r="Y769" s="405">
        <v>0</v>
      </c>
      <c r="Z769" s="405">
        <v>0</v>
      </c>
      <c r="AA769" s="405">
        <v>0</v>
      </c>
      <c r="AB769" s="438">
        <v>0</v>
      </c>
      <c r="AC769" s="439">
        <v>6.3</v>
      </c>
    </row>
    <row r="770" spans="3:29" ht="10.35" customHeight="1" x14ac:dyDescent="0.25">
      <c r="C770" s="436" t="s">
        <v>2481</v>
      </c>
      <c r="D770" s="448" t="s">
        <v>764</v>
      </c>
      <c r="E770" s="437">
        <v>0</v>
      </c>
      <c r="F770" s="405">
        <v>0</v>
      </c>
      <c r="G770" s="405">
        <v>0</v>
      </c>
      <c r="H770" s="405">
        <v>0</v>
      </c>
      <c r="I770" s="405">
        <v>0</v>
      </c>
      <c r="J770" s="405">
        <v>0</v>
      </c>
      <c r="K770" s="405">
        <v>0</v>
      </c>
      <c r="L770" s="405">
        <v>0.1</v>
      </c>
      <c r="M770" s="405">
        <v>0.2</v>
      </c>
      <c r="N770" s="405">
        <v>0.5</v>
      </c>
      <c r="O770" s="405">
        <v>1</v>
      </c>
      <c r="P770" s="405">
        <v>1.3</v>
      </c>
      <c r="Q770" s="405">
        <v>1.4</v>
      </c>
      <c r="R770" s="405">
        <v>1.8</v>
      </c>
      <c r="S770" s="405">
        <v>1.9</v>
      </c>
      <c r="T770" s="405">
        <v>1.6</v>
      </c>
      <c r="U770" s="405">
        <v>0.4</v>
      </c>
      <c r="V770" s="405">
        <v>0</v>
      </c>
      <c r="W770" s="405">
        <v>0</v>
      </c>
      <c r="X770" s="405">
        <v>0</v>
      </c>
      <c r="Y770" s="405">
        <v>0</v>
      </c>
      <c r="Z770" s="405">
        <v>0</v>
      </c>
      <c r="AA770" s="405">
        <v>0</v>
      </c>
      <c r="AB770" s="438">
        <v>0</v>
      </c>
      <c r="AC770" s="439">
        <v>10.199999999999999</v>
      </c>
    </row>
    <row r="771" spans="3:29" ht="10.35" customHeight="1" x14ac:dyDescent="0.25">
      <c r="C771" s="436" t="s">
        <v>2482</v>
      </c>
      <c r="D771" s="448" t="s">
        <v>765</v>
      </c>
      <c r="E771" s="437">
        <v>0</v>
      </c>
      <c r="F771" s="405">
        <v>0</v>
      </c>
      <c r="G771" s="405">
        <v>0</v>
      </c>
      <c r="H771" s="405">
        <v>0</v>
      </c>
      <c r="I771" s="405">
        <v>0</v>
      </c>
      <c r="J771" s="405">
        <v>0</v>
      </c>
      <c r="K771" s="405">
        <v>0</v>
      </c>
      <c r="L771" s="405">
        <v>0.1</v>
      </c>
      <c r="M771" s="405">
        <v>0.5</v>
      </c>
      <c r="N771" s="405">
        <v>0.9</v>
      </c>
      <c r="O771" s="405">
        <v>1.2</v>
      </c>
      <c r="P771" s="405">
        <v>1.6</v>
      </c>
      <c r="Q771" s="405">
        <v>1.8</v>
      </c>
      <c r="R771" s="405">
        <v>1.8</v>
      </c>
      <c r="S771" s="405">
        <v>1.4</v>
      </c>
      <c r="T771" s="405">
        <v>1.1000000000000001</v>
      </c>
      <c r="U771" s="405">
        <v>0.7</v>
      </c>
      <c r="V771" s="405">
        <v>0.2</v>
      </c>
      <c r="W771" s="405">
        <v>0</v>
      </c>
      <c r="X771" s="405">
        <v>0</v>
      </c>
      <c r="Y771" s="405">
        <v>0</v>
      </c>
      <c r="Z771" s="405">
        <v>0</v>
      </c>
      <c r="AA771" s="405">
        <v>0</v>
      </c>
      <c r="AB771" s="438">
        <v>0</v>
      </c>
      <c r="AC771" s="439">
        <v>11.299999999999999</v>
      </c>
    </row>
    <row r="772" spans="3:29" ht="10.35" customHeight="1" x14ac:dyDescent="0.25">
      <c r="C772" s="436" t="s">
        <v>2483</v>
      </c>
      <c r="D772" s="448" t="s">
        <v>766</v>
      </c>
      <c r="E772" s="437">
        <v>0</v>
      </c>
      <c r="F772" s="405">
        <v>0</v>
      </c>
      <c r="G772" s="405">
        <v>0</v>
      </c>
      <c r="H772" s="405">
        <v>0</v>
      </c>
      <c r="I772" s="405">
        <v>0</v>
      </c>
      <c r="J772" s="405">
        <v>0</v>
      </c>
      <c r="K772" s="405">
        <v>0.1</v>
      </c>
      <c r="L772" s="405">
        <v>0.7</v>
      </c>
      <c r="M772" s="405">
        <v>2.9</v>
      </c>
      <c r="N772" s="405">
        <v>3.4</v>
      </c>
      <c r="O772" s="405">
        <v>4.4000000000000004</v>
      </c>
      <c r="P772" s="405">
        <v>4</v>
      </c>
      <c r="Q772" s="405">
        <v>5.3</v>
      </c>
      <c r="R772" s="405">
        <v>5.2</v>
      </c>
      <c r="S772" s="405">
        <v>4.9000000000000004</v>
      </c>
      <c r="T772" s="405">
        <v>3.6</v>
      </c>
      <c r="U772" s="405">
        <v>1.2</v>
      </c>
      <c r="V772" s="405">
        <v>0.1</v>
      </c>
      <c r="W772" s="405">
        <v>0</v>
      </c>
      <c r="X772" s="405">
        <v>0</v>
      </c>
      <c r="Y772" s="405">
        <v>0</v>
      </c>
      <c r="Z772" s="405">
        <v>0</v>
      </c>
      <c r="AA772" s="405">
        <v>0</v>
      </c>
      <c r="AB772" s="438">
        <v>0</v>
      </c>
      <c r="AC772" s="439">
        <v>35.800000000000004</v>
      </c>
    </row>
    <row r="773" spans="3:29" ht="10.35" customHeight="1" x14ac:dyDescent="0.25">
      <c r="C773" s="436" t="s">
        <v>2484</v>
      </c>
      <c r="D773" s="448" t="s">
        <v>767</v>
      </c>
      <c r="E773" s="437">
        <v>0</v>
      </c>
      <c r="F773" s="405">
        <v>0</v>
      </c>
      <c r="G773" s="405">
        <v>0</v>
      </c>
      <c r="H773" s="405">
        <v>0</v>
      </c>
      <c r="I773" s="405">
        <v>0</v>
      </c>
      <c r="J773" s="405">
        <v>0</v>
      </c>
      <c r="K773" s="405">
        <v>0</v>
      </c>
      <c r="L773" s="405">
        <v>0.1</v>
      </c>
      <c r="M773" s="405">
        <v>0.1</v>
      </c>
      <c r="N773" s="405">
        <v>0.3</v>
      </c>
      <c r="O773" s="405">
        <v>0.5</v>
      </c>
      <c r="P773" s="405">
        <v>0.7</v>
      </c>
      <c r="Q773" s="405">
        <v>0.5</v>
      </c>
      <c r="R773" s="405">
        <v>0.3</v>
      </c>
      <c r="S773" s="405">
        <v>0.6</v>
      </c>
      <c r="T773" s="405">
        <v>1.5</v>
      </c>
      <c r="U773" s="405">
        <v>0.5</v>
      </c>
      <c r="V773" s="405">
        <v>0</v>
      </c>
      <c r="W773" s="405">
        <v>0</v>
      </c>
      <c r="X773" s="405">
        <v>0</v>
      </c>
      <c r="Y773" s="405">
        <v>0</v>
      </c>
      <c r="Z773" s="405">
        <v>0</v>
      </c>
      <c r="AA773" s="405">
        <v>0</v>
      </c>
      <c r="AB773" s="438">
        <v>0</v>
      </c>
      <c r="AC773" s="439">
        <v>5.0999999999999996</v>
      </c>
    </row>
    <row r="774" spans="3:29" ht="10.35" customHeight="1" x14ac:dyDescent="0.25">
      <c r="C774" s="436" t="s">
        <v>2485</v>
      </c>
      <c r="D774" s="448" t="s">
        <v>768</v>
      </c>
      <c r="E774" s="437">
        <v>0</v>
      </c>
      <c r="F774" s="405">
        <v>0</v>
      </c>
      <c r="G774" s="405">
        <v>0</v>
      </c>
      <c r="H774" s="405">
        <v>0</v>
      </c>
      <c r="I774" s="405">
        <v>0</v>
      </c>
      <c r="J774" s="405">
        <v>0</v>
      </c>
      <c r="K774" s="405">
        <v>0</v>
      </c>
      <c r="L774" s="405">
        <v>0.1</v>
      </c>
      <c r="M774" s="405">
        <v>0.6</v>
      </c>
      <c r="N774" s="405">
        <v>1</v>
      </c>
      <c r="O774" s="405">
        <v>1</v>
      </c>
      <c r="P774" s="405">
        <v>1</v>
      </c>
      <c r="Q774" s="405">
        <v>1.1000000000000001</v>
      </c>
      <c r="R774" s="405">
        <v>1.1000000000000001</v>
      </c>
      <c r="S774" s="405">
        <v>1</v>
      </c>
      <c r="T774" s="405">
        <v>1</v>
      </c>
      <c r="U774" s="405">
        <v>0.9</v>
      </c>
      <c r="V774" s="405">
        <v>0.4</v>
      </c>
      <c r="W774" s="405">
        <v>0</v>
      </c>
      <c r="X774" s="405">
        <v>0</v>
      </c>
      <c r="Y774" s="405">
        <v>0</v>
      </c>
      <c r="Z774" s="405">
        <v>0</v>
      </c>
      <c r="AA774" s="405">
        <v>0</v>
      </c>
      <c r="AB774" s="438">
        <v>0</v>
      </c>
      <c r="AC774" s="439">
        <v>9.2000000000000011</v>
      </c>
    </row>
    <row r="775" spans="3:29" ht="10.35" customHeight="1" x14ac:dyDescent="0.25">
      <c r="C775" s="436" t="s">
        <v>2486</v>
      </c>
      <c r="D775" s="448" t="s">
        <v>769</v>
      </c>
      <c r="E775" s="437">
        <v>0</v>
      </c>
      <c r="F775" s="405">
        <v>0</v>
      </c>
      <c r="G775" s="405">
        <v>0</v>
      </c>
      <c r="H775" s="405">
        <v>0</v>
      </c>
      <c r="I775" s="405">
        <v>0</v>
      </c>
      <c r="J775" s="405">
        <v>0</v>
      </c>
      <c r="K775" s="405">
        <v>0</v>
      </c>
      <c r="L775" s="405">
        <v>0.1</v>
      </c>
      <c r="M775" s="405">
        <v>0.6</v>
      </c>
      <c r="N775" s="405">
        <v>1</v>
      </c>
      <c r="O775" s="405">
        <v>1</v>
      </c>
      <c r="P775" s="405">
        <v>1</v>
      </c>
      <c r="Q775" s="405">
        <v>1.1000000000000001</v>
      </c>
      <c r="R775" s="405">
        <v>1.1000000000000001</v>
      </c>
      <c r="S775" s="405">
        <v>1</v>
      </c>
      <c r="T775" s="405">
        <v>1</v>
      </c>
      <c r="U775" s="405">
        <v>0.9</v>
      </c>
      <c r="V775" s="405">
        <v>0.4</v>
      </c>
      <c r="W775" s="405">
        <v>0</v>
      </c>
      <c r="X775" s="405">
        <v>0</v>
      </c>
      <c r="Y775" s="405">
        <v>0</v>
      </c>
      <c r="Z775" s="405">
        <v>0</v>
      </c>
      <c r="AA775" s="405">
        <v>0</v>
      </c>
      <c r="AB775" s="438">
        <v>0</v>
      </c>
      <c r="AC775" s="439">
        <v>9.2000000000000011</v>
      </c>
    </row>
    <row r="776" spans="3:29" ht="10.35" customHeight="1" x14ac:dyDescent="0.25">
      <c r="C776" s="436" t="s">
        <v>2487</v>
      </c>
      <c r="D776" s="448" t="s">
        <v>770</v>
      </c>
      <c r="E776" s="437">
        <v>0</v>
      </c>
      <c r="F776" s="405">
        <v>0</v>
      </c>
      <c r="G776" s="405">
        <v>0</v>
      </c>
      <c r="H776" s="405">
        <v>0</v>
      </c>
      <c r="I776" s="405">
        <v>0</v>
      </c>
      <c r="J776" s="405">
        <v>0</v>
      </c>
      <c r="K776" s="405">
        <v>0</v>
      </c>
      <c r="L776" s="405">
        <v>0.1</v>
      </c>
      <c r="M776" s="405">
        <v>0.1</v>
      </c>
      <c r="N776" s="405">
        <v>0.2</v>
      </c>
      <c r="O776" s="405">
        <v>0.5</v>
      </c>
      <c r="P776" s="405">
        <v>0.8</v>
      </c>
      <c r="Q776" s="405">
        <v>1</v>
      </c>
      <c r="R776" s="405">
        <v>1.4</v>
      </c>
      <c r="S776" s="405">
        <v>1.8</v>
      </c>
      <c r="T776" s="405">
        <v>1.3</v>
      </c>
      <c r="U776" s="405">
        <v>0.3</v>
      </c>
      <c r="V776" s="405">
        <v>0</v>
      </c>
      <c r="W776" s="405">
        <v>0</v>
      </c>
      <c r="X776" s="405">
        <v>0</v>
      </c>
      <c r="Y776" s="405">
        <v>0</v>
      </c>
      <c r="Z776" s="405">
        <v>0</v>
      </c>
      <c r="AA776" s="405">
        <v>0</v>
      </c>
      <c r="AB776" s="438">
        <v>0</v>
      </c>
      <c r="AC776" s="439">
        <v>7.4999999999999991</v>
      </c>
    </row>
    <row r="777" spans="3:29" ht="10.35" customHeight="1" x14ac:dyDescent="0.25">
      <c r="C777" s="436" t="s">
        <v>771</v>
      </c>
      <c r="D777" s="448" t="s">
        <v>772</v>
      </c>
      <c r="E777" s="437">
        <v>0</v>
      </c>
      <c r="F777" s="405">
        <v>0</v>
      </c>
      <c r="G777" s="405">
        <v>0</v>
      </c>
      <c r="H777" s="405">
        <v>0</v>
      </c>
      <c r="I777" s="405">
        <v>0</v>
      </c>
      <c r="J777" s="405">
        <v>0</v>
      </c>
      <c r="K777" s="405">
        <v>0</v>
      </c>
      <c r="L777" s="405">
        <v>0.6</v>
      </c>
      <c r="M777" s="405">
        <v>9.4</v>
      </c>
      <c r="N777" s="405">
        <v>12.5</v>
      </c>
      <c r="O777" s="405">
        <v>20.5</v>
      </c>
      <c r="P777" s="405">
        <v>24.1</v>
      </c>
      <c r="Q777" s="405">
        <v>24.4</v>
      </c>
      <c r="R777" s="405">
        <v>22.7</v>
      </c>
      <c r="S777" s="405">
        <v>20</v>
      </c>
      <c r="T777" s="405">
        <v>14.4</v>
      </c>
      <c r="U777" s="405">
        <v>12</v>
      </c>
      <c r="V777" s="405">
        <v>6.2</v>
      </c>
      <c r="W777" s="405">
        <v>8.1999999999999993</v>
      </c>
      <c r="X777" s="405">
        <v>0</v>
      </c>
      <c r="Y777" s="405">
        <v>0</v>
      </c>
      <c r="Z777" s="405">
        <v>0</v>
      </c>
      <c r="AA777" s="405">
        <v>0</v>
      </c>
      <c r="AB777" s="438">
        <v>0</v>
      </c>
      <c r="AC777" s="439">
        <v>174.99999999999997</v>
      </c>
    </row>
    <row r="778" spans="3:29" ht="10.35" customHeight="1" x14ac:dyDescent="0.25">
      <c r="C778" s="436" t="s">
        <v>2488</v>
      </c>
      <c r="D778" s="448" t="s">
        <v>773</v>
      </c>
      <c r="E778" s="437">
        <v>0</v>
      </c>
      <c r="F778" s="405">
        <v>0</v>
      </c>
      <c r="G778" s="405">
        <v>0</v>
      </c>
      <c r="H778" s="405">
        <v>0</v>
      </c>
      <c r="I778" s="405">
        <v>0</v>
      </c>
      <c r="J778" s="405">
        <v>0</v>
      </c>
      <c r="K778" s="405">
        <v>0</v>
      </c>
      <c r="L778" s="405">
        <v>0.2</v>
      </c>
      <c r="M778" s="405">
        <v>1.1000000000000001</v>
      </c>
      <c r="N778" s="405">
        <v>2</v>
      </c>
      <c r="O778" s="405">
        <v>2.2000000000000002</v>
      </c>
      <c r="P778" s="405">
        <v>2.5</v>
      </c>
      <c r="Q778" s="405">
        <v>2.7</v>
      </c>
      <c r="R778" s="405">
        <v>2.7</v>
      </c>
      <c r="S778" s="405">
        <v>2.2999999999999998</v>
      </c>
      <c r="T778" s="405">
        <v>2.2000000000000002</v>
      </c>
      <c r="U778" s="405">
        <v>1.4</v>
      </c>
      <c r="V778" s="405">
        <v>0.3</v>
      </c>
      <c r="W778" s="405">
        <v>0</v>
      </c>
      <c r="X778" s="405">
        <v>0</v>
      </c>
      <c r="Y778" s="405">
        <v>0</v>
      </c>
      <c r="Z778" s="405">
        <v>0</v>
      </c>
      <c r="AA778" s="405">
        <v>0</v>
      </c>
      <c r="AB778" s="438">
        <v>0</v>
      </c>
      <c r="AC778" s="439">
        <v>19.599999999999998</v>
      </c>
    </row>
    <row r="779" spans="3:29" ht="10.35" customHeight="1" x14ac:dyDescent="0.25">
      <c r="C779" s="436" t="s">
        <v>2489</v>
      </c>
      <c r="D779" s="448" t="s">
        <v>774</v>
      </c>
      <c r="E779" s="437">
        <v>0</v>
      </c>
      <c r="F779" s="405">
        <v>0</v>
      </c>
      <c r="G779" s="405">
        <v>0</v>
      </c>
      <c r="H779" s="405">
        <v>0</v>
      </c>
      <c r="I779" s="405">
        <v>0</v>
      </c>
      <c r="J779" s="405">
        <v>0</v>
      </c>
      <c r="K779" s="405">
        <v>0</v>
      </c>
      <c r="L779" s="405">
        <v>0.1</v>
      </c>
      <c r="M779" s="405">
        <v>0.1</v>
      </c>
      <c r="N779" s="405">
        <v>0.2</v>
      </c>
      <c r="O779" s="405">
        <v>0.5</v>
      </c>
      <c r="P779" s="405">
        <v>0.6</v>
      </c>
      <c r="Q779" s="405">
        <v>0.9</v>
      </c>
      <c r="R779" s="405">
        <v>1.6</v>
      </c>
      <c r="S779" s="405">
        <v>1.8</v>
      </c>
      <c r="T779" s="405">
        <v>1.6</v>
      </c>
      <c r="U779" s="405">
        <v>0.3</v>
      </c>
      <c r="V779" s="405">
        <v>0</v>
      </c>
      <c r="W779" s="405">
        <v>0</v>
      </c>
      <c r="X779" s="405">
        <v>0</v>
      </c>
      <c r="Y779" s="405">
        <v>0</v>
      </c>
      <c r="Z779" s="405">
        <v>0</v>
      </c>
      <c r="AA779" s="405">
        <v>0</v>
      </c>
      <c r="AB779" s="438">
        <v>0</v>
      </c>
      <c r="AC779" s="439">
        <v>7.7</v>
      </c>
    </row>
    <row r="780" spans="3:29" ht="10.35" customHeight="1" x14ac:dyDescent="0.25">
      <c r="C780" s="436" t="s">
        <v>2490</v>
      </c>
      <c r="D780" s="448" t="s">
        <v>775</v>
      </c>
      <c r="E780" s="437">
        <v>0</v>
      </c>
      <c r="F780" s="405">
        <v>0</v>
      </c>
      <c r="G780" s="405">
        <v>0</v>
      </c>
      <c r="H780" s="405">
        <v>0</v>
      </c>
      <c r="I780" s="405">
        <v>0</v>
      </c>
      <c r="J780" s="405">
        <v>0</v>
      </c>
      <c r="K780" s="405">
        <v>0</v>
      </c>
      <c r="L780" s="405">
        <v>0.2</v>
      </c>
      <c r="M780" s="405">
        <v>1.1000000000000001</v>
      </c>
      <c r="N780" s="405">
        <v>1.9</v>
      </c>
      <c r="O780" s="405">
        <v>2.1</v>
      </c>
      <c r="P780" s="405">
        <v>2.4</v>
      </c>
      <c r="Q780" s="405">
        <v>2.5</v>
      </c>
      <c r="R780" s="405">
        <v>2.5</v>
      </c>
      <c r="S780" s="405">
        <v>2.2000000000000002</v>
      </c>
      <c r="T780" s="405">
        <v>2.1</v>
      </c>
      <c r="U780" s="405">
        <v>1.4</v>
      </c>
      <c r="V780" s="405">
        <v>0.3</v>
      </c>
      <c r="W780" s="405">
        <v>0</v>
      </c>
      <c r="X780" s="405">
        <v>0</v>
      </c>
      <c r="Y780" s="405">
        <v>0</v>
      </c>
      <c r="Z780" s="405">
        <v>0</v>
      </c>
      <c r="AA780" s="405">
        <v>0</v>
      </c>
      <c r="AB780" s="438">
        <v>0</v>
      </c>
      <c r="AC780" s="439">
        <v>18.700000000000003</v>
      </c>
    </row>
    <row r="781" spans="3:29" ht="10.35" customHeight="1" x14ac:dyDescent="0.25">
      <c r="C781" s="436" t="s">
        <v>2491</v>
      </c>
      <c r="D781" s="448" t="s">
        <v>776</v>
      </c>
      <c r="E781" s="437">
        <v>0</v>
      </c>
      <c r="F781" s="405">
        <v>0</v>
      </c>
      <c r="G781" s="405">
        <v>0</v>
      </c>
      <c r="H781" s="405">
        <v>0</v>
      </c>
      <c r="I781" s="405">
        <v>0</v>
      </c>
      <c r="J781" s="405">
        <v>0</v>
      </c>
      <c r="K781" s="405">
        <v>0</v>
      </c>
      <c r="L781" s="405">
        <v>0.2</v>
      </c>
      <c r="M781" s="405">
        <v>1.1000000000000001</v>
      </c>
      <c r="N781" s="405">
        <v>1.9</v>
      </c>
      <c r="O781" s="405">
        <v>2</v>
      </c>
      <c r="P781" s="405">
        <v>2.1</v>
      </c>
      <c r="Q781" s="405">
        <v>2.2000000000000002</v>
      </c>
      <c r="R781" s="405">
        <v>2.2000000000000002</v>
      </c>
      <c r="S781" s="405">
        <v>2</v>
      </c>
      <c r="T781" s="405">
        <v>2</v>
      </c>
      <c r="U781" s="405">
        <v>1.8</v>
      </c>
      <c r="V781" s="405">
        <v>0.9</v>
      </c>
      <c r="W781" s="405">
        <v>0.1</v>
      </c>
      <c r="X781" s="405">
        <v>0</v>
      </c>
      <c r="Y781" s="405">
        <v>0</v>
      </c>
      <c r="Z781" s="405">
        <v>0</v>
      </c>
      <c r="AA781" s="405">
        <v>0</v>
      </c>
      <c r="AB781" s="438">
        <v>0</v>
      </c>
      <c r="AC781" s="439">
        <v>18.5</v>
      </c>
    </row>
    <row r="782" spans="3:29" ht="10.35" customHeight="1" x14ac:dyDescent="0.25">
      <c r="C782" s="436" t="s">
        <v>2492</v>
      </c>
      <c r="D782" s="448" t="s">
        <v>777</v>
      </c>
      <c r="E782" s="437">
        <v>0</v>
      </c>
      <c r="F782" s="405">
        <v>0</v>
      </c>
      <c r="G782" s="405">
        <v>0</v>
      </c>
      <c r="H782" s="405">
        <v>0</v>
      </c>
      <c r="I782" s="405">
        <v>0</v>
      </c>
      <c r="J782" s="405">
        <v>0</v>
      </c>
      <c r="K782" s="405">
        <v>0</v>
      </c>
      <c r="L782" s="405">
        <v>0.4</v>
      </c>
      <c r="M782" s="405">
        <v>0.5</v>
      </c>
      <c r="N782" s="405">
        <v>1.4</v>
      </c>
      <c r="O782" s="405">
        <v>3.2</v>
      </c>
      <c r="P782" s="405">
        <v>4.3</v>
      </c>
      <c r="Q782" s="405">
        <v>7.8</v>
      </c>
      <c r="R782" s="405">
        <v>5.6</v>
      </c>
      <c r="S782" s="405">
        <v>4.8</v>
      </c>
      <c r="T782" s="405">
        <v>2.2000000000000002</v>
      </c>
      <c r="U782" s="405">
        <v>1</v>
      </c>
      <c r="V782" s="405">
        <v>0.1</v>
      </c>
      <c r="W782" s="405">
        <v>0</v>
      </c>
      <c r="X782" s="405">
        <v>0</v>
      </c>
      <c r="Y782" s="405">
        <v>0</v>
      </c>
      <c r="Z782" s="405">
        <v>0</v>
      </c>
      <c r="AA782" s="405">
        <v>0</v>
      </c>
      <c r="AB782" s="438">
        <v>0</v>
      </c>
      <c r="AC782" s="439">
        <v>31.300000000000004</v>
      </c>
    </row>
    <row r="783" spans="3:29" ht="10.35" customHeight="1" x14ac:dyDescent="0.25">
      <c r="C783" s="436" t="s">
        <v>2493</v>
      </c>
      <c r="D783" s="448" t="s">
        <v>778</v>
      </c>
      <c r="E783" s="437">
        <v>0</v>
      </c>
      <c r="F783" s="405">
        <v>0</v>
      </c>
      <c r="G783" s="405">
        <v>0</v>
      </c>
      <c r="H783" s="405">
        <v>0</v>
      </c>
      <c r="I783" s="405">
        <v>0</v>
      </c>
      <c r="J783" s="405">
        <v>0</v>
      </c>
      <c r="K783" s="405">
        <v>0</v>
      </c>
      <c r="L783" s="405">
        <v>0</v>
      </c>
      <c r="M783" s="405">
        <v>0</v>
      </c>
      <c r="N783" s="405">
        <v>0</v>
      </c>
      <c r="O783" s="405">
        <v>0</v>
      </c>
      <c r="P783" s="405">
        <v>0.2</v>
      </c>
      <c r="Q783" s="405">
        <v>1.1000000000000001</v>
      </c>
      <c r="R783" s="405">
        <v>1.1000000000000001</v>
      </c>
      <c r="S783" s="405">
        <v>1.4</v>
      </c>
      <c r="T783" s="405">
        <v>1.6</v>
      </c>
      <c r="U783" s="405">
        <v>0.4</v>
      </c>
      <c r="V783" s="405">
        <v>0</v>
      </c>
      <c r="W783" s="405">
        <v>0</v>
      </c>
      <c r="X783" s="405">
        <v>0</v>
      </c>
      <c r="Y783" s="405">
        <v>0</v>
      </c>
      <c r="Z783" s="405">
        <v>0</v>
      </c>
      <c r="AA783" s="405">
        <v>0</v>
      </c>
      <c r="AB783" s="438">
        <v>0</v>
      </c>
      <c r="AC783" s="439">
        <v>5.8000000000000007</v>
      </c>
    </row>
    <row r="784" spans="3:29" ht="10.35" customHeight="1" x14ac:dyDescent="0.25">
      <c r="C784" s="436" t="s">
        <v>2494</v>
      </c>
      <c r="D784" s="448" t="s">
        <v>779</v>
      </c>
      <c r="E784" s="437">
        <v>0</v>
      </c>
      <c r="F784" s="405">
        <v>0</v>
      </c>
      <c r="G784" s="405">
        <v>0</v>
      </c>
      <c r="H784" s="405">
        <v>0</v>
      </c>
      <c r="I784" s="405">
        <v>0</v>
      </c>
      <c r="J784" s="405">
        <v>0</v>
      </c>
      <c r="K784" s="405">
        <v>0.1</v>
      </c>
      <c r="L784" s="405">
        <v>0.4</v>
      </c>
      <c r="M784" s="405">
        <v>0.5</v>
      </c>
      <c r="N784" s="405">
        <v>1.5</v>
      </c>
      <c r="O784" s="405">
        <v>3.3</v>
      </c>
      <c r="P784" s="405">
        <v>5.4</v>
      </c>
      <c r="Q784" s="405">
        <v>4.5</v>
      </c>
      <c r="R784" s="405">
        <v>7.6</v>
      </c>
      <c r="S784" s="405">
        <v>7.5</v>
      </c>
      <c r="T784" s="405">
        <v>3.9</v>
      </c>
      <c r="U784" s="405">
        <v>1.1000000000000001</v>
      </c>
      <c r="V784" s="405">
        <v>0.1</v>
      </c>
      <c r="W784" s="405">
        <v>0</v>
      </c>
      <c r="X784" s="405">
        <v>0</v>
      </c>
      <c r="Y784" s="405">
        <v>0</v>
      </c>
      <c r="Z784" s="405">
        <v>0</v>
      </c>
      <c r="AA784" s="405">
        <v>0</v>
      </c>
      <c r="AB784" s="438">
        <v>0</v>
      </c>
      <c r="AC784" s="439">
        <v>35.9</v>
      </c>
    </row>
    <row r="785" spans="3:29" ht="10.35" customHeight="1" x14ac:dyDescent="0.25">
      <c r="C785" s="436" t="s">
        <v>2495</v>
      </c>
      <c r="D785" s="448" t="s">
        <v>780</v>
      </c>
      <c r="E785" s="437">
        <v>0</v>
      </c>
      <c r="F785" s="405">
        <v>0</v>
      </c>
      <c r="G785" s="405">
        <v>0</v>
      </c>
      <c r="H785" s="405">
        <v>0</v>
      </c>
      <c r="I785" s="405">
        <v>0</v>
      </c>
      <c r="J785" s="405">
        <v>0</v>
      </c>
      <c r="K785" s="405">
        <v>0</v>
      </c>
      <c r="L785" s="405">
        <v>0</v>
      </c>
      <c r="M785" s="405">
        <v>0</v>
      </c>
      <c r="N785" s="405">
        <v>0.3</v>
      </c>
      <c r="O785" s="405">
        <v>0.4</v>
      </c>
      <c r="P785" s="405">
        <v>0.6</v>
      </c>
      <c r="Q785" s="405">
        <v>1.5</v>
      </c>
      <c r="R785" s="405">
        <v>0.6</v>
      </c>
      <c r="S785" s="405">
        <v>0.5</v>
      </c>
      <c r="T785" s="405">
        <v>1.9</v>
      </c>
      <c r="U785" s="405">
        <v>0.7</v>
      </c>
      <c r="V785" s="405">
        <v>0</v>
      </c>
      <c r="W785" s="405">
        <v>0</v>
      </c>
      <c r="X785" s="405">
        <v>0</v>
      </c>
      <c r="Y785" s="405">
        <v>0</v>
      </c>
      <c r="Z785" s="405">
        <v>0</v>
      </c>
      <c r="AA785" s="405">
        <v>0</v>
      </c>
      <c r="AB785" s="438">
        <v>0</v>
      </c>
      <c r="AC785" s="439">
        <v>6.5</v>
      </c>
    </row>
    <row r="786" spans="3:29" ht="10.35" customHeight="1" x14ac:dyDescent="0.25">
      <c r="C786" s="436" t="s">
        <v>2496</v>
      </c>
      <c r="D786" s="448" t="s">
        <v>781</v>
      </c>
      <c r="E786" s="437">
        <v>0</v>
      </c>
      <c r="F786" s="405">
        <v>0</v>
      </c>
      <c r="G786" s="405">
        <v>0</v>
      </c>
      <c r="H786" s="405">
        <v>0</v>
      </c>
      <c r="I786" s="405">
        <v>0</v>
      </c>
      <c r="J786" s="405">
        <v>0</v>
      </c>
      <c r="K786" s="405">
        <v>0.1</v>
      </c>
      <c r="L786" s="405">
        <v>0.2</v>
      </c>
      <c r="M786" s="405">
        <v>0.3</v>
      </c>
      <c r="N786" s="405">
        <v>0.4</v>
      </c>
      <c r="O786" s="405">
        <v>1.1000000000000001</v>
      </c>
      <c r="P786" s="405">
        <v>1.3</v>
      </c>
      <c r="Q786" s="405">
        <v>1.3</v>
      </c>
      <c r="R786" s="405">
        <v>1.7</v>
      </c>
      <c r="S786" s="405">
        <v>1.4</v>
      </c>
      <c r="T786" s="405">
        <v>0.9</v>
      </c>
      <c r="U786" s="405">
        <v>0.8</v>
      </c>
      <c r="V786" s="405">
        <v>0</v>
      </c>
      <c r="W786" s="405">
        <v>0</v>
      </c>
      <c r="X786" s="405">
        <v>0</v>
      </c>
      <c r="Y786" s="405">
        <v>0</v>
      </c>
      <c r="Z786" s="405">
        <v>0</v>
      </c>
      <c r="AA786" s="405">
        <v>0</v>
      </c>
      <c r="AB786" s="438">
        <v>0</v>
      </c>
      <c r="AC786" s="439">
        <v>9.5000000000000018</v>
      </c>
    </row>
    <row r="787" spans="3:29" ht="10.35" customHeight="1" x14ac:dyDescent="0.25">
      <c r="C787" s="436" t="s">
        <v>2497</v>
      </c>
      <c r="D787" s="448" t="s">
        <v>782</v>
      </c>
      <c r="E787" s="437">
        <v>0</v>
      </c>
      <c r="F787" s="405">
        <v>0</v>
      </c>
      <c r="G787" s="405">
        <v>0</v>
      </c>
      <c r="H787" s="405">
        <v>0</v>
      </c>
      <c r="I787" s="405">
        <v>0</v>
      </c>
      <c r="J787" s="405">
        <v>0</v>
      </c>
      <c r="K787" s="405">
        <v>0</v>
      </c>
      <c r="L787" s="405">
        <v>0.1</v>
      </c>
      <c r="M787" s="405">
        <v>0.3</v>
      </c>
      <c r="N787" s="405">
        <v>0.6</v>
      </c>
      <c r="O787" s="405">
        <v>1.5</v>
      </c>
      <c r="P787" s="405">
        <v>1.6</v>
      </c>
      <c r="Q787" s="405">
        <v>1.6</v>
      </c>
      <c r="R787" s="405">
        <v>1.6</v>
      </c>
      <c r="S787" s="405">
        <v>1.6</v>
      </c>
      <c r="T787" s="405">
        <v>1.4</v>
      </c>
      <c r="U787" s="405">
        <v>0.3</v>
      </c>
      <c r="V787" s="405">
        <v>0</v>
      </c>
      <c r="W787" s="405">
        <v>0</v>
      </c>
      <c r="X787" s="405">
        <v>0</v>
      </c>
      <c r="Y787" s="405">
        <v>0</v>
      </c>
      <c r="Z787" s="405">
        <v>0</v>
      </c>
      <c r="AA787" s="405">
        <v>0</v>
      </c>
      <c r="AB787" s="438">
        <v>0</v>
      </c>
      <c r="AC787" s="439">
        <v>10.6</v>
      </c>
    </row>
    <row r="788" spans="3:29" ht="10.35" customHeight="1" x14ac:dyDescent="0.25">
      <c r="C788" s="436" t="s">
        <v>2498</v>
      </c>
      <c r="D788" s="448" t="s">
        <v>783</v>
      </c>
      <c r="E788" s="437">
        <v>0</v>
      </c>
      <c r="F788" s="405">
        <v>0</v>
      </c>
      <c r="G788" s="405">
        <v>0</v>
      </c>
      <c r="H788" s="405">
        <v>0</v>
      </c>
      <c r="I788" s="405">
        <v>0</v>
      </c>
      <c r="J788" s="405">
        <v>0</v>
      </c>
      <c r="K788" s="405">
        <v>0</v>
      </c>
      <c r="L788" s="405">
        <v>0.1</v>
      </c>
      <c r="M788" s="405">
        <v>0.1</v>
      </c>
      <c r="N788" s="405">
        <v>0.2</v>
      </c>
      <c r="O788" s="405">
        <v>0.6</v>
      </c>
      <c r="P788" s="405">
        <v>0.6</v>
      </c>
      <c r="Q788" s="405">
        <v>0.6</v>
      </c>
      <c r="R788" s="405">
        <v>0.8</v>
      </c>
      <c r="S788" s="405">
        <v>1.4</v>
      </c>
      <c r="T788" s="405">
        <v>1</v>
      </c>
      <c r="U788" s="405">
        <v>0.4</v>
      </c>
      <c r="V788" s="405">
        <v>0</v>
      </c>
      <c r="W788" s="405">
        <v>0</v>
      </c>
      <c r="X788" s="405">
        <v>0</v>
      </c>
      <c r="Y788" s="405">
        <v>0</v>
      </c>
      <c r="Z788" s="405">
        <v>0</v>
      </c>
      <c r="AA788" s="405">
        <v>0</v>
      </c>
      <c r="AB788" s="438">
        <v>0</v>
      </c>
      <c r="AC788" s="439">
        <v>5.8000000000000007</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v>
      </c>
      <c r="L790" s="405">
        <v>0.1</v>
      </c>
      <c r="M790" s="405">
        <v>0.2</v>
      </c>
      <c r="N790" s="405">
        <v>0.5</v>
      </c>
      <c r="O790" s="405">
        <v>1</v>
      </c>
      <c r="P790" s="405">
        <v>1.8</v>
      </c>
      <c r="Q790" s="405">
        <v>1.7</v>
      </c>
      <c r="R790" s="405">
        <v>2.2999999999999998</v>
      </c>
      <c r="S790" s="405">
        <v>2</v>
      </c>
      <c r="T790" s="405">
        <v>1.6</v>
      </c>
      <c r="U790" s="405">
        <v>0.3</v>
      </c>
      <c r="V790" s="405">
        <v>0</v>
      </c>
      <c r="W790" s="405">
        <v>0</v>
      </c>
      <c r="X790" s="405">
        <v>0</v>
      </c>
      <c r="Y790" s="405">
        <v>0</v>
      </c>
      <c r="Z790" s="405">
        <v>0</v>
      </c>
      <c r="AA790" s="405">
        <v>0</v>
      </c>
      <c r="AB790" s="438">
        <v>0</v>
      </c>
      <c r="AC790" s="439">
        <v>11.5</v>
      </c>
    </row>
    <row r="791" spans="3:29" ht="10.35" customHeight="1" x14ac:dyDescent="0.25">
      <c r="C791" s="436" t="s">
        <v>2501</v>
      </c>
      <c r="D791" s="448" t="s">
        <v>786</v>
      </c>
      <c r="E791" s="437">
        <v>0</v>
      </c>
      <c r="F791" s="405">
        <v>0</v>
      </c>
      <c r="G791" s="405">
        <v>0</v>
      </c>
      <c r="H791" s="405">
        <v>0</v>
      </c>
      <c r="I791" s="405">
        <v>0</v>
      </c>
      <c r="J791" s="405">
        <v>0</v>
      </c>
      <c r="K791" s="405">
        <v>0</v>
      </c>
      <c r="L791" s="405">
        <v>0.2</v>
      </c>
      <c r="M791" s="405">
        <v>0.4</v>
      </c>
      <c r="N791" s="405">
        <v>0.7</v>
      </c>
      <c r="O791" s="405">
        <v>1.8</v>
      </c>
      <c r="P791" s="405">
        <v>2.8</v>
      </c>
      <c r="Q791" s="405">
        <v>2.7</v>
      </c>
      <c r="R791" s="405">
        <v>0.6</v>
      </c>
      <c r="S791" s="405">
        <v>3.3</v>
      </c>
      <c r="T791" s="405">
        <v>5.3</v>
      </c>
      <c r="U791" s="405">
        <v>1.6</v>
      </c>
      <c r="V791" s="405">
        <v>0</v>
      </c>
      <c r="W791" s="405">
        <v>0</v>
      </c>
      <c r="X791" s="405">
        <v>0</v>
      </c>
      <c r="Y791" s="405">
        <v>0</v>
      </c>
      <c r="Z791" s="405">
        <v>0</v>
      </c>
      <c r="AA791" s="405">
        <v>0</v>
      </c>
      <c r="AB791" s="438">
        <v>0</v>
      </c>
      <c r="AC791" s="439">
        <v>19.400000000000002</v>
      </c>
    </row>
    <row r="792" spans="3:29" ht="10.35" customHeight="1" x14ac:dyDescent="0.25">
      <c r="C792" s="436" t="s">
        <v>2502</v>
      </c>
      <c r="D792" s="448" t="s">
        <v>787</v>
      </c>
      <c r="E792" s="437">
        <v>0</v>
      </c>
      <c r="F792" s="405">
        <v>0</v>
      </c>
      <c r="G792" s="405">
        <v>0</v>
      </c>
      <c r="H792" s="405">
        <v>0</v>
      </c>
      <c r="I792" s="405">
        <v>0</v>
      </c>
      <c r="J792" s="405">
        <v>0</v>
      </c>
      <c r="K792" s="405">
        <v>0</v>
      </c>
      <c r="L792" s="405">
        <v>0.2</v>
      </c>
      <c r="M792" s="405">
        <v>0.4</v>
      </c>
      <c r="N792" s="405">
        <v>1.6</v>
      </c>
      <c r="O792" s="405">
        <v>1.8</v>
      </c>
      <c r="P792" s="405">
        <v>2.4</v>
      </c>
      <c r="Q792" s="405">
        <v>2.4</v>
      </c>
      <c r="R792" s="405">
        <v>2.4</v>
      </c>
      <c r="S792" s="405">
        <v>2.2999999999999998</v>
      </c>
      <c r="T792" s="405">
        <v>1.6</v>
      </c>
      <c r="U792" s="405">
        <v>0.5</v>
      </c>
      <c r="V792" s="405">
        <v>0</v>
      </c>
      <c r="W792" s="405">
        <v>0</v>
      </c>
      <c r="X792" s="405">
        <v>0</v>
      </c>
      <c r="Y792" s="405">
        <v>0</v>
      </c>
      <c r="Z792" s="405">
        <v>0</v>
      </c>
      <c r="AA792" s="405">
        <v>0</v>
      </c>
      <c r="AB792" s="438">
        <v>0</v>
      </c>
      <c r="AC792" s="439">
        <v>15.6</v>
      </c>
    </row>
    <row r="793" spans="3:29" ht="10.35" customHeight="1" x14ac:dyDescent="0.25">
      <c r="C793" s="436" t="s">
        <v>2503</v>
      </c>
      <c r="D793" s="448" t="s">
        <v>788</v>
      </c>
      <c r="E793" s="437">
        <v>0</v>
      </c>
      <c r="F793" s="405">
        <v>0</v>
      </c>
      <c r="G793" s="405">
        <v>0</v>
      </c>
      <c r="H793" s="405">
        <v>0</v>
      </c>
      <c r="I793" s="405">
        <v>0</v>
      </c>
      <c r="J793" s="405">
        <v>0</v>
      </c>
      <c r="K793" s="405">
        <v>0</v>
      </c>
      <c r="L793" s="405">
        <v>0.2</v>
      </c>
      <c r="M793" s="405">
        <v>0.5</v>
      </c>
      <c r="N793" s="405">
        <v>1.6</v>
      </c>
      <c r="O793" s="405">
        <v>1.8</v>
      </c>
      <c r="P793" s="405">
        <v>2.4</v>
      </c>
      <c r="Q793" s="405">
        <v>2.4</v>
      </c>
      <c r="R793" s="405">
        <v>2.4</v>
      </c>
      <c r="S793" s="405">
        <v>2.2999999999999998</v>
      </c>
      <c r="T793" s="405">
        <v>1.5</v>
      </c>
      <c r="U793" s="405">
        <v>0.5</v>
      </c>
      <c r="V793" s="405">
        <v>0</v>
      </c>
      <c r="W793" s="405">
        <v>0</v>
      </c>
      <c r="X793" s="405">
        <v>0</v>
      </c>
      <c r="Y793" s="405">
        <v>0</v>
      </c>
      <c r="Z793" s="405">
        <v>0</v>
      </c>
      <c r="AA793" s="405">
        <v>0</v>
      </c>
      <c r="AB793" s="438">
        <v>0</v>
      </c>
      <c r="AC793" s="439">
        <v>15.600000000000001</v>
      </c>
    </row>
    <row r="794" spans="3:29" ht="10.35" customHeight="1" x14ac:dyDescent="0.25">
      <c r="C794" s="436" t="s">
        <v>2504</v>
      </c>
      <c r="D794" s="448" t="s">
        <v>789</v>
      </c>
      <c r="E794" s="437">
        <v>0</v>
      </c>
      <c r="F794" s="405">
        <v>0</v>
      </c>
      <c r="G794" s="405">
        <v>0</v>
      </c>
      <c r="H794" s="405">
        <v>0</v>
      </c>
      <c r="I794" s="405">
        <v>0</v>
      </c>
      <c r="J794" s="405">
        <v>0</v>
      </c>
      <c r="K794" s="405">
        <v>0</v>
      </c>
      <c r="L794" s="405">
        <v>0.2</v>
      </c>
      <c r="M794" s="405">
        <v>0.5</v>
      </c>
      <c r="N794" s="405">
        <v>1.6</v>
      </c>
      <c r="O794" s="405">
        <v>1.9</v>
      </c>
      <c r="P794" s="405">
        <v>2.4</v>
      </c>
      <c r="Q794" s="405">
        <v>2.5</v>
      </c>
      <c r="R794" s="405">
        <v>2.4</v>
      </c>
      <c r="S794" s="405">
        <v>2.2999999999999998</v>
      </c>
      <c r="T794" s="405">
        <v>1.4</v>
      </c>
      <c r="U794" s="405">
        <v>0.4</v>
      </c>
      <c r="V794" s="405">
        <v>0</v>
      </c>
      <c r="W794" s="405">
        <v>0</v>
      </c>
      <c r="X794" s="405">
        <v>0</v>
      </c>
      <c r="Y794" s="405">
        <v>0</v>
      </c>
      <c r="Z794" s="405">
        <v>0</v>
      </c>
      <c r="AA794" s="405">
        <v>0</v>
      </c>
      <c r="AB794" s="438">
        <v>0</v>
      </c>
      <c r="AC794" s="439">
        <v>15.600000000000001</v>
      </c>
    </row>
    <row r="795" spans="3:29" ht="10.35" customHeight="1" x14ac:dyDescent="0.25">
      <c r="C795" s="436" t="s">
        <v>2505</v>
      </c>
      <c r="D795" s="448" t="s">
        <v>790</v>
      </c>
      <c r="E795" s="437">
        <v>0</v>
      </c>
      <c r="F795" s="405">
        <v>0</v>
      </c>
      <c r="G795" s="405">
        <v>0</v>
      </c>
      <c r="H795" s="405">
        <v>0</v>
      </c>
      <c r="I795" s="405">
        <v>0</v>
      </c>
      <c r="J795" s="405">
        <v>0</v>
      </c>
      <c r="K795" s="405">
        <v>0</v>
      </c>
      <c r="L795" s="405">
        <v>0</v>
      </c>
      <c r="M795" s="405">
        <v>0.1</v>
      </c>
      <c r="N795" s="405">
        <v>0.2</v>
      </c>
      <c r="O795" s="405">
        <v>0.3</v>
      </c>
      <c r="P795" s="405">
        <v>0.3</v>
      </c>
      <c r="Q795" s="405">
        <v>0.1</v>
      </c>
      <c r="R795" s="405">
        <v>0.3</v>
      </c>
      <c r="S795" s="405">
        <v>1.9</v>
      </c>
      <c r="T795" s="405">
        <v>2</v>
      </c>
      <c r="U795" s="405">
        <v>0.4</v>
      </c>
      <c r="V795" s="405">
        <v>0</v>
      </c>
      <c r="W795" s="405">
        <v>0</v>
      </c>
      <c r="X795" s="405">
        <v>0</v>
      </c>
      <c r="Y795" s="405">
        <v>0</v>
      </c>
      <c r="Z795" s="405">
        <v>0</v>
      </c>
      <c r="AA795" s="405">
        <v>0</v>
      </c>
      <c r="AB795" s="438">
        <v>0</v>
      </c>
      <c r="AC795" s="439">
        <v>5.6000000000000005</v>
      </c>
    </row>
    <row r="796" spans="3:29" ht="10.35" customHeight="1" x14ac:dyDescent="0.25">
      <c r="C796" s="436" t="s">
        <v>2506</v>
      </c>
      <c r="D796" s="448" t="s">
        <v>791</v>
      </c>
      <c r="E796" s="437">
        <v>0</v>
      </c>
      <c r="F796" s="405">
        <v>0</v>
      </c>
      <c r="G796" s="405">
        <v>0</v>
      </c>
      <c r="H796" s="405">
        <v>0</v>
      </c>
      <c r="I796" s="405">
        <v>0</v>
      </c>
      <c r="J796" s="405">
        <v>0</v>
      </c>
      <c r="K796" s="405">
        <v>0</v>
      </c>
      <c r="L796" s="405">
        <v>0.1</v>
      </c>
      <c r="M796" s="405">
        <v>0.5</v>
      </c>
      <c r="N796" s="405">
        <v>0.8</v>
      </c>
      <c r="O796" s="405">
        <v>1.1000000000000001</v>
      </c>
      <c r="P796" s="405">
        <v>1.5</v>
      </c>
      <c r="Q796" s="405">
        <v>1.7</v>
      </c>
      <c r="R796" s="405">
        <v>1.7</v>
      </c>
      <c r="S796" s="405">
        <v>1.3</v>
      </c>
      <c r="T796" s="405">
        <v>1.1000000000000001</v>
      </c>
      <c r="U796" s="405">
        <v>0.7</v>
      </c>
      <c r="V796" s="405">
        <v>0.2</v>
      </c>
      <c r="W796" s="405">
        <v>0</v>
      </c>
      <c r="X796" s="405">
        <v>0</v>
      </c>
      <c r="Y796" s="405">
        <v>0</v>
      </c>
      <c r="Z796" s="405">
        <v>0</v>
      </c>
      <c r="AA796" s="405">
        <v>0</v>
      </c>
      <c r="AB796" s="438">
        <v>0</v>
      </c>
      <c r="AC796" s="439">
        <v>10.7</v>
      </c>
    </row>
    <row r="797" spans="3:29" ht="10.35" customHeight="1" x14ac:dyDescent="0.25">
      <c r="C797" s="436" t="s">
        <v>2507</v>
      </c>
      <c r="D797" s="448" t="s">
        <v>792</v>
      </c>
      <c r="E797" s="437">
        <v>0</v>
      </c>
      <c r="F797" s="405">
        <v>0</v>
      </c>
      <c r="G797" s="405">
        <v>0</v>
      </c>
      <c r="H797" s="405">
        <v>0</v>
      </c>
      <c r="I797" s="405">
        <v>0</v>
      </c>
      <c r="J797" s="405">
        <v>0</v>
      </c>
      <c r="K797" s="405">
        <v>0</v>
      </c>
      <c r="L797" s="405">
        <v>0.1</v>
      </c>
      <c r="M797" s="405">
        <v>0.2</v>
      </c>
      <c r="N797" s="405">
        <v>0.4</v>
      </c>
      <c r="O797" s="405">
        <v>0.6</v>
      </c>
      <c r="P797" s="405">
        <v>0.5</v>
      </c>
      <c r="Q797" s="405">
        <v>1.8</v>
      </c>
      <c r="R797" s="405">
        <v>2.2999999999999998</v>
      </c>
      <c r="S797" s="405">
        <v>2.2999999999999998</v>
      </c>
      <c r="T797" s="405">
        <v>2</v>
      </c>
      <c r="U797" s="405">
        <v>0.9</v>
      </c>
      <c r="V797" s="405">
        <v>0</v>
      </c>
      <c r="W797" s="405">
        <v>0</v>
      </c>
      <c r="X797" s="405">
        <v>0</v>
      </c>
      <c r="Y797" s="405">
        <v>0</v>
      </c>
      <c r="Z797" s="405">
        <v>0</v>
      </c>
      <c r="AA797" s="405">
        <v>0</v>
      </c>
      <c r="AB797" s="438">
        <v>0</v>
      </c>
      <c r="AC797" s="439">
        <v>11.1</v>
      </c>
    </row>
    <row r="798" spans="3:29" ht="10.35" customHeight="1" x14ac:dyDescent="0.25">
      <c r="C798" s="436" t="s">
        <v>2508</v>
      </c>
      <c r="D798" s="448" t="s">
        <v>793</v>
      </c>
      <c r="E798" s="437">
        <v>0</v>
      </c>
      <c r="F798" s="405">
        <v>0</v>
      </c>
      <c r="G798" s="405">
        <v>0</v>
      </c>
      <c r="H798" s="405">
        <v>0</v>
      </c>
      <c r="I798" s="405">
        <v>0</v>
      </c>
      <c r="J798" s="405">
        <v>0</v>
      </c>
      <c r="K798" s="405">
        <v>0</v>
      </c>
      <c r="L798" s="405">
        <v>0.1</v>
      </c>
      <c r="M798" s="405">
        <v>0.1</v>
      </c>
      <c r="N798" s="405">
        <v>0.2</v>
      </c>
      <c r="O798" s="405">
        <v>0.5</v>
      </c>
      <c r="P798" s="405">
        <v>0.3</v>
      </c>
      <c r="Q798" s="405">
        <v>1.2</v>
      </c>
      <c r="R798" s="405">
        <v>2.2000000000000002</v>
      </c>
      <c r="S798" s="405">
        <v>2.2000000000000002</v>
      </c>
      <c r="T798" s="405">
        <v>1.9</v>
      </c>
      <c r="U798" s="405">
        <v>0.8</v>
      </c>
      <c r="V798" s="405">
        <v>0</v>
      </c>
      <c r="W798" s="405">
        <v>0</v>
      </c>
      <c r="X798" s="405">
        <v>0</v>
      </c>
      <c r="Y798" s="405">
        <v>0</v>
      </c>
      <c r="Z798" s="405">
        <v>0</v>
      </c>
      <c r="AA798" s="405">
        <v>0</v>
      </c>
      <c r="AB798" s="438">
        <v>0</v>
      </c>
      <c r="AC798" s="439">
        <v>9.5</v>
      </c>
    </row>
    <row r="799" spans="3:29" ht="10.35" customHeight="1" x14ac:dyDescent="0.25">
      <c r="C799" s="436" t="s">
        <v>2509</v>
      </c>
      <c r="D799" s="448" t="s">
        <v>794</v>
      </c>
      <c r="E799" s="437">
        <v>0</v>
      </c>
      <c r="F799" s="405">
        <v>0</v>
      </c>
      <c r="G799" s="405">
        <v>0</v>
      </c>
      <c r="H799" s="405">
        <v>0</v>
      </c>
      <c r="I799" s="405">
        <v>0</v>
      </c>
      <c r="J799" s="405">
        <v>0</v>
      </c>
      <c r="K799" s="405">
        <v>0</v>
      </c>
      <c r="L799" s="405">
        <v>0</v>
      </c>
      <c r="M799" s="405">
        <v>0.2</v>
      </c>
      <c r="N799" s="405">
        <v>0.5</v>
      </c>
      <c r="O799" s="405">
        <v>0.9</v>
      </c>
      <c r="P799" s="405">
        <v>0.9</v>
      </c>
      <c r="Q799" s="405">
        <v>1.5</v>
      </c>
      <c r="R799" s="405">
        <v>1.3</v>
      </c>
      <c r="S799" s="405">
        <v>1.3</v>
      </c>
      <c r="T799" s="405">
        <v>1.2</v>
      </c>
      <c r="U799" s="405">
        <v>0.6</v>
      </c>
      <c r="V799" s="405">
        <v>0</v>
      </c>
      <c r="W799" s="405">
        <v>0</v>
      </c>
      <c r="X799" s="405">
        <v>0</v>
      </c>
      <c r="Y799" s="405">
        <v>0</v>
      </c>
      <c r="Z799" s="405">
        <v>0</v>
      </c>
      <c r="AA799" s="405">
        <v>0</v>
      </c>
      <c r="AB799" s="438">
        <v>0</v>
      </c>
      <c r="AC799" s="439">
        <v>8.4</v>
      </c>
    </row>
    <row r="800" spans="3:29" ht="10.35" customHeight="1" x14ac:dyDescent="0.25">
      <c r="C800" s="436" t="s">
        <v>2510</v>
      </c>
      <c r="D800" s="448" t="s">
        <v>795</v>
      </c>
      <c r="E800" s="437">
        <v>0</v>
      </c>
      <c r="F800" s="405">
        <v>0</v>
      </c>
      <c r="G800" s="405">
        <v>0</v>
      </c>
      <c r="H800" s="405">
        <v>0</v>
      </c>
      <c r="I800" s="405">
        <v>0</v>
      </c>
      <c r="J800" s="405">
        <v>0</v>
      </c>
      <c r="K800" s="405">
        <v>0</v>
      </c>
      <c r="L800" s="405">
        <v>0.2</v>
      </c>
      <c r="M800" s="405">
        <v>0.7</v>
      </c>
      <c r="N800" s="405">
        <v>1.1000000000000001</v>
      </c>
      <c r="O800" s="405">
        <v>1.4</v>
      </c>
      <c r="P800" s="405">
        <v>1.6</v>
      </c>
      <c r="Q800" s="405">
        <v>1.8</v>
      </c>
      <c r="R800" s="405">
        <v>1.8</v>
      </c>
      <c r="S800" s="405">
        <v>1.5</v>
      </c>
      <c r="T800" s="405">
        <v>1.2</v>
      </c>
      <c r="U800" s="405">
        <v>0.8</v>
      </c>
      <c r="V800" s="405">
        <v>0.3</v>
      </c>
      <c r="W800" s="405">
        <v>0</v>
      </c>
      <c r="X800" s="405">
        <v>0</v>
      </c>
      <c r="Y800" s="405">
        <v>0</v>
      </c>
      <c r="Z800" s="405">
        <v>0</v>
      </c>
      <c r="AA800" s="405">
        <v>0</v>
      </c>
      <c r="AB800" s="438">
        <v>0</v>
      </c>
      <c r="AC800" s="439">
        <v>12.4</v>
      </c>
    </row>
    <row r="801" spans="3:29" ht="10.35" customHeight="1" x14ac:dyDescent="0.25">
      <c r="C801" s="436" t="s">
        <v>2511</v>
      </c>
      <c r="D801" s="448" t="s">
        <v>796</v>
      </c>
      <c r="E801" s="437">
        <v>0</v>
      </c>
      <c r="F801" s="405">
        <v>0</v>
      </c>
      <c r="G801" s="405">
        <v>0</v>
      </c>
      <c r="H801" s="405">
        <v>0</v>
      </c>
      <c r="I801" s="405">
        <v>0</v>
      </c>
      <c r="J801" s="405">
        <v>0</v>
      </c>
      <c r="K801" s="405">
        <v>0.1</v>
      </c>
      <c r="L801" s="405">
        <v>1</v>
      </c>
      <c r="M801" s="405">
        <v>3.1</v>
      </c>
      <c r="N801" s="405">
        <v>3.7</v>
      </c>
      <c r="O801" s="405">
        <v>3.8</v>
      </c>
      <c r="P801" s="405">
        <v>3.8</v>
      </c>
      <c r="Q801" s="405">
        <v>4</v>
      </c>
      <c r="R801" s="405">
        <v>2.2999999999999998</v>
      </c>
      <c r="S801" s="405">
        <v>1.9</v>
      </c>
      <c r="T801" s="405">
        <v>1</v>
      </c>
      <c r="U801" s="405">
        <v>0.3</v>
      </c>
      <c r="V801" s="405">
        <v>0</v>
      </c>
      <c r="W801" s="405">
        <v>0</v>
      </c>
      <c r="X801" s="405">
        <v>0</v>
      </c>
      <c r="Y801" s="405">
        <v>0</v>
      </c>
      <c r="Z801" s="405">
        <v>0</v>
      </c>
      <c r="AA801" s="405">
        <v>0</v>
      </c>
      <c r="AB801" s="438">
        <v>0</v>
      </c>
      <c r="AC801" s="439">
        <v>25</v>
      </c>
    </row>
    <row r="802" spans="3:29" ht="10.35" customHeight="1" x14ac:dyDescent="0.25">
      <c r="C802" s="436" t="s">
        <v>2512</v>
      </c>
      <c r="D802" s="448" t="s">
        <v>797</v>
      </c>
      <c r="E802" s="437">
        <v>0</v>
      </c>
      <c r="F802" s="405">
        <v>0</v>
      </c>
      <c r="G802" s="405">
        <v>0</v>
      </c>
      <c r="H802" s="405">
        <v>0</v>
      </c>
      <c r="I802" s="405">
        <v>0</v>
      </c>
      <c r="J802" s="405">
        <v>0</v>
      </c>
      <c r="K802" s="405">
        <v>0.1</v>
      </c>
      <c r="L802" s="405">
        <v>0.6</v>
      </c>
      <c r="M802" s="405">
        <v>1.5</v>
      </c>
      <c r="N802" s="405">
        <v>1.6</v>
      </c>
      <c r="O802" s="405">
        <v>1.3</v>
      </c>
      <c r="P802" s="405">
        <v>1.1000000000000001</v>
      </c>
      <c r="Q802" s="405">
        <v>1.2</v>
      </c>
      <c r="R802" s="405">
        <v>0.7</v>
      </c>
      <c r="S802" s="405">
        <v>0.3</v>
      </c>
      <c r="T802" s="405">
        <v>0.2</v>
      </c>
      <c r="U802" s="405">
        <v>0.1</v>
      </c>
      <c r="V802" s="405">
        <v>0</v>
      </c>
      <c r="W802" s="405">
        <v>0</v>
      </c>
      <c r="X802" s="405">
        <v>0</v>
      </c>
      <c r="Y802" s="405">
        <v>0</v>
      </c>
      <c r="Z802" s="405">
        <v>0</v>
      </c>
      <c r="AA802" s="405">
        <v>0</v>
      </c>
      <c r="AB802" s="438">
        <v>0</v>
      </c>
      <c r="AC802" s="439">
        <v>8.7000000000000011</v>
      </c>
    </row>
    <row r="803" spans="3:29" ht="10.35" customHeight="1" x14ac:dyDescent="0.25">
      <c r="C803" s="436" t="s">
        <v>2513</v>
      </c>
      <c r="D803" s="448" t="s">
        <v>798</v>
      </c>
      <c r="E803" s="437">
        <v>0</v>
      </c>
      <c r="F803" s="405">
        <v>0</v>
      </c>
      <c r="G803" s="405">
        <v>0</v>
      </c>
      <c r="H803" s="405">
        <v>0</v>
      </c>
      <c r="I803" s="405">
        <v>0</v>
      </c>
      <c r="J803" s="405">
        <v>0</v>
      </c>
      <c r="K803" s="405">
        <v>0.1</v>
      </c>
      <c r="L803" s="405">
        <v>0.4</v>
      </c>
      <c r="M803" s="405">
        <v>1.3</v>
      </c>
      <c r="N803" s="405">
        <v>1.3</v>
      </c>
      <c r="O803" s="405">
        <v>1</v>
      </c>
      <c r="P803" s="405">
        <v>1.1000000000000001</v>
      </c>
      <c r="Q803" s="405">
        <v>0.9</v>
      </c>
      <c r="R803" s="405">
        <v>0.8</v>
      </c>
      <c r="S803" s="405">
        <v>0.5</v>
      </c>
      <c r="T803" s="405">
        <v>0.1</v>
      </c>
      <c r="U803" s="405">
        <v>0.1</v>
      </c>
      <c r="V803" s="405">
        <v>0</v>
      </c>
      <c r="W803" s="405">
        <v>0</v>
      </c>
      <c r="X803" s="405">
        <v>0</v>
      </c>
      <c r="Y803" s="405">
        <v>0</v>
      </c>
      <c r="Z803" s="405">
        <v>0</v>
      </c>
      <c r="AA803" s="405">
        <v>0</v>
      </c>
      <c r="AB803" s="438">
        <v>0</v>
      </c>
      <c r="AC803" s="439">
        <v>7.5999999999999988</v>
      </c>
    </row>
    <row r="804" spans="3:29" ht="10.35" customHeight="1" x14ac:dyDescent="0.25">
      <c r="C804" s="436" t="s">
        <v>2514</v>
      </c>
      <c r="D804" s="448" t="s">
        <v>799</v>
      </c>
      <c r="E804" s="437">
        <v>0</v>
      </c>
      <c r="F804" s="405">
        <v>0</v>
      </c>
      <c r="G804" s="405">
        <v>0</v>
      </c>
      <c r="H804" s="405">
        <v>0</v>
      </c>
      <c r="I804" s="405">
        <v>0</v>
      </c>
      <c r="J804" s="405">
        <v>0</v>
      </c>
      <c r="K804" s="405">
        <v>0</v>
      </c>
      <c r="L804" s="405">
        <v>0.8</v>
      </c>
      <c r="M804" s="405">
        <v>4.4000000000000004</v>
      </c>
      <c r="N804" s="405">
        <v>7.4</v>
      </c>
      <c r="O804" s="405">
        <v>8.1999999999999993</v>
      </c>
      <c r="P804" s="405">
        <v>8.4</v>
      </c>
      <c r="Q804" s="405">
        <v>8.6</v>
      </c>
      <c r="R804" s="405">
        <v>8.6</v>
      </c>
      <c r="S804" s="405">
        <v>8.6</v>
      </c>
      <c r="T804" s="405">
        <v>8.1</v>
      </c>
      <c r="U804" s="405">
        <v>5.3</v>
      </c>
      <c r="V804" s="405">
        <v>1.2</v>
      </c>
      <c r="W804" s="405">
        <v>0</v>
      </c>
      <c r="X804" s="405">
        <v>0</v>
      </c>
      <c r="Y804" s="405">
        <v>0</v>
      </c>
      <c r="Z804" s="405">
        <v>0</v>
      </c>
      <c r="AA804" s="405">
        <v>0</v>
      </c>
      <c r="AB804" s="438">
        <v>0</v>
      </c>
      <c r="AC804" s="439">
        <v>69.600000000000009</v>
      </c>
    </row>
    <row r="805" spans="3:29" ht="10.35" customHeight="1" x14ac:dyDescent="0.25">
      <c r="C805" s="436" t="s">
        <v>2515</v>
      </c>
      <c r="D805" s="448" t="s">
        <v>800</v>
      </c>
      <c r="E805" s="437">
        <v>0</v>
      </c>
      <c r="F805" s="405">
        <v>0</v>
      </c>
      <c r="G805" s="405">
        <v>0</v>
      </c>
      <c r="H805" s="405">
        <v>0</v>
      </c>
      <c r="I805" s="405">
        <v>0</v>
      </c>
      <c r="J805" s="405">
        <v>0</v>
      </c>
      <c r="K805" s="405">
        <v>0.1</v>
      </c>
      <c r="L805" s="405">
        <v>0.6</v>
      </c>
      <c r="M805" s="405">
        <v>0.3</v>
      </c>
      <c r="N805" s="405">
        <v>1.2</v>
      </c>
      <c r="O805" s="405">
        <v>1.7</v>
      </c>
      <c r="P805" s="405">
        <v>1.2</v>
      </c>
      <c r="Q805" s="405">
        <v>1.1000000000000001</v>
      </c>
      <c r="R805" s="405">
        <v>0.9</v>
      </c>
      <c r="S805" s="405">
        <v>0.6</v>
      </c>
      <c r="T805" s="405">
        <v>0.4</v>
      </c>
      <c r="U805" s="405">
        <v>0.1</v>
      </c>
      <c r="V805" s="405">
        <v>0</v>
      </c>
      <c r="W805" s="405">
        <v>0</v>
      </c>
      <c r="X805" s="405">
        <v>0</v>
      </c>
      <c r="Y805" s="405">
        <v>0</v>
      </c>
      <c r="Z805" s="405">
        <v>0</v>
      </c>
      <c r="AA805" s="405">
        <v>0</v>
      </c>
      <c r="AB805" s="438">
        <v>0</v>
      </c>
      <c r="AC805" s="439">
        <v>8.2000000000000011</v>
      </c>
    </row>
    <row r="806" spans="3:29" ht="10.35" customHeight="1" x14ac:dyDescent="0.25">
      <c r="C806" s="436" t="s">
        <v>2516</v>
      </c>
      <c r="D806" s="448" t="s">
        <v>801</v>
      </c>
      <c r="E806" s="437">
        <v>0</v>
      </c>
      <c r="F806" s="405">
        <v>0</v>
      </c>
      <c r="G806" s="405">
        <v>0</v>
      </c>
      <c r="H806" s="405">
        <v>0</v>
      </c>
      <c r="I806" s="405">
        <v>0</v>
      </c>
      <c r="J806" s="405">
        <v>0</v>
      </c>
      <c r="K806" s="405">
        <v>0.2</v>
      </c>
      <c r="L806" s="405">
        <v>0.9</v>
      </c>
      <c r="M806" s="405">
        <v>1.8</v>
      </c>
      <c r="N806" s="405">
        <v>1.7</v>
      </c>
      <c r="O806" s="405">
        <v>1.7</v>
      </c>
      <c r="P806" s="405">
        <v>0.6</v>
      </c>
      <c r="Q806" s="405">
        <v>0.8</v>
      </c>
      <c r="R806" s="405">
        <v>0.7</v>
      </c>
      <c r="S806" s="405">
        <v>0.3</v>
      </c>
      <c r="T806" s="405">
        <v>0.4</v>
      </c>
      <c r="U806" s="405">
        <v>0.2</v>
      </c>
      <c r="V806" s="405">
        <v>0</v>
      </c>
      <c r="W806" s="405">
        <v>0</v>
      </c>
      <c r="X806" s="405">
        <v>0</v>
      </c>
      <c r="Y806" s="405">
        <v>0</v>
      </c>
      <c r="Z806" s="405">
        <v>0</v>
      </c>
      <c r="AA806" s="405">
        <v>0</v>
      </c>
      <c r="AB806" s="438">
        <v>0</v>
      </c>
      <c r="AC806" s="439">
        <v>9.3000000000000007</v>
      </c>
    </row>
    <row r="807" spans="3:29" ht="10.35" customHeight="1" x14ac:dyDescent="0.25">
      <c r="C807" s="436" t="s">
        <v>2517</v>
      </c>
      <c r="D807" s="448" t="s">
        <v>802</v>
      </c>
      <c r="E807" s="437">
        <v>0</v>
      </c>
      <c r="F807" s="405">
        <v>0</v>
      </c>
      <c r="G807" s="405">
        <v>0</v>
      </c>
      <c r="H807" s="405">
        <v>0</v>
      </c>
      <c r="I807" s="405">
        <v>0</v>
      </c>
      <c r="J807" s="405">
        <v>0</v>
      </c>
      <c r="K807" s="405">
        <v>0.1</v>
      </c>
      <c r="L807" s="405">
        <v>0.5</v>
      </c>
      <c r="M807" s="405">
        <v>1.4</v>
      </c>
      <c r="N807" s="405">
        <v>1.5</v>
      </c>
      <c r="O807" s="405">
        <v>1.7</v>
      </c>
      <c r="P807" s="405">
        <v>1</v>
      </c>
      <c r="Q807" s="405">
        <v>1</v>
      </c>
      <c r="R807" s="405">
        <v>0.9</v>
      </c>
      <c r="S807" s="405">
        <v>0.5</v>
      </c>
      <c r="T807" s="405">
        <v>0.4</v>
      </c>
      <c r="U807" s="405">
        <v>0.2</v>
      </c>
      <c r="V807" s="405">
        <v>0</v>
      </c>
      <c r="W807" s="405">
        <v>0</v>
      </c>
      <c r="X807" s="405">
        <v>0</v>
      </c>
      <c r="Y807" s="405">
        <v>0</v>
      </c>
      <c r="Z807" s="405">
        <v>0</v>
      </c>
      <c r="AA807" s="405">
        <v>0</v>
      </c>
      <c r="AB807" s="438">
        <v>0</v>
      </c>
      <c r="AC807" s="439">
        <v>9.1999999999999993</v>
      </c>
    </row>
    <row r="808" spans="3:29" ht="10.35" customHeight="1" x14ac:dyDescent="0.25">
      <c r="C808" s="436" t="s">
        <v>2518</v>
      </c>
      <c r="D808" s="448" t="s">
        <v>803</v>
      </c>
      <c r="E808" s="437">
        <v>0</v>
      </c>
      <c r="F808" s="405">
        <v>0</v>
      </c>
      <c r="G808" s="405">
        <v>0</v>
      </c>
      <c r="H808" s="405">
        <v>0</v>
      </c>
      <c r="I808" s="405">
        <v>0</v>
      </c>
      <c r="J808" s="405">
        <v>0</v>
      </c>
      <c r="K808" s="405">
        <v>0.2</v>
      </c>
      <c r="L808" s="405">
        <v>0.6</v>
      </c>
      <c r="M808" s="405">
        <v>1.4</v>
      </c>
      <c r="N808" s="405">
        <v>1</v>
      </c>
      <c r="O808" s="405">
        <v>1.2</v>
      </c>
      <c r="P808" s="405">
        <v>0.9</v>
      </c>
      <c r="Q808" s="405">
        <v>0.8</v>
      </c>
      <c r="R808" s="405">
        <v>0.5</v>
      </c>
      <c r="S808" s="405">
        <v>0.5</v>
      </c>
      <c r="T808" s="405">
        <v>0.4</v>
      </c>
      <c r="U808" s="405">
        <v>0.2</v>
      </c>
      <c r="V808" s="405">
        <v>0</v>
      </c>
      <c r="W808" s="405">
        <v>0</v>
      </c>
      <c r="X808" s="405">
        <v>0</v>
      </c>
      <c r="Y808" s="405">
        <v>0</v>
      </c>
      <c r="Z808" s="405">
        <v>0</v>
      </c>
      <c r="AA808" s="405">
        <v>0</v>
      </c>
      <c r="AB808" s="438">
        <v>0</v>
      </c>
      <c r="AC808" s="439">
        <v>7.7000000000000011</v>
      </c>
    </row>
    <row r="809" spans="3:29" ht="10.35" customHeight="1" x14ac:dyDescent="0.25">
      <c r="C809" s="436" t="s">
        <v>2519</v>
      </c>
      <c r="D809" s="448" t="s">
        <v>804</v>
      </c>
      <c r="E809" s="437">
        <v>0</v>
      </c>
      <c r="F809" s="405">
        <v>0</v>
      </c>
      <c r="G809" s="405">
        <v>0</v>
      </c>
      <c r="H809" s="405">
        <v>0</v>
      </c>
      <c r="I809" s="405">
        <v>0</v>
      </c>
      <c r="J809" s="405">
        <v>0</v>
      </c>
      <c r="K809" s="405">
        <v>0.1</v>
      </c>
      <c r="L809" s="405">
        <v>0.6</v>
      </c>
      <c r="M809" s="405">
        <v>1.5</v>
      </c>
      <c r="N809" s="405">
        <v>1.7</v>
      </c>
      <c r="O809" s="405">
        <v>1.3</v>
      </c>
      <c r="P809" s="405">
        <v>1.1000000000000001</v>
      </c>
      <c r="Q809" s="405">
        <v>1.2</v>
      </c>
      <c r="R809" s="405">
        <v>0.7</v>
      </c>
      <c r="S809" s="405">
        <v>0.3</v>
      </c>
      <c r="T809" s="405">
        <v>0.2</v>
      </c>
      <c r="U809" s="405">
        <v>0.1</v>
      </c>
      <c r="V809" s="405">
        <v>0</v>
      </c>
      <c r="W809" s="405">
        <v>0</v>
      </c>
      <c r="X809" s="405">
        <v>0</v>
      </c>
      <c r="Y809" s="405">
        <v>0</v>
      </c>
      <c r="Z809" s="405">
        <v>0</v>
      </c>
      <c r="AA809" s="405">
        <v>0</v>
      </c>
      <c r="AB809" s="438">
        <v>0</v>
      </c>
      <c r="AC809" s="439">
        <v>8.8000000000000007</v>
      </c>
    </row>
    <row r="810" spans="3:29" ht="10.35" customHeight="1" x14ac:dyDescent="0.25">
      <c r="C810" s="436" t="s">
        <v>2520</v>
      </c>
      <c r="D810" s="448" t="s">
        <v>805</v>
      </c>
      <c r="E810" s="437">
        <v>0</v>
      </c>
      <c r="F810" s="405">
        <v>0</v>
      </c>
      <c r="G810" s="405">
        <v>0</v>
      </c>
      <c r="H810" s="405">
        <v>0</v>
      </c>
      <c r="I810" s="405">
        <v>0</v>
      </c>
      <c r="J810" s="405">
        <v>0</v>
      </c>
      <c r="K810" s="405">
        <v>0</v>
      </c>
      <c r="L810" s="405">
        <v>0.1</v>
      </c>
      <c r="M810" s="405">
        <v>0.3</v>
      </c>
      <c r="N810" s="405">
        <v>0.9</v>
      </c>
      <c r="O810" s="405">
        <v>1.4</v>
      </c>
      <c r="P810" s="405">
        <v>0.8</v>
      </c>
      <c r="Q810" s="405">
        <v>1.2</v>
      </c>
      <c r="R810" s="405">
        <v>1.4</v>
      </c>
      <c r="S810" s="405">
        <v>1</v>
      </c>
      <c r="T810" s="405">
        <v>1.6</v>
      </c>
      <c r="U810" s="405">
        <v>0.8</v>
      </c>
      <c r="V810" s="405">
        <v>0.1</v>
      </c>
      <c r="W810" s="405">
        <v>0</v>
      </c>
      <c r="X810" s="405">
        <v>0</v>
      </c>
      <c r="Y810" s="405">
        <v>0</v>
      </c>
      <c r="Z810" s="405">
        <v>0</v>
      </c>
      <c r="AA810" s="405">
        <v>0</v>
      </c>
      <c r="AB810" s="438">
        <v>0</v>
      </c>
      <c r="AC810" s="439">
        <v>9.6</v>
      </c>
    </row>
    <row r="811" spans="3:29" ht="10.35" customHeight="1" x14ac:dyDescent="0.25">
      <c r="C811" s="436" t="s">
        <v>2521</v>
      </c>
      <c r="D811" s="448" t="s">
        <v>806</v>
      </c>
      <c r="E811" s="437">
        <v>0</v>
      </c>
      <c r="F811" s="405">
        <v>0</v>
      </c>
      <c r="G811" s="405">
        <v>0</v>
      </c>
      <c r="H811" s="405">
        <v>0</v>
      </c>
      <c r="I811" s="405">
        <v>0</v>
      </c>
      <c r="J811" s="405">
        <v>0</v>
      </c>
      <c r="K811" s="405">
        <v>0</v>
      </c>
      <c r="L811" s="405">
        <v>0</v>
      </c>
      <c r="M811" s="405">
        <v>0.2</v>
      </c>
      <c r="N811" s="405">
        <v>0.3</v>
      </c>
      <c r="O811" s="405">
        <v>0.3</v>
      </c>
      <c r="P811" s="405">
        <v>0.3</v>
      </c>
      <c r="Q811" s="405">
        <v>0.1</v>
      </c>
      <c r="R811" s="405">
        <v>0.4</v>
      </c>
      <c r="S811" s="405">
        <v>2.1</v>
      </c>
      <c r="T811" s="405">
        <v>2.2999999999999998</v>
      </c>
      <c r="U811" s="405">
        <v>0.6</v>
      </c>
      <c r="V811" s="405">
        <v>0</v>
      </c>
      <c r="W811" s="405">
        <v>0</v>
      </c>
      <c r="X811" s="405">
        <v>0</v>
      </c>
      <c r="Y811" s="405">
        <v>0</v>
      </c>
      <c r="Z811" s="405">
        <v>0</v>
      </c>
      <c r="AA811" s="405">
        <v>0</v>
      </c>
      <c r="AB811" s="438">
        <v>0</v>
      </c>
      <c r="AC811" s="439">
        <v>6.6</v>
      </c>
    </row>
    <row r="812" spans="3:29" ht="10.35" customHeight="1" x14ac:dyDescent="0.25">
      <c r="C812" s="436" t="s">
        <v>2522</v>
      </c>
      <c r="D812" s="448" t="s">
        <v>807</v>
      </c>
      <c r="E812" s="437">
        <v>0</v>
      </c>
      <c r="F812" s="405">
        <v>0</v>
      </c>
      <c r="G812" s="405">
        <v>0</v>
      </c>
      <c r="H812" s="405">
        <v>0</v>
      </c>
      <c r="I812" s="405">
        <v>0</v>
      </c>
      <c r="J812" s="405">
        <v>0</v>
      </c>
      <c r="K812" s="405">
        <v>0</v>
      </c>
      <c r="L812" s="405">
        <v>0.2</v>
      </c>
      <c r="M812" s="405">
        <v>0.8</v>
      </c>
      <c r="N812" s="405">
        <v>1.4</v>
      </c>
      <c r="O812" s="405">
        <v>2</v>
      </c>
      <c r="P812" s="405">
        <v>3</v>
      </c>
      <c r="Q812" s="405">
        <v>6.3</v>
      </c>
      <c r="R812" s="405">
        <v>6</v>
      </c>
      <c r="S812" s="405">
        <v>6.8</v>
      </c>
      <c r="T812" s="405">
        <v>5.8</v>
      </c>
      <c r="U812" s="405">
        <v>2.2000000000000002</v>
      </c>
      <c r="V812" s="405">
        <v>0.1</v>
      </c>
      <c r="W812" s="405">
        <v>0</v>
      </c>
      <c r="X812" s="405">
        <v>0</v>
      </c>
      <c r="Y812" s="405">
        <v>0</v>
      </c>
      <c r="Z812" s="405">
        <v>0</v>
      </c>
      <c r="AA812" s="405">
        <v>0</v>
      </c>
      <c r="AB812" s="438">
        <v>0</v>
      </c>
      <c r="AC812" s="439">
        <v>34.6</v>
      </c>
    </row>
    <row r="813" spans="3:29" ht="10.35" customHeight="1" x14ac:dyDescent="0.25">
      <c r="C813" s="436" t="s">
        <v>2523</v>
      </c>
      <c r="D813" s="448" t="s">
        <v>808</v>
      </c>
      <c r="E813" s="437">
        <v>0</v>
      </c>
      <c r="F813" s="405">
        <v>0</v>
      </c>
      <c r="G813" s="405">
        <v>0</v>
      </c>
      <c r="H813" s="405">
        <v>0</v>
      </c>
      <c r="I813" s="405">
        <v>0</v>
      </c>
      <c r="J813" s="405">
        <v>0</v>
      </c>
      <c r="K813" s="405">
        <v>0</v>
      </c>
      <c r="L813" s="405">
        <v>0</v>
      </c>
      <c r="M813" s="405">
        <v>0.1</v>
      </c>
      <c r="N813" s="405">
        <v>0.2</v>
      </c>
      <c r="O813" s="405">
        <v>0.2</v>
      </c>
      <c r="P813" s="405">
        <v>0.1</v>
      </c>
      <c r="Q813" s="405">
        <v>0.1</v>
      </c>
      <c r="R813" s="405">
        <v>0.3</v>
      </c>
      <c r="S813" s="405">
        <v>0.5</v>
      </c>
      <c r="T813" s="405">
        <v>0</v>
      </c>
      <c r="U813" s="405">
        <v>0.6</v>
      </c>
      <c r="V813" s="405">
        <v>0</v>
      </c>
      <c r="W813" s="405">
        <v>0</v>
      </c>
      <c r="X813" s="405">
        <v>0</v>
      </c>
      <c r="Y813" s="405">
        <v>0</v>
      </c>
      <c r="Z813" s="405">
        <v>0</v>
      </c>
      <c r="AA813" s="405">
        <v>0</v>
      </c>
      <c r="AB813" s="438">
        <v>0</v>
      </c>
      <c r="AC813" s="439">
        <v>2.1</v>
      </c>
    </row>
    <row r="814" spans="3:29" ht="10.35" customHeight="1" x14ac:dyDescent="0.25">
      <c r="C814" s="436" t="s">
        <v>2524</v>
      </c>
      <c r="D814" s="448" t="s">
        <v>809</v>
      </c>
      <c r="E814" s="437">
        <v>0</v>
      </c>
      <c r="F814" s="405">
        <v>0</v>
      </c>
      <c r="G814" s="405">
        <v>0</v>
      </c>
      <c r="H814" s="405">
        <v>0</v>
      </c>
      <c r="I814" s="405">
        <v>0</v>
      </c>
      <c r="J814" s="405">
        <v>0</v>
      </c>
      <c r="K814" s="405">
        <v>0</v>
      </c>
      <c r="L814" s="405">
        <v>0.1</v>
      </c>
      <c r="M814" s="405">
        <v>0.3</v>
      </c>
      <c r="N814" s="405">
        <v>0.4</v>
      </c>
      <c r="O814" s="405">
        <v>0.8</v>
      </c>
      <c r="P814" s="405">
        <v>1.1000000000000001</v>
      </c>
      <c r="Q814" s="405">
        <v>2</v>
      </c>
      <c r="R814" s="405">
        <v>1</v>
      </c>
      <c r="S814" s="405">
        <v>0.9</v>
      </c>
      <c r="T814" s="405">
        <v>0.9</v>
      </c>
      <c r="U814" s="405">
        <v>0.3</v>
      </c>
      <c r="V814" s="405">
        <v>0</v>
      </c>
      <c r="W814" s="405">
        <v>0</v>
      </c>
      <c r="X814" s="405">
        <v>0</v>
      </c>
      <c r="Y814" s="405">
        <v>0</v>
      </c>
      <c r="Z814" s="405">
        <v>0</v>
      </c>
      <c r="AA814" s="405">
        <v>0</v>
      </c>
      <c r="AB814" s="438">
        <v>0</v>
      </c>
      <c r="AC814" s="439">
        <v>7.8000000000000007</v>
      </c>
    </row>
    <row r="815" spans="3:29" ht="10.35" customHeight="1" x14ac:dyDescent="0.25">
      <c r="C815" s="436" t="s">
        <v>2525</v>
      </c>
      <c r="D815" s="448" t="s">
        <v>810</v>
      </c>
      <c r="E815" s="437">
        <v>0</v>
      </c>
      <c r="F815" s="405">
        <v>0</v>
      </c>
      <c r="G815" s="405">
        <v>0</v>
      </c>
      <c r="H815" s="405">
        <v>0</v>
      </c>
      <c r="I815" s="405">
        <v>0</v>
      </c>
      <c r="J815" s="405">
        <v>0</v>
      </c>
      <c r="K815" s="405">
        <v>0</v>
      </c>
      <c r="L815" s="405">
        <v>0.2</v>
      </c>
      <c r="M815" s="405">
        <v>0.5</v>
      </c>
      <c r="N815" s="405">
        <v>0.8</v>
      </c>
      <c r="O815" s="405">
        <v>1.5</v>
      </c>
      <c r="P815" s="405">
        <v>1.7</v>
      </c>
      <c r="Q815" s="405">
        <v>4.8</v>
      </c>
      <c r="R815" s="405">
        <v>7.6</v>
      </c>
      <c r="S815" s="405">
        <v>7.4</v>
      </c>
      <c r="T815" s="405">
        <v>6.5</v>
      </c>
      <c r="U815" s="405">
        <v>2.7</v>
      </c>
      <c r="V815" s="405">
        <v>0.1</v>
      </c>
      <c r="W815" s="405">
        <v>0</v>
      </c>
      <c r="X815" s="405">
        <v>0</v>
      </c>
      <c r="Y815" s="405">
        <v>0</v>
      </c>
      <c r="Z815" s="405">
        <v>0</v>
      </c>
      <c r="AA815" s="405">
        <v>0</v>
      </c>
      <c r="AB815" s="438">
        <v>0</v>
      </c>
      <c r="AC815" s="439">
        <v>33.800000000000004</v>
      </c>
    </row>
    <row r="816" spans="3:29" ht="10.35" customHeight="1" x14ac:dyDescent="0.25">
      <c r="C816" s="436" t="s">
        <v>2526</v>
      </c>
      <c r="D816" s="448" t="s">
        <v>811</v>
      </c>
      <c r="E816" s="437">
        <v>0</v>
      </c>
      <c r="F816" s="405">
        <v>0</v>
      </c>
      <c r="G816" s="405">
        <v>0</v>
      </c>
      <c r="H816" s="405">
        <v>0</v>
      </c>
      <c r="I816" s="405">
        <v>0</v>
      </c>
      <c r="J816" s="405">
        <v>0</v>
      </c>
      <c r="K816" s="405">
        <v>0</v>
      </c>
      <c r="L816" s="405">
        <v>0.1</v>
      </c>
      <c r="M816" s="405">
        <v>0.1</v>
      </c>
      <c r="N816" s="405">
        <v>0.2</v>
      </c>
      <c r="O816" s="405">
        <v>0.5</v>
      </c>
      <c r="P816" s="405">
        <v>0.4</v>
      </c>
      <c r="Q816" s="405">
        <v>1.3</v>
      </c>
      <c r="R816" s="405">
        <v>2.1</v>
      </c>
      <c r="S816" s="405">
        <v>2.1</v>
      </c>
      <c r="T816" s="405">
        <v>1.8</v>
      </c>
      <c r="U816" s="405">
        <v>0.8</v>
      </c>
      <c r="V816" s="405">
        <v>0</v>
      </c>
      <c r="W816" s="405">
        <v>0</v>
      </c>
      <c r="X816" s="405">
        <v>0</v>
      </c>
      <c r="Y816" s="405">
        <v>0</v>
      </c>
      <c r="Z816" s="405">
        <v>0</v>
      </c>
      <c r="AA816" s="405">
        <v>0</v>
      </c>
      <c r="AB816" s="438">
        <v>0</v>
      </c>
      <c r="AC816" s="439">
        <v>9.4000000000000021</v>
      </c>
    </row>
    <row r="817" spans="3:29" ht="10.35" customHeight="1" x14ac:dyDescent="0.25">
      <c r="C817" s="436" t="s">
        <v>2527</v>
      </c>
      <c r="D817" s="448" t="s">
        <v>812</v>
      </c>
      <c r="E817" s="437">
        <v>0</v>
      </c>
      <c r="F817" s="405">
        <v>0</v>
      </c>
      <c r="G817" s="405">
        <v>0</v>
      </c>
      <c r="H817" s="405">
        <v>0</v>
      </c>
      <c r="I817" s="405">
        <v>0</v>
      </c>
      <c r="J817" s="405">
        <v>0</v>
      </c>
      <c r="K817" s="405">
        <v>0</v>
      </c>
      <c r="L817" s="405">
        <v>0.2</v>
      </c>
      <c r="M817" s="405">
        <v>1.1000000000000001</v>
      </c>
      <c r="N817" s="405">
        <v>1.6</v>
      </c>
      <c r="O817" s="405">
        <v>1.9</v>
      </c>
      <c r="P817" s="405">
        <v>4.5999999999999996</v>
      </c>
      <c r="Q817" s="405">
        <v>8.3000000000000007</v>
      </c>
      <c r="R817" s="405">
        <v>8.6</v>
      </c>
      <c r="S817" s="405">
        <v>8.1</v>
      </c>
      <c r="T817" s="405">
        <v>7.2</v>
      </c>
      <c r="U817" s="405">
        <v>2.4</v>
      </c>
      <c r="V817" s="405">
        <v>0.1</v>
      </c>
      <c r="W817" s="405">
        <v>0</v>
      </c>
      <c r="X817" s="405">
        <v>0</v>
      </c>
      <c r="Y817" s="405">
        <v>0</v>
      </c>
      <c r="Z817" s="405">
        <v>0</v>
      </c>
      <c r="AA817" s="405">
        <v>0</v>
      </c>
      <c r="AB817" s="438">
        <v>0</v>
      </c>
      <c r="AC817" s="439">
        <v>44.100000000000009</v>
      </c>
    </row>
    <row r="818" spans="3:29" ht="10.35" customHeight="1" x14ac:dyDescent="0.25">
      <c r="C818" s="436" t="s">
        <v>2528</v>
      </c>
      <c r="D818" s="448" t="s">
        <v>813</v>
      </c>
      <c r="E818" s="437">
        <v>0</v>
      </c>
      <c r="F818" s="405">
        <v>0</v>
      </c>
      <c r="G818" s="405">
        <v>0</v>
      </c>
      <c r="H818" s="405">
        <v>0</v>
      </c>
      <c r="I818" s="405">
        <v>0</v>
      </c>
      <c r="J818" s="405">
        <v>0</v>
      </c>
      <c r="K818" s="405">
        <v>0</v>
      </c>
      <c r="L818" s="405">
        <v>0</v>
      </c>
      <c r="M818" s="405">
        <v>0.2</v>
      </c>
      <c r="N818" s="405">
        <v>0.3</v>
      </c>
      <c r="O818" s="405">
        <v>0.8</v>
      </c>
      <c r="P818" s="405">
        <v>1</v>
      </c>
      <c r="Q818" s="405">
        <v>1.5</v>
      </c>
      <c r="R818" s="405">
        <v>1</v>
      </c>
      <c r="S818" s="405">
        <v>0.5</v>
      </c>
      <c r="T818" s="405">
        <v>0.3</v>
      </c>
      <c r="U818" s="405">
        <v>0.2</v>
      </c>
      <c r="V818" s="405">
        <v>0</v>
      </c>
      <c r="W818" s="405">
        <v>0</v>
      </c>
      <c r="X818" s="405">
        <v>0</v>
      </c>
      <c r="Y818" s="405">
        <v>0</v>
      </c>
      <c r="Z818" s="405">
        <v>0</v>
      </c>
      <c r="AA818" s="405">
        <v>0</v>
      </c>
      <c r="AB818" s="438">
        <v>0</v>
      </c>
      <c r="AC818" s="439">
        <v>5.8</v>
      </c>
    </row>
    <row r="819" spans="3:29" ht="10.35" customHeight="1" x14ac:dyDescent="0.25">
      <c r="C819" s="436" t="s">
        <v>2529</v>
      </c>
      <c r="D819" s="448" t="s">
        <v>814</v>
      </c>
      <c r="E819" s="437">
        <v>0</v>
      </c>
      <c r="F819" s="405">
        <v>0</v>
      </c>
      <c r="G819" s="405">
        <v>0</v>
      </c>
      <c r="H819" s="405">
        <v>0</v>
      </c>
      <c r="I819" s="405">
        <v>0</v>
      </c>
      <c r="J819" s="405">
        <v>0</v>
      </c>
      <c r="K819" s="405">
        <v>0</v>
      </c>
      <c r="L819" s="405">
        <v>0.2</v>
      </c>
      <c r="M819" s="405">
        <v>0.8</v>
      </c>
      <c r="N819" s="405">
        <v>1.8</v>
      </c>
      <c r="O819" s="405">
        <v>1.8</v>
      </c>
      <c r="P819" s="405">
        <v>1.9</v>
      </c>
      <c r="Q819" s="405">
        <v>2</v>
      </c>
      <c r="R819" s="405">
        <v>1.9</v>
      </c>
      <c r="S819" s="405">
        <v>2.1</v>
      </c>
      <c r="T819" s="405">
        <v>1.6</v>
      </c>
      <c r="U819" s="405">
        <v>0.7</v>
      </c>
      <c r="V819" s="405">
        <v>0</v>
      </c>
      <c r="W819" s="405">
        <v>0</v>
      </c>
      <c r="X819" s="405">
        <v>0</v>
      </c>
      <c r="Y819" s="405">
        <v>0</v>
      </c>
      <c r="Z819" s="405">
        <v>0</v>
      </c>
      <c r="AA819" s="405">
        <v>0</v>
      </c>
      <c r="AB819" s="438">
        <v>0</v>
      </c>
      <c r="AC819" s="439">
        <v>14.799999999999999</v>
      </c>
    </row>
    <row r="820" spans="3:29" ht="10.35" customHeight="1" x14ac:dyDescent="0.25">
      <c r="C820" s="436" t="s">
        <v>2530</v>
      </c>
      <c r="D820" s="448" t="s">
        <v>815</v>
      </c>
      <c r="E820" s="437">
        <v>0</v>
      </c>
      <c r="F820" s="405">
        <v>0</v>
      </c>
      <c r="G820" s="405">
        <v>0</v>
      </c>
      <c r="H820" s="405">
        <v>0</v>
      </c>
      <c r="I820" s="405">
        <v>0</v>
      </c>
      <c r="J820" s="405">
        <v>0</v>
      </c>
      <c r="K820" s="405">
        <v>0</v>
      </c>
      <c r="L820" s="405">
        <v>0.1</v>
      </c>
      <c r="M820" s="405">
        <v>0.6</v>
      </c>
      <c r="N820" s="405">
        <v>1.2</v>
      </c>
      <c r="O820" s="405">
        <v>1.4</v>
      </c>
      <c r="P820" s="405">
        <v>1.5</v>
      </c>
      <c r="Q820" s="405">
        <v>1.6</v>
      </c>
      <c r="R820" s="405">
        <v>1.7</v>
      </c>
      <c r="S820" s="405">
        <v>1.7</v>
      </c>
      <c r="T820" s="405">
        <v>1.6</v>
      </c>
      <c r="U820" s="405">
        <v>1.6</v>
      </c>
      <c r="V820" s="405">
        <v>0.8</v>
      </c>
      <c r="W820" s="405">
        <v>0.1</v>
      </c>
      <c r="X820" s="405">
        <v>0</v>
      </c>
      <c r="Y820" s="405">
        <v>0</v>
      </c>
      <c r="Z820" s="405">
        <v>0</v>
      </c>
      <c r="AA820" s="405">
        <v>0</v>
      </c>
      <c r="AB820" s="438">
        <v>0</v>
      </c>
      <c r="AC820" s="439">
        <v>13.899999999999999</v>
      </c>
    </row>
    <row r="821" spans="3:29" ht="10.35" customHeight="1" x14ac:dyDescent="0.25">
      <c r="C821" s="436" t="s">
        <v>2531</v>
      </c>
      <c r="D821" s="448" t="s">
        <v>816</v>
      </c>
      <c r="E821" s="437">
        <v>0</v>
      </c>
      <c r="F821" s="405">
        <v>0</v>
      </c>
      <c r="G821" s="405">
        <v>0</v>
      </c>
      <c r="H821" s="405">
        <v>0</v>
      </c>
      <c r="I821" s="405">
        <v>0</v>
      </c>
      <c r="J821" s="405">
        <v>0</v>
      </c>
      <c r="K821" s="405">
        <v>0</v>
      </c>
      <c r="L821" s="405">
        <v>0</v>
      </c>
      <c r="M821" s="405">
        <v>0.3</v>
      </c>
      <c r="N821" s="405">
        <v>0.4</v>
      </c>
      <c r="O821" s="405">
        <v>0.6</v>
      </c>
      <c r="P821" s="405">
        <v>1.1000000000000001</v>
      </c>
      <c r="Q821" s="405">
        <v>1.5</v>
      </c>
      <c r="R821" s="405">
        <v>1</v>
      </c>
      <c r="S821" s="405">
        <v>1.2</v>
      </c>
      <c r="T821" s="405">
        <v>0.8</v>
      </c>
      <c r="U821" s="405">
        <v>0.3</v>
      </c>
      <c r="V821" s="405">
        <v>0</v>
      </c>
      <c r="W821" s="405">
        <v>0</v>
      </c>
      <c r="X821" s="405">
        <v>0</v>
      </c>
      <c r="Y821" s="405">
        <v>0</v>
      </c>
      <c r="Z821" s="405">
        <v>0</v>
      </c>
      <c r="AA821" s="405">
        <v>0</v>
      </c>
      <c r="AB821" s="438">
        <v>0</v>
      </c>
      <c r="AC821" s="439">
        <v>7.2</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0.1</v>
      </c>
      <c r="N822" s="405">
        <v>0.2</v>
      </c>
      <c r="O822" s="405">
        <v>0.2</v>
      </c>
      <c r="P822" s="405">
        <v>0.4</v>
      </c>
      <c r="Q822" s="405">
        <v>0.6</v>
      </c>
      <c r="R822" s="405">
        <v>0.5</v>
      </c>
      <c r="S822" s="405">
        <v>0.3</v>
      </c>
      <c r="T822" s="405">
        <v>0.2</v>
      </c>
      <c r="U822" s="405">
        <v>0.1</v>
      </c>
      <c r="V822" s="405">
        <v>0</v>
      </c>
      <c r="W822" s="405">
        <v>0</v>
      </c>
      <c r="X822" s="405">
        <v>0</v>
      </c>
      <c r="Y822" s="405">
        <v>0</v>
      </c>
      <c r="Z822" s="405">
        <v>0</v>
      </c>
      <c r="AA822" s="405">
        <v>0</v>
      </c>
      <c r="AB822" s="438">
        <v>0</v>
      </c>
      <c r="AC822" s="439">
        <v>2.6</v>
      </c>
    </row>
    <row r="823" spans="3:29" ht="10.35" customHeight="1" x14ac:dyDescent="0.25">
      <c r="C823" s="436" t="s">
        <v>2533</v>
      </c>
      <c r="D823" s="448" t="s">
        <v>818</v>
      </c>
      <c r="E823" s="437">
        <v>0</v>
      </c>
      <c r="F823" s="405">
        <v>0</v>
      </c>
      <c r="G823" s="405">
        <v>0</v>
      </c>
      <c r="H823" s="405">
        <v>0</v>
      </c>
      <c r="I823" s="405">
        <v>0</v>
      </c>
      <c r="J823" s="405">
        <v>0</v>
      </c>
      <c r="K823" s="405">
        <v>0</v>
      </c>
      <c r="L823" s="405">
        <v>0.2</v>
      </c>
      <c r="M823" s="405">
        <v>0.5</v>
      </c>
      <c r="N823" s="405">
        <v>0.7</v>
      </c>
      <c r="O823" s="405">
        <v>0.8</v>
      </c>
      <c r="P823" s="405">
        <v>0.9</v>
      </c>
      <c r="Q823" s="405">
        <v>1</v>
      </c>
      <c r="R823" s="405">
        <v>1</v>
      </c>
      <c r="S823" s="405">
        <v>0.9</v>
      </c>
      <c r="T823" s="405">
        <v>0.7</v>
      </c>
      <c r="U823" s="405">
        <v>0.8</v>
      </c>
      <c r="V823" s="405">
        <v>0</v>
      </c>
      <c r="W823" s="405">
        <v>0</v>
      </c>
      <c r="X823" s="405">
        <v>0</v>
      </c>
      <c r="Y823" s="405">
        <v>0</v>
      </c>
      <c r="Z823" s="405">
        <v>0</v>
      </c>
      <c r="AA823" s="405">
        <v>0</v>
      </c>
      <c r="AB823" s="438">
        <v>0</v>
      </c>
      <c r="AC823" s="439">
        <v>7.5</v>
      </c>
    </row>
    <row r="824" spans="3:29" ht="10.35" customHeight="1" x14ac:dyDescent="0.25">
      <c r="C824" s="436" t="s">
        <v>2534</v>
      </c>
      <c r="D824" s="448" t="s">
        <v>819</v>
      </c>
      <c r="E824" s="437">
        <v>0</v>
      </c>
      <c r="F824" s="405">
        <v>0</v>
      </c>
      <c r="G824" s="405">
        <v>0</v>
      </c>
      <c r="H824" s="405">
        <v>0</v>
      </c>
      <c r="I824" s="405">
        <v>0</v>
      </c>
      <c r="J824" s="405">
        <v>0</v>
      </c>
      <c r="K824" s="405">
        <v>0</v>
      </c>
      <c r="L824" s="405">
        <v>0.1</v>
      </c>
      <c r="M824" s="405">
        <v>0.2</v>
      </c>
      <c r="N824" s="405">
        <v>0.3</v>
      </c>
      <c r="O824" s="405">
        <v>0.5</v>
      </c>
      <c r="P824" s="405">
        <v>0.4</v>
      </c>
      <c r="Q824" s="405">
        <v>1.4</v>
      </c>
      <c r="R824" s="405">
        <v>2.2000000000000002</v>
      </c>
      <c r="S824" s="405">
        <v>2.2000000000000002</v>
      </c>
      <c r="T824" s="405">
        <v>1.8</v>
      </c>
      <c r="U824" s="405">
        <v>0.7</v>
      </c>
      <c r="V824" s="405">
        <v>0</v>
      </c>
      <c r="W824" s="405">
        <v>0</v>
      </c>
      <c r="X824" s="405">
        <v>0</v>
      </c>
      <c r="Y824" s="405">
        <v>0</v>
      </c>
      <c r="Z824" s="405">
        <v>0</v>
      </c>
      <c r="AA824" s="405">
        <v>0</v>
      </c>
      <c r="AB824" s="438">
        <v>0</v>
      </c>
      <c r="AC824" s="439">
        <v>9.7999999999999989</v>
      </c>
    </row>
    <row r="825" spans="3:29" ht="10.35" customHeight="1" x14ac:dyDescent="0.25">
      <c r="C825" s="436" t="s">
        <v>2535</v>
      </c>
      <c r="D825" s="448" t="s">
        <v>820</v>
      </c>
      <c r="E825" s="437">
        <v>0</v>
      </c>
      <c r="F825" s="405">
        <v>0</v>
      </c>
      <c r="G825" s="405">
        <v>0</v>
      </c>
      <c r="H825" s="405">
        <v>0</v>
      </c>
      <c r="I825" s="405">
        <v>0</v>
      </c>
      <c r="J825" s="405">
        <v>0</v>
      </c>
      <c r="K825" s="405">
        <v>0</v>
      </c>
      <c r="L825" s="405">
        <v>0.2</v>
      </c>
      <c r="M825" s="405">
        <v>0.9</v>
      </c>
      <c r="N825" s="405">
        <v>1.4</v>
      </c>
      <c r="O825" s="405">
        <v>3.4</v>
      </c>
      <c r="P825" s="405">
        <v>3.9</v>
      </c>
      <c r="Q825" s="405">
        <v>7.4</v>
      </c>
      <c r="R825" s="405">
        <v>8</v>
      </c>
      <c r="S825" s="405">
        <v>5.4</v>
      </c>
      <c r="T825" s="405">
        <v>1.8</v>
      </c>
      <c r="U825" s="405">
        <v>0.9</v>
      </c>
      <c r="V825" s="405">
        <v>0.2</v>
      </c>
      <c r="W825" s="405">
        <v>0</v>
      </c>
      <c r="X825" s="405">
        <v>0</v>
      </c>
      <c r="Y825" s="405">
        <v>0</v>
      </c>
      <c r="Z825" s="405">
        <v>0</v>
      </c>
      <c r="AA825" s="405">
        <v>0</v>
      </c>
      <c r="AB825" s="438">
        <v>0</v>
      </c>
      <c r="AC825" s="439">
        <v>33.5</v>
      </c>
    </row>
    <row r="826" spans="3:29" ht="10.35" customHeight="1" x14ac:dyDescent="0.25">
      <c r="C826" s="436" t="s">
        <v>2536</v>
      </c>
      <c r="D826" s="448" t="s">
        <v>821</v>
      </c>
      <c r="E826" s="437">
        <v>0</v>
      </c>
      <c r="F826" s="405">
        <v>0</v>
      </c>
      <c r="G826" s="405">
        <v>0</v>
      </c>
      <c r="H826" s="405">
        <v>0</v>
      </c>
      <c r="I826" s="405">
        <v>0</v>
      </c>
      <c r="J826" s="405">
        <v>0</v>
      </c>
      <c r="K826" s="405">
        <v>0</v>
      </c>
      <c r="L826" s="405">
        <v>0.1</v>
      </c>
      <c r="M826" s="405">
        <v>0.2</v>
      </c>
      <c r="N826" s="405">
        <v>0.3</v>
      </c>
      <c r="O826" s="405">
        <v>0.3</v>
      </c>
      <c r="P826" s="405">
        <v>0.3</v>
      </c>
      <c r="Q826" s="405">
        <v>0.3</v>
      </c>
      <c r="R826" s="405">
        <v>0.3</v>
      </c>
      <c r="S826" s="405">
        <v>0.3</v>
      </c>
      <c r="T826" s="405">
        <v>0.3</v>
      </c>
      <c r="U826" s="405">
        <v>0.3</v>
      </c>
      <c r="V826" s="405">
        <v>0</v>
      </c>
      <c r="W826" s="405">
        <v>0</v>
      </c>
      <c r="X826" s="405">
        <v>0</v>
      </c>
      <c r="Y826" s="405">
        <v>0</v>
      </c>
      <c r="Z826" s="405">
        <v>0</v>
      </c>
      <c r="AA826" s="405">
        <v>0</v>
      </c>
      <c r="AB826" s="438">
        <v>0</v>
      </c>
      <c r="AC826" s="439">
        <v>2.6999999999999997</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0.1</v>
      </c>
      <c r="N827" s="405">
        <v>0.3</v>
      </c>
      <c r="O827" s="405">
        <v>0.2</v>
      </c>
      <c r="P827" s="405">
        <v>0.6</v>
      </c>
      <c r="Q827" s="405">
        <v>0.6</v>
      </c>
      <c r="R827" s="405">
        <v>0.5</v>
      </c>
      <c r="S827" s="405">
        <v>0.5</v>
      </c>
      <c r="T827" s="405">
        <v>0.6</v>
      </c>
      <c r="U827" s="405">
        <v>0.2</v>
      </c>
      <c r="V827" s="405">
        <v>0</v>
      </c>
      <c r="W827" s="405">
        <v>0</v>
      </c>
      <c r="X827" s="405">
        <v>0</v>
      </c>
      <c r="Y827" s="405">
        <v>0</v>
      </c>
      <c r="Z827" s="405">
        <v>0</v>
      </c>
      <c r="AA827" s="405">
        <v>0</v>
      </c>
      <c r="AB827" s="438">
        <v>0</v>
      </c>
      <c r="AC827" s="439">
        <v>3.6000000000000005</v>
      </c>
    </row>
    <row r="828" spans="3:29" ht="10.35" customHeight="1" x14ac:dyDescent="0.25">
      <c r="C828" s="436" t="s">
        <v>2538</v>
      </c>
      <c r="D828" s="448" t="s">
        <v>823</v>
      </c>
      <c r="E828" s="437">
        <v>0</v>
      </c>
      <c r="F828" s="405">
        <v>0</v>
      </c>
      <c r="G828" s="405">
        <v>0</v>
      </c>
      <c r="H828" s="405">
        <v>0</v>
      </c>
      <c r="I828" s="405">
        <v>0</v>
      </c>
      <c r="J828" s="405">
        <v>0</v>
      </c>
      <c r="K828" s="405">
        <v>0</v>
      </c>
      <c r="L828" s="405">
        <v>0.2</v>
      </c>
      <c r="M828" s="405">
        <v>0.9</v>
      </c>
      <c r="N828" s="405">
        <v>1.5</v>
      </c>
      <c r="O828" s="405">
        <v>3.4</v>
      </c>
      <c r="P828" s="405">
        <v>4.2</v>
      </c>
      <c r="Q828" s="405">
        <v>4.2</v>
      </c>
      <c r="R828" s="405">
        <v>4.2</v>
      </c>
      <c r="S828" s="405">
        <v>4.2</v>
      </c>
      <c r="T828" s="405">
        <v>1.6</v>
      </c>
      <c r="U828" s="405">
        <v>1.1000000000000001</v>
      </c>
      <c r="V828" s="405">
        <v>0.2</v>
      </c>
      <c r="W828" s="405">
        <v>0</v>
      </c>
      <c r="X828" s="405">
        <v>0</v>
      </c>
      <c r="Y828" s="405">
        <v>0</v>
      </c>
      <c r="Z828" s="405">
        <v>0</v>
      </c>
      <c r="AA828" s="405">
        <v>0</v>
      </c>
      <c r="AB828" s="438">
        <v>0</v>
      </c>
      <c r="AC828" s="439">
        <v>25.7</v>
      </c>
    </row>
    <row r="829" spans="3:29" ht="10.35" customHeight="1" x14ac:dyDescent="0.25">
      <c r="C829" s="436" t="s">
        <v>2539</v>
      </c>
      <c r="D829" s="448" t="s">
        <v>824</v>
      </c>
      <c r="E829" s="437">
        <v>0</v>
      </c>
      <c r="F829" s="405">
        <v>0</v>
      </c>
      <c r="G829" s="405">
        <v>0</v>
      </c>
      <c r="H829" s="405">
        <v>0</v>
      </c>
      <c r="I829" s="405">
        <v>0</v>
      </c>
      <c r="J829" s="405">
        <v>0</v>
      </c>
      <c r="K829" s="405">
        <v>0</v>
      </c>
      <c r="L829" s="405">
        <v>0</v>
      </c>
      <c r="M829" s="405">
        <v>0</v>
      </c>
      <c r="N829" s="405">
        <v>0</v>
      </c>
      <c r="O829" s="405">
        <v>0</v>
      </c>
      <c r="P829" s="405">
        <v>0.2</v>
      </c>
      <c r="Q829" s="405">
        <v>0.2</v>
      </c>
      <c r="R829" s="405">
        <v>0.2</v>
      </c>
      <c r="S829" s="405">
        <v>0.2</v>
      </c>
      <c r="T829" s="405">
        <v>0.2</v>
      </c>
      <c r="U829" s="405">
        <v>0.2</v>
      </c>
      <c r="V829" s="405">
        <v>0</v>
      </c>
      <c r="W829" s="405">
        <v>0</v>
      </c>
      <c r="X829" s="405">
        <v>0</v>
      </c>
      <c r="Y829" s="405">
        <v>0</v>
      </c>
      <c r="Z829" s="405">
        <v>0</v>
      </c>
      <c r="AA829" s="405">
        <v>0</v>
      </c>
      <c r="AB829" s="438">
        <v>0</v>
      </c>
      <c r="AC829" s="439">
        <v>1.2</v>
      </c>
    </row>
    <row r="830" spans="3:29" ht="10.35" customHeight="1" x14ac:dyDescent="0.25">
      <c r="C830" s="436" t="s">
        <v>2540</v>
      </c>
      <c r="D830" s="448" t="s">
        <v>825</v>
      </c>
      <c r="E830" s="437">
        <v>0</v>
      </c>
      <c r="F830" s="405">
        <v>0</v>
      </c>
      <c r="G830" s="405">
        <v>0</v>
      </c>
      <c r="H830" s="405">
        <v>0</v>
      </c>
      <c r="I830" s="405">
        <v>0</v>
      </c>
      <c r="J830" s="405">
        <v>0</v>
      </c>
      <c r="K830" s="405">
        <v>0</v>
      </c>
      <c r="L830" s="405">
        <v>0</v>
      </c>
      <c r="M830" s="405">
        <v>0.2</v>
      </c>
      <c r="N830" s="405">
        <v>0.4</v>
      </c>
      <c r="O830" s="405">
        <v>0.9</v>
      </c>
      <c r="P830" s="405">
        <v>1.1000000000000001</v>
      </c>
      <c r="Q830" s="405">
        <v>1.1000000000000001</v>
      </c>
      <c r="R830" s="405">
        <v>1.1000000000000001</v>
      </c>
      <c r="S830" s="405">
        <v>1</v>
      </c>
      <c r="T830" s="405">
        <v>0.4</v>
      </c>
      <c r="U830" s="405">
        <v>0.2</v>
      </c>
      <c r="V830" s="405">
        <v>0</v>
      </c>
      <c r="W830" s="405">
        <v>0</v>
      </c>
      <c r="X830" s="405">
        <v>0</v>
      </c>
      <c r="Y830" s="405">
        <v>0</v>
      </c>
      <c r="Z830" s="405">
        <v>0</v>
      </c>
      <c r="AA830" s="405">
        <v>0</v>
      </c>
      <c r="AB830" s="438">
        <v>0</v>
      </c>
      <c r="AC830" s="439">
        <v>6.4000000000000012</v>
      </c>
    </row>
    <row r="831" spans="3:29" ht="10.35" customHeight="1" x14ac:dyDescent="0.25">
      <c r="C831" s="436" t="s">
        <v>2541</v>
      </c>
      <c r="D831" s="448" t="s">
        <v>826</v>
      </c>
      <c r="E831" s="437">
        <v>0</v>
      </c>
      <c r="F831" s="405">
        <v>0</v>
      </c>
      <c r="G831" s="405">
        <v>0</v>
      </c>
      <c r="H831" s="405">
        <v>0</v>
      </c>
      <c r="I831" s="405">
        <v>0</v>
      </c>
      <c r="J831" s="405">
        <v>0</v>
      </c>
      <c r="K831" s="405">
        <v>0</v>
      </c>
      <c r="L831" s="405">
        <v>0.1</v>
      </c>
      <c r="M831" s="405">
        <v>0.3</v>
      </c>
      <c r="N831" s="405">
        <v>0.8</v>
      </c>
      <c r="O831" s="405">
        <v>1</v>
      </c>
      <c r="P831" s="405">
        <v>2.4</v>
      </c>
      <c r="Q831" s="405">
        <v>4.0999999999999996</v>
      </c>
      <c r="R831" s="405">
        <v>4.7</v>
      </c>
      <c r="S831" s="405">
        <v>4.5</v>
      </c>
      <c r="T831" s="405">
        <v>3.9</v>
      </c>
      <c r="U831" s="405">
        <v>1.5</v>
      </c>
      <c r="V831" s="405">
        <v>0</v>
      </c>
      <c r="W831" s="405">
        <v>0</v>
      </c>
      <c r="X831" s="405">
        <v>0</v>
      </c>
      <c r="Y831" s="405">
        <v>0</v>
      </c>
      <c r="Z831" s="405">
        <v>0</v>
      </c>
      <c r="AA831" s="405">
        <v>0</v>
      </c>
      <c r="AB831" s="438">
        <v>0</v>
      </c>
      <c r="AC831" s="439">
        <v>23.299999999999997</v>
      </c>
    </row>
    <row r="832" spans="3:29" ht="10.35" customHeight="1" x14ac:dyDescent="0.25">
      <c r="C832" s="436" t="s">
        <v>2542</v>
      </c>
      <c r="D832" s="448" t="s">
        <v>827</v>
      </c>
      <c r="E832" s="437">
        <v>0</v>
      </c>
      <c r="F832" s="405">
        <v>0</v>
      </c>
      <c r="G832" s="405">
        <v>0</v>
      </c>
      <c r="H832" s="405">
        <v>0</v>
      </c>
      <c r="I832" s="405">
        <v>0</v>
      </c>
      <c r="J832" s="405">
        <v>0</v>
      </c>
      <c r="K832" s="405">
        <v>0</v>
      </c>
      <c r="L832" s="405">
        <v>0.1</v>
      </c>
      <c r="M832" s="405">
        <v>0.1</v>
      </c>
      <c r="N832" s="405">
        <v>0.1</v>
      </c>
      <c r="O832" s="405">
        <v>0.1</v>
      </c>
      <c r="P832" s="405">
        <v>0.1</v>
      </c>
      <c r="Q832" s="405">
        <v>0.2</v>
      </c>
      <c r="R832" s="405">
        <v>0.2</v>
      </c>
      <c r="S832" s="405">
        <v>0.2</v>
      </c>
      <c r="T832" s="405">
        <v>0.2</v>
      </c>
      <c r="U832" s="405">
        <v>0.1</v>
      </c>
      <c r="V832" s="405">
        <v>0</v>
      </c>
      <c r="W832" s="405">
        <v>0</v>
      </c>
      <c r="X832" s="405">
        <v>0</v>
      </c>
      <c r="Y832" s="405">
        <v>0</v>
      </c>
      <c r="Z832" s="405">
        <v>0</v>
      </c>
      <c r="AA832" s="405">
        <v>0</v>
      </c>
      <c r="AB832" s="438">
        <v>0</v>
      </c>
      <c r="AC832" s="439">
        <v>1.4</v>
      </c>
    </row>
    <row r="833" spans="3:29" ht="10.35" customHeight="1" x14ac:dyDescent="0.25">
      <c r="C833" s="436" t="s">
        <v>2543</v>
      </c>
      <c r="D833" s="448" t="s">
        <v>828</v>
      </c>
      <c r="E833" s="437">
        <v>0</v>
      </c>
      <c r="F833" s="405">
        <v>0</v>
      </c>
      <c r="G833" s="405">
        <v>0</v>
      </c>
      <c r="H833" s="405">
        <v>0</v>
      </c>
      <c r="I833" s="405">
        <v>0</v>
      </c>
      <c r="J833" s="405">
        <v>0</v>
      </c>
      <c r="K833" s="405">
        <v>0</v>
      </c>
      <c r="L833" s="405">
        <v>0</v>
      </c>
      <c r="M833" s="405">
        <v>0.3</v>
      </c>
      <c r="N833" s="405">
        <v>0.4</v>
      </c>
      <c r="O833" s="405">
        <v>0.7</v>
      </c>
      <c r="P833" s="405">
        <v>0.9</v>
      </c>
      <c r="Q833" s="405">
        <v>0.8</v>
      </c>
      <c r="R833" s="405">
        <v>2.2999999999999998</v>
      </c>
      <c r="S833" s="405">
        <v>2.2999999999999998</v>
      </c>
      <c r="T833" s="405">
        <v>1.7</v>
      </c>
      <c r="U833" s="405">
        <v>0.5</v>
      </c>
      <c r="V833" s="405">
        <v>0</v>
      </c>
      <c r="W833" s="405">
        <v>0</v>
      </c>
      <c r="X833" s="405">
        <v>0</v>
      </c>
      <c r="Y833" s="405">
        <v>0</v>
      </c>
      <c r="Z833" s="405">
        <v>0</v>
      </c>
      <c r="AA833" s="405">
        <v>0</v>
      </c>
      <c r="AB833" s="438">
        <v>0</v>
      </c>
      <c r="AC833" s="439">
        <v>9.8999999999999986</v>
      </c>
    </row>
    <row r="834" spans="3:29" ht="10.35" customHeight="1" x14ac:dyDescent="0.25">
      <c r="C834" s="436" t="s">
        <v>2544</v>
      </c>
      <c r="D834" s="448" t="s">
        <v>829</v>
      </c>
      <c r="E834" s="437">
        <v>0</v>
      </c>
      <c r="F834" s="405">
        <v>0</v>
      </c>
      <c r="G834" s="405">
        <v>0</v>
      </c>
      <c r="H834" s="405">
        <v>0</v>
      </c>
      <c r="I834" s="405">
        <v>0</v>
      </c>
      <c r="J834" s="405">
        <v>0</v>
      </c>
      <c r="K834" s="405">
        <v>0</v>
      </c>
      <c r="L834" s="405">
        <v>0.2</v>
      </c>
      <c r="M834" s="405">
        <v>0.8</v>
      </c>
      <c r="N834" s="405">
        <v>1.3</v>
      </c>
      <c r="O834" s="405">
        <v>1.5</v>
      </c>
      <c r="P834" s="405">
        <v>5.0999999999999996</v>
      </c>
      <c r="Q834" s="405">
        <v>5.7</v>
      </c>
      <c r="R834" s="405">
        <v>5.4</v>
      </c>
      <c r="S834" s="405">
        <v>7.4</v>
      </c>
      <c r="T834" s="405">
        <v>5.7</v>
      </c>
      <c r="U834" s="405">
        <v>1.9</v>
      </c>
      <c r="V834" s="405">
        <v>0.1</v>
      </c>
      <c r="W834" s="405">
        <v>0</v>
      </c>
      <c r="X834" s="405">
        <v>0</v>
      </c>
      <c r="Y834" s="405">
        <v>0</v>
      </c>
      <c r="Z834" s="405">
        <v>0</v>
      </c>
      <c r="AA834" s="405">
        <v>0</v>
      </c>
      <c r="AB834" s="438">
        <v>0</v>
      </c>
      <c r="AC834" s="439">
        <v>35.1</v>
      </c>
    </row>
    <row r="835" spans="3:29" ht="10.35" customHeight="1" x14ac:dyDescent="0.25">
      <c r="C835" s="436" t="s">
        <v>2545</v>
      </c>
      <c r="D835" s="448" t="s">
        <v>830</v>
      </c>
      <c r="E835" s="437">
        <v>0</v>
      </c>
      <c r="F835" s="405">
        <v>0</v>
      </c>
      <c r="G835" s="405">
        <v>0</v>
      </c>
      <c r="H835" s="405">
        <v>0</v>
      </c>
      <c r="I835" s="405">
        <v>0</v>
      </c>
      <c r="J835" s="405">
        <v>0</v>
      </c>
      <c r="K835" s="405">
        <v>0</v>
      </c>
      <c r="L835" s="405">
        <v>0.2</v>
      </c>
      <c r="M835" s="405">
        <v>0.9</v>
      </c>
      <c r="N835" s="405">
        <v>1.3</v>
      </c>
      <c r="O835" s="405">
        <v>1.6</v>
      </c>
      <c r="P835" s="405">
        <v>4.3</v>
      </c>
      <c r="Q835" s="405">
        <v>6.3</v>
      </c>
      <c r="R835" s="405">
        <v>7.1</v>
      </c>
      <c r="S835" s="405">
        <v>7</v>
      </c>
      <c r="T835" s="405">
        <v>5.8</v>
      </c>
      <c r="U835" s="405">
        <v>2.2000000000000002</v>
      </c>
      <c r="V835" s="405">
        <v>0.1</v>
      </c>
      <c r="W835" s="405">
        <v>0</v>
      </c>
      <c r="X835" s="405">
        <v>0</v>
      </c>
      <c r="Y835" s="405">
        <v>0</v>
      </c>
      <c r="Z835" s="405">
        <v>0</v>
      </c>
      <c r="AA835" s="405">
        <v>0</v>
      </c>
      <c r="AB835" s="438">
        <v>0</v>
      </c>
      <c r="AC835" s="439">
        <v>36.800000000000004</v>
      </c>
    </row>
    <row r="836" spans="3:29" ht="10.35" customHeight="1" x14ac:dyDescent="0.25">
      <c r="C836" s="436" t="s">
        <v>2546</v>
      </c>
      <c r="D836" s="448" t="s">
        <v>831</v>
      </c>
      <c r="E836" s="437">
        <v>0</v>
      </c>
      <c r="F836" s="405">
        <v>0</v>
      </c>
      <c r="G836" s="405">
        <v>0</v>
      </c>
      <c r="H836" s="405">
        <v>0</v>
      </c>
      <c r="I836" s="405">
        <v>0</v>
      </c>
      <c r="J836" s="405">
        <v>0</v>
      </c>
      <c r="K836" s="405">
        <v>0</v>
      </c>
      <c r="L836" s="405">
        <v>0.1</v>
      </c>
      <c r="M836" s="405">
        <v>0.2</v>
      </c>
      <c r="N836" s="405">
        <v>0.4</v>
      </c>
      <c r="O836" s="405">
        <v>0.8</v>
      </c>
      <c r="P836" s="405">
        <v>0.9</v>
      </c>
      <c r="Q836" s="405">
        <v>0.6</v>
      </c>
      <c r="R836" s="405">
        <v>0</v>
      </c>
      <c r="S836" s="405">
        <v>0</v>
      </c>
      <c r="T836" s="405">
        <v>0.5</v>
      </c>
      <c r="U836" s="405">
        <v>1.1000000000000001</v>
      </c>
      <c r="V836" s="405">
        <v>0</v>
      </c>
      <c r="W836" s="405">
        <v>0</v>
      </c>
      <c r="X836" s="405">
        <v>0</v>
      </c>
      <c r="Y836" s="405">
        <v>0</v>
      </c>
      <c r="Z836" s="405">
        <v>0</v>
      </c>
      <c r="AA836" s="405">
        <v>0</v>
      </c>
      <c r="AB836" s="438">
        <v>0</v>
      </c>
      <c r="AC836" s="439">
        <v>4.5999999999999996</v>
      </c>
    </row>
    <row r="837" spans="3:29" ht="10.35" customHeight="1" x14ac:dyDescent="0.25">
      <c r="C837" s="436" t="s">
        <v>2547</v>
      </c>
      <c r="D837" s="448" t="s">
        <v>832</v>
      </c>
      <c r="E837" s="437">
        <v>0</v>
      </c>
      <c r="F837" s="405">
        <v>0</v>
      </c>
      <c r="G837" s="405">
        <v>0</v>
      </c>
      <c r="H837" s="405">
        <v>0</v>
      </c>
      <c r="I837" s="405">
        <v>0</v>
      </c>
      <c r="J837" s="405">
        <v>0</v>
      </c>
      <c r="K837" s="405">
        <v>0.1</v>
      </c>
      <c r="L837" s="405">
        <v>0.6</v>
      </c>
      <c r="M837" s="405">
        <v>2.2999999999999998</v>
      </c>
      <c r="N837" s="405">
        <v>3.7</v>
      </c>
      <c r="O837" s="405">
        <v>4.5999999999999996</v>
      </c>
      <c r="P837" s="405">
        <v>4.3</v>
      </c>
      <c r="Q837" s="405">
        <v>3.7</v>
      </c>
      <c r="R837" s="405">
        <v>3.4</v>
      </c>
      <c r="S837" s="405">
        <v>2.9</v>
      </c>
      <c r="T837" s="405">
        <v>1.6</v>
      </c>
      <c r="U837" s="405">
        <v>0.4</v>
      </c>
      <c r="V837" s="405">
        <v>0</v>
      </c>
      <c r="W837" s="405">
        <v>0</v>
      </c>
      <c r="X837" s="405">
        <v>0</v>
      </c>
      <c r="Y837" s="405">
        <v>0</v>
      </c>
      <c r="Z837" s="405">
        <v>0</v>
      </c>
      <c r="AA837" s="405">
        <v>0</v>
      </c>
      <c r="AB837" s="438">
        <v>0</v>
      </c>
      <c r="AC837" s="439">
        <v>27.599999999999998</v>
      </c>
    </row>
    <row r="838" spans="3:29" ht="10.35" customHeight="1" x14ac:dyDescent="0.25">
      <c r="C838" s="436" t="s">
        <v>2548</v>
      </c>
      <c r="D838" s="448" t="s">
        <v>833</v>
      </c>
      <c r="E838" s="437">
        <v>0</v>
      </c>
      <c r="F838" s="405">
        <v>0</v>
      </c>
      <c r="G838" s="405">
        <v>0</v>
      </c>
      <c r="H838" s="405">
        <v>0</v>
      </c>
      <c r="I838" s="405">
        <v>0</v>
      </c>
      <c r="J838" s="405">
        <v>0</v>
      </c>
      <c r="K838" s="405">
        <v>0</v>
      </c>
      <c r="L838" s="405">
        <v>0.2</v>
      </c>
      <c r="M838" s="405">
        <v>2.2000000000000002</v>
      </c>
      <c r="N838" s="405">
        <v>4.0999999999999996</v>
      </c>
      <c r="O838" s="405">
        <v>4.8</v>
      </c>
      <c r="P838" s="405">
        <v>5.5</v>
      </c>
      <c r="Q838" s="405">
        <v>5.8</v>
      </c>
      <c r="R838" s="405">
        <v>6</v>
      </c>
      <c r="S838" s="405">
        <v>6</v>
      </c>
      <c r="T838" s="405">
        <v>5.6</v>
      </c>
      <c r="U838" s="405">
        <v>3.6</v>
      </c>
      <c r="V838" s="405">
        <v>0.8</v>
      </c>
      <c r="W838" s="405">
        <v>0</v>
      </c>
      <c r="X838" s="405">
        <v>0</v>
      </c>
      <c r="Y838" s="405">
        <v>0</v>
      </c>
      <c r="Z838" s="405">
        <v>0</v>
      </c>
      <c r="AA838" s="405">
        <v>0</v>
      </c>
      <c r="AB838" s="438">
        <v>0</v>
      </c>
      <c r="AC838" s="439">
        <v>44.6</v>
      </c>
    </row>
    <row r="839" spans="3:29" ht="10.35" customHeight="1" x14ac:dyDescent="0.25">
      <c r="C839" s="436" t="s">
        <v>2549</v>
      </c>
      <c r="D839" s="448" t="s">
        <v>834</v>
      </c>
      <c r="E839" s="437">
        <v>0</v>
      </c>
      <c r="F839" s="405">
        <v>0</v>
      </c>
      <c r="G839" s="405">
        <v>0</v>
      </c>
      <c r="H839" s="405">
        <v>0</v>
      </c>
      <c r="I839" s="405">
        <v>0</v>
      </c>
      <c r="J839" s="405">
        <v>0</v>
      </c>
      <c r="K839" s="405">
        <v>0</v>
      </c>
      <c r="L839" s="405">
        <v>0.1</v>
      </c>
      <c r="M839" s="405">
        <v>0.7</v>
      </c>
      <c r="N839" s="405">
        <v>2.4</v>
      </c>
      <c r="O839" s="405">
        <v>3.9</v>
      </c>
      <c r="P839" s="405">
        <v>4.9000000000000004</v>
      </c>
      <c r="Q839" s="405">
        <v>5.5</v>
      </c>
      <c r="R839" s="405">
        <v>6.8</v>
      </c>
      <c r="S839" s="405">
        <v>4.0999999999999996</v>
      </c>
      <c r="T839" s="405">
        <v>4</v>
      </c>
      <c r="U839" s="405">
        <v>2</v>
      </c>
      <c r="V839" s="405">
        <v>0.1</v>
      </c>
      <c r="W839" s="405">
        <v>0</v>
      </c>
      <c r="X839" s="405">
        <v>0</v>
      </c>
      <c r="Y839" s="405">
        <v>0</v>
      </c>
      <c r="Z839" s="405">
        <v>0</v>
      </c>
      <c r="AA839" s="405">
        <v>0</v>
      </c>
      <c r="AB839" s="438">
        <v>0</v>
      </c>
      <c r="AC839" s="439">
        <v>34.5</v>
      </c>
    </row>
    <row r="840" spans="3:29" ht="10.35" customHeight="1" x14ac:dyDescent="0.25">
      <c r="C840" s="436" t="s">
        <v>2550</v>
      </c>
      <c r="D840" s="448" t="s">
        <v>835</v>
      </c>
      <c r="E840" s="437">
        <v>0</v>
      </c>
      <c r="F840" s="405">
        <v>0</v>
      </c>
      <c r="G840" s="405">
        <v>0</v>
      </c>
      <c r="H840" s="405">
        <v>0</v>
      </c>
      <c r="I840" s="405">
        <v>0</v>
      </c>
      <c r="J840" s="405">
        <v>0</v>
      </c>
      <c r="K840" s="405">
        <v>0</v>
      </c>
      <c r="L840" s="405">
        <v>0.3</v>
      </c>
      <c r="M840" s="405">
        <v>1</v>
      </c>
      <c r="N840" s="405">
        <v>1.8</v>
      </c>
      <c r="O840" s="405">
        <v>5.9</v>
      </c>
      <c r="P840" s="405">
        <v>7.9</v>
      </c>
      <c r="Q840" s="405">
        <v>7.2</v>
      </c>
      <c r="R840" s="405">
        <v>6.5</v>
      </c>
      <c r="S840" s="405">
        <v>5.5</v>
      </c>
      <c r="T840" s="405">
        <v>4.2</v>
      </c>
      <c r="U840" s="405">
        <v>1.7</v>
      </c>
      <c r="V840" s="405">
        <v>0.1</v>
      </c>
      <c r="W840" s="405">
        <v>0</v>
      </c>
      <c r="X840" s="405">
        <v>0</v>
      </c>
      <c r="Y840" s="405">
        <v>0</v>
      </c>
      <c r="Z840" s="405">
        <v>0</v>
      </c>
      <c r="AA840" s="405">
        <v>0</v>
      </c>
      <c r="AB840" s="438">
        <v>0</v>
      </c>
      <c r="AC840" s="439">
        <v>42.1</v>
      </c>
    </row>
    <row r="841" spans="3:29" ht="10.35" customHeight="1" x14ac:dyDescent="0.25">
      <c r="C841" s="436" t="s">
        <v>2551</v>
      </c>
      <c r="D841" s="448" t="s">
        <v>836</v>
      </c>
      <c r="E841" s="437">
        <v>0</v>
      </c>
      <c r="F841" s="405">
        <v>0</v>
      </c>
      <c r="G841" s="405">
        <v>0</v>
      </c>
      <c r="H841" s="405">
        <v>0</v>
      </c>
      <c r="I841" s="405">
        <v>0</v>
      </c>
      <c r="J841" s="405">
        <v>0</v>
      </c>
      <c r="K841" s="405">
        <v>0</v>
      </c>
      <c r="L841" s="405">
        <v>0</v>
      </c>
      <c r="M841" s="405">
        <v>0.3</v>
      </c>
      <c r="N841" s="405">
        <v>0.4</v>
      </c>
      <c r="O841" s="405">
        <v>0.6</v>
      </c>
      <c r="P841" s="405">
        <v>1.2</v>
      </c>
      <c r="Q841" s="405">
        <v>1.4</v>
      </c>
      <c r="R841" s="405">
        <v>0.7</v>
      </c>
      <c r="S841" s="405">
        <v>0.8</v>
      </c>
      <c r="T841" s="405">
        <v>1.1000000000000001</v>
      </c>
      <c r="U841" s="405">
        <v>0.5</v>
      </c>
      <c r="V841" s="405">
        <v>0</v>
      </c>
      <c r="W841" s="405">
        <v>0</v>
      </c>
      <c r="X841" s="405">
        <v>0</v>
      </c>
      <c r="Y841" s="405">
        <v>0</v>
      </c>
      <c r="Z841" s="405">
        <v>0</v>
      </c>
      <c r="AA841" s="405">
        <v>0</v>
      </c>
      <c r="AB841" s="438">
        <v>0</v>
      </c>
      <c r="AC841" s="439">
        <v>7</v>
      </c>
    </row>
    <row r="842" spans="3:29" ht="10.35" customHeight="1" x14ac:dyDescent="0.25">
      <c r="C842" s="436" t="s">
        <v>2552</v>
      </c>
      <c r="D842" s="448" t="s">
        <v>837</v>
      </c>
      <c r="E842" s="437">
        <v>0</v>
      </c>
      <c r="F842" s="405">
        <v>0</v>
      </c>
      <c r="G842" s="405">
        <v>0</v>
      </c>
      <c r="H842" s="405">
        <v>0</v>
      </c>
      <c r="I842" s="405">
        <v>0</v>
      </c>
      <c r="J842" s="405">
        <v>0</v>
      </c>
      <c r="K842" s="405">
        <v>0</v>
      </c>
      <c r="L842" s="405">
        <v>0.2</v>
      </c>
      <c r="M842" s="405">
        <v>0.8</v>
      </c>
      <c r="N842" s="405">
        <v>1.8</v>
      </c>
      <c r="O842" s="405">
        <v>1.5</v>
      </c>
      <c r="P842" s="405">
        <v>1.9</v>
      </c>
      <c r="Q842" s="405">
        <v>1.9</v>
      </c>
      <c r="R842" s="405">
        <v>1.9</v>
      </c>
      <c r="S842" s="405">
        <v>1.9</v>
      </c>
      <c r="T842" s="405">
        <v>1</v>
      </c>
      <c r="U842" s="405">
        <v>0.8</v>
      </c>
      <c r="V842" s="405">
        <v>0</v>
      </c>
      <c r="W842" s="405">
        <v>0</v>
      </c>
      <c r="X842" s="405">
        <v>0</v>
      </c>
      <c r="Y842" s="405">
        <v>0</v>
      </c>
      <c r="Z842" s="405">
        <v>0</v>
      </c>
      <c r="AA842" s="405">
        <v>0</v>
      </c>
      <c r="AB842" s="438">
        <v>0</v>
      </c>
      <c r="AC842" s="439">
        <v>13.700000000000001</v>
      </c>
    </row>
    <row r="843" spans="3:29" ht="10.35" customHeight="1" x14ac:dyDescent="0.25">
      <c r="C843" s="436" t="s">
        <v>2553</v>
      </c>
      <c r="D843" s="448" t="s">
        <v>838</v>
      </c>
      <c r="E843" s="437">
        <v>0</v>
      </c>
      <c r="F843" s="405">
        <v>0</v>
      </c>
      <c r="G843" s="405">
        <v>0</v>
      </c>
      <c r="H843" s="405">
        <v>0</v>
      </c>
      <c r="I843" s="405">
        <v>0</v>
      </c>
      <c r="J843" s="405">
        <v>0</v>
      </c>
      <c r="K843" s="405">
        <v>0</v>
      </c>
      <c r="L843" s="405">
        <v>0</v>
      </c>
      <c r="M843" s="405">
        <v>0.2</v>
      </c>
      <c r="N843" s="405">
        <v>0.6</v>
      </c>
      <c r="O843" s="405">
        <v>1</v>
      </c>
      <c r="P843" s="405">
        <v>0.6</v>
      </c>
      <c r="Q843" s="405">
        <v>2.1</v>
      </c>
      <c r="R843" s="405">
        <v>1.5</v>
      </c>
      <c r="S843" s="405">
        <v>1.9</v>
      </c>
      <c r="T843" s="405">
        <v>1.5</v>
      </c>
      <c r="U843" s="405">
        <v>0.6</v>
      </c>
      <c r="V843" s="405">
        <v>0</v>
      </c>
      <c r="W843" s="405">
        <v>0</v>
      </c>
      <c r="X843" s="405">
        <v>0</v>
      </c>
      <c r="Y843" s="405">
        <v>0</v>
      </c>
      <c r="Z843" s="405">
        <v>0</v>
      </c>
      <c r="AA843" s="405">
        <v>0</v>
      </c>
      <c r="AB843" s="438">
        <v>0</v>
      </c>
      <c r="AC843" s="439">
        <v>10</v>
      </c>
    </row>
    <row r="844" spans="3:29" ht="10.35" customHeight="1" x14ac:dyDescent="0.25">
      <c r="C844" s="436" t="s">
        <v>2554</v>
      </c>
      <c r="D844" s="448" t="s">
        <v>839</v>
      </c>
      <c r="E844" s="437">
        <v>0</v>
      </c>
      <c r="F844" s="405">
        <v>0</v>
      </c>
      <c r="G844" s="405">
        <v>0</v>
      </c>
      <c r="H844" s="405">
        <v>0</v>
      </c>
      <c r="I844" s="405">
        <v>0</v>
      </c>
      <c r="J844" s="405">
        <v>0</v>
      </c>
      <c r="K844" s="405">
        <v>0</v>
      </c>
      <c r="L844" s="405">
        <v>0.4</v>
      </c>
      <c r="M844" s="405">
        <v>0.6</v>
      </c>
      <c r="N844" s="405">
        <v>0.2</v>
      </c>
      <c r="O844" s="405">
        <v>1</v>
      </c>
      <c r="P844" s="405">
        <v>1.4</v>
      </c>
      <c r="Q844" s="405">
        <v>0.8</v>
      </c>
      <c r="R844" s="405">
        <v>0.7</v>
      </c>
      <c r="S844" s="405">
        <v>0.4</v>
      </c>
      <c r="T844" s="405">
        <v>0.3</v>
      </c>
      <c r="U844" s="405">
        <v>0.2</v>
      </c>
      <c r="V844" s="405">
        <v>0</v>
      </c>
      <c r="W844" s="405">
        <v>0</v>
      </c>
      <c r="X844" s="405">
        <v>0</v>
      </c>
      <c r="Y844" s="405">
        <v>0</v>
      </c>
      <c r="Z844" s="405">
        <v>0</v>
      </c>
      <c r="AA844" s="405">
        <v>0</v>
      </c>
      <c r="AB844" s="438">
        <v>0</v>
      </c>
      <c r="AC844" s="439">
        <v>6.0000000000000009</v>
      </c>
    </row>
    <row r="845" spans="3:29" ht="10.35" customHeight="1" x14ac:dyDescent="0.25">
      <c r="C845" s="436" t="s">
        <v>2555</v>
      </c>
      <c r="D845" s="448" t="s">
        <v>840</v>
      </c>
      <c r="E845" s="437">
        <v>0</v>
      </c>
      <c r="F845" s="405">
        <v>0</v>
      </c>
      <c r="G845" s="405">
        <v>0</v>
      </c>
      <c r="H845" s="405">
        <v>0</v>
      </c>
      <c r="I845" s="405">
        <v>0</v>
      </c>
      <c r="J845" s="405">
        <v>0</v>
      </c>
      <c r="K845" s="405">
        <v>0</v>
      </c>
      <c r="L845" s="405">
        <v>0</v>
      </c>
      <c r="M845" s="405">
        <v>0.2</v>
      </c>
      <c r="N845" s="405">
        <v>0.3</v>
      </c>
      <c r="O845" s="405">
        <v>0.6</v>
      </c>
      <c r="P845" s="405">
        <v>1.2</v>
      </c>
      <c r="Q845" s="405">
        <v>1.2</v>
      </c>
      <c r="R845" s="405">
        <v>1.4</v>
      </c>
      <c r="S845" s="405">
        <v>1.3</v>
      </c>
      <c r="T845" s="405">
        <v>0.6</v>
      </c>
      <c r="U845" s="405">
        <v>0.5</v>
      </c>
      <c r="V845" s="405">
        <v>0</v>
      </c>
      <c r="W845" s="405">
        <v>0</v>
      </c>
      <c r="X845" s="405">
        <v>0</v>
      </c>
      <c r="Y845" s="405">
        <v>0</v>
      </c>
      <c r="Z845" s="405">
        <v>0</v>
      </c>
      <c r="AA845" s="405">
        <v>0</v>
      </c>
      <c r="AB845" s="438">
        <v>0</v>
      </c>
      <c r="AC845" s="439">
        <v>7.3</v>
      </c>
    </row>
    <row r="846" spans="3:29" ht="10.35" customHeight="1" x14ac:dyDescent="0.25">
      <c r="C846" s="436" t="s">
        <v>2556</v>
      </c>
      <c r="D846" s="448" t="s">
        <v>841</v>
      </c>
      <c r="E846" s="437">
        <v>0</v>
      </c>
      <c r="F846" s="405">
        <v>0</v>
      </c>
      <c r="G846" s="405">
        <v>0</v>
      </c>
      <c r="H846" s="405">
        <v>0</v>
      </c>
      <c r="I846" s="405">
        <v>0</v>
      </c>
      <c r="J846" s="405">
        <v>0</v>
      </c>
      <c r="K846" s="405">
        <v>0</v>
      </c>
      <c r="L846" s="405">
        <v>0.1</v>
      </c>
      <c r="M846" s="405">
        <v>0.3</v>
      </c>
      <c r="N846" s="405">
        <v>0.7</v>
      </c>
      <c r="O846" s="405">
        <v>1.2</v>
      </c>
      <c r="P846" s="405">
        <v>2.5</v>
      </c>
      <c r="Q846" s="405">
        <v>2.4</v>
      </c>
      <c r="R846" s="405">
        <v>3.1</v>
      </c>
      <c r="S846" s="405">
        <v>1.4</v>
      </c>
      <c r="T846" s="405">
        <v>1.4</v>
      </c>
      <c r="U846" s="405">
        <v>1.3</v>
      </c>
      <c r="V846" s="405">
        <v>0.1</v>
      </c>
      <c r="W846" s="405">
        <v>0</v>
      </c>
      <c r="X846" s="405">
        <v>0</v>
      </c>
      <c r="Y846" s="405">
        <v>0</v>
      </c>
      <c r="Z846" s="405">
        <v>0</v>
      </c>
      <c r="AA846" s="405">
        <v>0</v>
      </c>
      <c r="AB846" s="438">
        <v>0</v>
      </c>
      <c r="AC846" s="439">
        <v>14.5</v>
      </c>
    </row>
    <row r="847" spans="3:29" ht="10.35" customHeight="1" x14ac:dyDescent="0.25">
      <c r="C847" s="436" t="s">
        <v>2557</v>
      </c>
      <c r="D847" s="448" t="s">
        <v>842</v>
      </c>
      <c r="E847" s="437">
        <v>0</v>
      </c>
      <c r="F847" s="405">
        <v>0</v>
      </c>
      <c r="G847" s="405">
        <v>0</v>
      </c>
      <c r="H847" s="405">
        <v>0</v>
      </c>
      <c r="I847" s="405">
        <v>0</v>
      </c>
      <c r="J847" s="405">
        <v>0</v>
      </c>
      <c r="K847" s="405">
        <v>0</v>
      </c>
      <c r="L847" s="405">
        <v>0</v>
      </c>
      <c r="M847" s="405">
        <v>0.1</v>
      </c>
      <c r="N847" s="405">
        <v>0.1</v>
      </c>
      <c r="O847" s="405">
        <v>0.2</v>
      </c>
      <c r="P847" s="405">
        <v>0.3</v>
      </c>
      <c r="Q847" s="405">
        <v>0.2</v>
      </c>
      <c r="R847" s="405">
        <v>0.3</v>
      </c>
      <c r="S847" s="405">
        <v>0.3</v>
      </c>
      <c r="T847" s="405">
        <v>0.5</v>
      </c>
      <c r="U847" s="405">
        <v>0.1</v>
      </c>
      <c r="V847" s="405">
        <v>0</v>
      </c>
      <c r="W847" s="405">
        <v>0</v>
      </c>
      <c r="X847" s="405">
        <v>0</v>
      </c>
      <c r="Y847" s="405">
        <v>0</v>
      </c>
      <c r="Z847" s="405">
        <v>0</v>
      </c>
      <c r="AA847" s="405">
        <v>0</v>
      </c>
      <c r="AB847" s="438">
        <v>0</v>
      </c>
      <c r="AC847" s="439">
        <v>2.1</v>
      </c>
    </row>
    <row r="848" spans="3:29" ht="10.35" customHeight="1" x14ac:dyDescent="0.25">
      <c r="C848" s="436" t="s">
        <v>2558</v>
      </c>
      <c r="D848" s="448" t="s">
        <v>843</v>
      </c>
      <c r="E848" s="437">
        <v>0</v>
      </c>
      <c r="F848" s="405">
        <v>0</v>
      </c>
      <c r="G848" s="405">
        <v>0</v>
      </c>
      <c r="H848" s="405">
        <v>0</v>
      </c>
      <c r="I848" s="405">
        <v>0</v>
      </c>
      <c r="J848" s="405">
        <v>0</v>
      </c>
      <c r="K848" s="405">
        <v>0</v>
      </c>
      <c r="L848" s="405">
        <v>0.2</v>
      </c>
      <c r="M848" s="405">
        <v>0.6</v>
      </c>
      <c r="N848" s="405">
        <v>1.7</v>
      </c>
      <c r="O848" s="405">
        <v>2.8</v>
      </c>
      <c r="P848" s="405">
        <v>3.6</v>
      </c>
      <c r="Q848" s="405">
        <v>5</v>
      </c>
      <c r="R848" s="405">
        <v>4.5999999999999996</v>
      </c>
      <c r="S848" s="405">
        <v>5.4</v>
      </c>
      <c r="T848" s="405">
        <v>4.5</v>
      </c>
      <c r="U848" s="405">
        <v>3</v>
      </c>
      <c r="V848" s="405">
        <v>0.1</v>
      </c>
      <c r="W848" s="405">
        <v>0</v>
      </c>
      <c r="X848" s="405">
        <v>0</v>
      </c>
      <c r="Y848" s="405">
        <v>0</v>
      </c>
      <c r="Z848" s="405">
        <v>0</v>
      </c>
      <c r="AA848" s="405">
        <v>0</v>
      </c>
      <c r="AB848" s="438">
        <v>0</v>
      </c>
      <c r="AC848" s="439">
        <v>31.5</v>
      </c>
    </row>
    <row r="849" spans="3:29" ht="10.35" customHeight="1" x14ac:dyDescent="0.25">
      <c r="C849" s="436" t="s">
        <v>2559</v>
      </c>
      <c r="D849" s="448" t="s">
        <v>844</v>
      </c>
      <c r="E849" s="437">
        <v>0</v>
      </c>
      <c r="F849" s="405">
        <v>0</v>
      </c>
      <c r="G849" s="405">
        <v>0</v>
      </c>
      <c r="H849" s="405">
        <v>0</v>
      </c>
      <c r="I849" s="405">
        <v>0</v>
      </c>
      <c r="J849" s="405">
        <v>0</v>
      </c>
      <c r="K849" s="405">
        <v>0</v>
      </c>
      <c r="L849" s="405">
        <v>0.1</v>
      </c>
      <c r="M849" s="405">
        <v>0.6</v>
      </c>
      <c r="N849" s="405">
        <v>0.8</v>
      </c>
      <c r="O849" s="405">
        <v>1.2</v>
      </c>
      <c r="P849" s="405">
        <v>2.6</v>
      </c>
      <c r="Q849" s="405">
        <v>4</v>
      </c>
      <c r="R849" s="405">
        <v>4.9000000000000004</v>
      </c>
      <c r="S849" s="405">
        <v>4.4000000000000004</v>
      </c>
      <c r="T849" s="405">
        <v>3.7</v>
      </c>
      <c r="U849" s="405">
        <v>1.6</v>
      </c>
      <c r="V849" s="405">
        <v>0.1</v>
      </c>
      <c r="W849" s="405">
        <v>0</v>
      </c>
      <c r="X849" s="405">
        <v>0</v>
      </c>
      <c r="Y849" s="405">
        <v>0</v>
      </c>
      <c r="Z849" s="405">
        <v>0</v>
      </c>
      <c r="AA849" s="405">
        <v>0</v>
      </c>
      <c r="AB849" s="438">
        <v>0</v>
      </c>
      <c r="AC849" s="439">
        <v>24.000000000000004</v>
      </c>
    </row>
    <row r="850" spans="3:29" ht="10.35" customHeight="1" x14ac:dyDescent="0.25">
      <c r="C850" s="436" t="s">
        <v>2560</v>
      </c>
      <c r="D850" s="448" t="s">
        <v>845</v>
      </c>
      <c r="E850" s="437">
        <v>0</v>
      </c>
      <c r="F850" s="405">
        <v>0</v>
      </c>
      <c r="G850" s="405">
        <v>0</v>
      </c>
      <c r="H850" s="405">
        <v>0</v>
      </c>
      <c r="I850" s="405">
        <v>0</v>
      </c>
      <c r="J850" s="405">
        <v>0</v>
      </c>
      <c r="K850" s="405">
        <v>0</v>
      </c>
      <c r="L850" s="405">
        <v>0.2</v>
      </c>
      <c r="M850" s="405">
        <v>1.1000000000000001</v>
      </c>
      <c r="N850" s="405">
        <v>1.6</v>
      </c>
      <c r="O850" s="405">
        <v>2.1</v>
      </c>
      <c r="P850" s="405">
        <v>3</v>
      </c>
      <c r="Q850" s="405">
        <v>5.8</v>
      </c>
      <c r="R850" s="405">
        <v>4.4000000000000004</v>
      </c>
      <c r="S850" s="405">
        <v>4</v>
      </c>
      <c r="T850" s="405">
        <v>2.7</v>
      </c>
      <c r="U850" s="405">
        <v>1.3</v>
      </c>
      <c r="V850" s="405">
        <v>0.1</v>
      </c>
      <c r="W850" s="405">
        <v>0</v>
      </c>
      <c r="X850" s="405">
        <v>0</v>
      </c>
      <c r="Y850" s="405">
        <v>0</v>
      </c>
      <c r="Z850" s="405">
        <v>0</v>
      </c>
      <c r="AA850" s="405">
        <v>0</v>
      </c>
      <c r="AB850" s="438">
        <v>0</v>
      </c>
      <c r="AC850" s="439">
        <v>26.300000000000004</v>
      </c>
    </row>
    <row r="851" spans="3:29" ht="10.35" customHeight="1" x14ac:dyDescent="0.25">
      <c r="C851" s="436" t="s">
        <v>2561</v>
      </c>
      <c r="D851" s="448" t="s">
        <v>846</v>
      </c>
      <c r="E851" s="437">
        <v>0</v>
      </c>
      <c r="F851" s="405">
        <v>0</v>
      </c>
      <c r="G851" s="405">
        <v>0</v>
      </c>
      <c r="H851" s="405">
        <v>0</v>
      </c>
      <c r="I851" s="405">
        <v>0</v>
      </c>
      <c r="J851" s="405">
        <v>0</v>
      </c>
      <c r="K851" s="405">
        <v>0</v>
      </c>
      <c r="L851" s="405">
        <v>0.1</v>
      </c>
      <c r="M851" s="405">
        <v>0.2</v>
      </c>
      <c r="N851" s="405">
        <v>0.3</v>
      </c>
      <c r="O851" s="405">
        <v>0.5</v>
      </c>
      <c r="P851" s="405">
        <v>0.5</v>
      </c>
      <c r="Q851" s="405">
        <v>1.7</v>
      </c>
      <c r="R851" s="405">
        <v>2.1</v>
      </c>
      <c r="S851" s="405">
        <v>2</v>
      </c>
      <c r="T851" s="405">
        <v>1.5</v>
      </c>
      <c r="U851" s="405">
        <v>0.5</v>
      </c>
      <c r="V851" s="405">
        <v>0</v>
      </c>
      <c r="W851" s="405">
        <v>0</v>
      </c>
      <c r="X851" s="405">
        <v>0</v>
      </c>
      <c r="Y851" s="405">
        <v>0</v>
      </c>
      <c r="Z851" s="405">
        <v>0</v>
      </c>
      <c r="AA851" s="405">
        <v>0</v>
      </c>
      <c r="AB851" s="438">
        <v>0</v>
      </c>
      <c r="AC851" s="439">
        <v>9.4</v>
      </c>
    </row>
    <row r="852" spans="3:29" ht="10.35" customHeight="1" x14ac:dyDescent="0.25">
      <c r="C852" s="436" t="s">
        <v>2562</v>
      </c>
      <c r="D852" s="448" t="s">
        <v>847</v>
      </c>
      <c r="E852" s="437">
        <v>0</v>
      </c>
      <c r="F852" s="405">
        <v>0</v>
      </c>
      <c r="G852" s="405">
        <v>0</v>
      </c>
      <c r="H852" s="405">
        <v>0</v>
      </c>
      <c r="I852" s="405">
        <v>0</v>
      </c>
      <c r="J852" s="405">
        <v>0</v>
      </c>
      <c r="K852" s="405">
        <v>0</v>
      </c>
      <c r="L852" s="405">
        <v>0.2</v>
      </c>
      <c r="M852" s="405">
        <v>0.7</v>
      </c>
      <c r="N852" s="405">
        <v>1.2</v>
      </c>
      <c r="O852" s="405">
        <v>1.5</v>
      </c>
      <c r="P852" s="405">
        <v>1.7</v>
      </c>
      <c r="Q852" s="405">
        <v>1.8</v>
      </c>
      <c r="R852" s="405">
        <v>1.7</v>
      </c>
      <c r="S852" s="405">
        <v>1.6</v>
      </c>
      <c r="T852" s="405">
        <v>1.3</v>
      </c>
      <c r="U852" s="405">
        <v>0.9</v>
      </c>
      <c r="V852" s="405">
        <v>0.3</v>
      </c>
      <c r="W852" s="405">
        <v>0</v>
      </c>
      <c r="X852" s="405">
        <v>0</v>
      </c>
      <c r="Y852" s="405">
        <v>0</v>
      </c>
      <c r="Z852" s="405">
        <v>0</v>
      </c>
      <c r="AA852" s="405">
        <v>0</v>
      </c>
      <c r="AB852" s="438">
        <v>0</v>
      </c>
      <c r="AC852" s="439">
        <v>12.9</v>
      </c>
    </row>
    <row r="853" spans="3:29" ht="10.35" customHeight="1" x14ac:dyDescent="0.25">
      <c r="C853" s="436" t="s">
        <v>2563</v>
      </c>
      <c r="D853" s="448" t="s">
        <v>848</v>
      </c>
      <c r="E853" s="437">
        <v>0</v>
      </c>
      <c r="F853" s="405">
        <v>0</v>
      </c>
      <c r="G853" s="405">
        <v>0</v>
      </c>
      <c r="H853" s="405">
        <v>0</v>
      </c>
      <c r="I853" s="405">
        <v>0</v>
      </c>
      <c r="J853" s="405">
        <v>0</v>
      </c>
      <c r="K853" s="405">
        <v>0</v>
      </c>
      <c r="L853" s="405">
        <v>0.6</v>
      </c>
      <c r="M853" s="405">
        <v>3.7</v>
      </c>
      <c r="N853" s="405">
        <v>6.5</v>
      </c>
      <c r="O853" s="405">
        <v>6.9</v>
      </c>
      <c r="P853" s="405">
        <v>7.2</v>
      </c>
      <c r="Q853" s="405">
        <v>7.3</v>
      </c>
      <c r="R853" s="405">
        <v>7.4</v>
      </c>
      <c r="S853" s="405">
        <v>7.7</v>
      </c>
      <c r="T853" s="405">
        <v>7.4</v>
      </c>
      <c r="U853" s="405">
        <v>4.8</v>
      </c>
      <c r="V853" s="405">
        <v>1</v>
      </c>
      <c r="W853" s="405">
        <v>0</v>
      </c>
      <c r="X853" s="405">
        <v>0</v>
      </c>
      <c r="Y853" s="405">
        <v>0</v>
      </c>
      <c r="Z853" s="405">
        <v>0</v>
      </c>
      <c r="AA853" s="405">
        <v>0</v>
      </c>
      <c r="AB853" s="438">
        <v>0</v>
      </c>
      <c r="AC853" s="439">
        <v>60.5</v>
      </c>
    </row>
    <row r="854" spans="3:29" ht="10.35" customHeight="1" x14ac:dyDescent="0.25">
      <c r="C854" s="436" t="s">
        <v>2564</v>
      </c>
      <c r="D854" s="448" t="s">
        <v>849</v>
      </c>
      <c r="E854" s="437">
        <v>0</v>
      </c>
      <c r="F854" s="405">
        <v>0</v>
      </c>
      <c r="G854" s="405">
        <v>0</v>
      </c>
      <c r="H854" s="405">
        <v>0</v>
      </c>
      <c r="I854" s="405">
        <v>0</v>
      </c>
      <c r="J854" s="405">
        <v>0</v>
      </c>
      <c r="K854" s="405">
        <v>0</v>
      </c>
      <c r="L854" s="405">
        <v>0.1</v>
      </c>
      <c r="M854" s="405">
        <v>0.3</v>
      </c>
      <c r="N854" s="405">
        <v>0.6</v>
      </c>
      <c r="O854" s="405">
        <v>1.1000000000000001</v>
      </c>
      <c r="P854" s="405">
        <v>1.8</v>
      </c>
      <c r="Q854" s="405">
        <v>1.4</v>
      </c>
      <c r="R854" s="405">
        <v>2.6</v>
      </c>
      <c r="S854" s="405">
        <v>2</v>
      </c>
      <c r="T854" s="405">
        <v>3.3</v>
      </c>
      <c r="U854" s="405">
        <v>1.5</v>
      </c>
      <c r="V854" s="405">
        <v>0</v>
      </c>
      <c r="W854" s="405">
        <v>0</v>
      </c>
      <c r="X854" s="405">
        <v>0</v>
      </c>
      <c r="Y854" s="405">
        <v>0</v>
      </c>
      <c r="Z854" s="405">
        <v>0</v>
      </c>
      <c r="AA854" s="405">
        <v>0</v>
      </c>
      <c r="AB854" s="438">
        <v>0</v>
      </c>
      <c r="AC854" s="439">
        <v>14.7</v>
      </c>
    </row>
    <row r="855" spans="3:29" ht="10.35" customHeight="1" x14ac:dyDescent="0.25">
      <c r="C855" s="436" t="s">
        <v>2565</v>
      </c>
      <c r="D855" s="448" t="s">
        <v>850</v>
      </c>
      <c r="E855" s="437">
        <v>0</v>
      </c>
      <c r="F855" s="405">
        <v>0</v>
      </c>
      <c r="G855" s="405">
        <v>0</v>
      </c>
      <c r="H855" s="405">
        <v>0</v>
      </c>
      <c r="I855" s="405">
        <v>0</v>
      </c>
      <c r="J855" s="405">
        <v>0</v>
      </c>
      <c r="K855" s="405">
        <v>0</v>
      </c>
      <c r="L855" s="405">
        <v>0.1</v>
      </c>
      <c r="M855" s="405">
        <v>0.2</v>
      </c>
      <c r="N855" s="405">
        <v>0.2</v>
      </c>
      <c r="O855" s="405">
        <v>0.2</v>
      </c>
      <c r="P855" s="405">
        <v>0.2</v>
      </c>
      <c r="Q855" s="405">
        <v>0.2</v>
      </c>
      <c r="R855" s="405">
        <v>0.1</v>
      </c>
      <c r="S855" s="405">
        <v>0.1</v>
      </c>
      <c r="T855" s="405">
        <v>0.1</v>
      </c>
      <c r="U855" s="405">
        <v>0</v>
      </c>
      <c r="V855" s="405">
        <v>0</v>
      </c>
      <c r="W855" s="405">
        <v>0</v>
      </c>
      <c r="X855" s="405">
        <v>0</v>
      </c>
      <c r="Y855" s="405">
        <v>0</v>
      </c>
      <c r="Z855" s="405">
        <v>0</v>
      </c>
      <c r="AA855" s="405">
        <v>0</v>
      </c>
      <c r="AB855" s="438">
        <v>0</v>
      </c>
      <c r="AC855" s="439">
        <v>1.4000000000000001</v>
      </c>
    </row>
    <row r="856" spans="3:29" ht="10.35" customHeight="1" x14ac:dyDescent="0.25">
      <c r="C856" s="436" t="s">
        <v>2566</v>
      </c>
      <c r="D856" s="448" t="s">
        <v>851</v>
      </c>
      <c r="E856" s="437">
        <v>0</v>
      </c>
      <c r="F856" s="405">
        <v>0</v>
      </c>
      <c r="G856" s="405">
        <v>0</v>
      </c>
      <c r="H856" s="405">
        <v>0</v>
      </c>
      <c r="I856" s="405">
        <v>0</v>
      </c>
      <c r="J856" s="405">
        <v>0</v>
      </c>
      <c r="K856" s="405">
        <v>0.1</v>
      </c>
      <c r="L856" s="405">
        <v>0.5</v>
      </c>
      <c r="M856" s="405">
        <v>0.8</v>
      </c>
      <c r="N856" s="405">
        <v>0.8</v>
      </c>
      <c r="O856" s="405">
        <v>0.6</v>
      </c>
      <c r="P856" s="405">
        <v>0.8</v>
      </c>
      <c r="Q856" s="405">
        <v>0.5</v>
      </c>
      <c r="R856" s="405">
        <v>0.4</v>
      </c>
      <c r="S856" s="405">
        <v>0.4</v>
      </c>
      <c r="T856" s="405">
        <v>0.1</v>
      </c>
      <c r="U856" s="405">
        <v>0.1</v>
      </c>
      <c r="V856" s="405">
        <v>0</v>
      </c>
      <c r="W856" s="405">
        <v>0</v>
      </c>
      <c r="X856" s="405">
        <v>0</v>
      </c>
      <c r="Y856" s="405">
        <v>0</v>
      </c>
      <c r="Z856" s="405">
        <v>0</v>
      </c>
      <c r="AA856" s="405">
        <v>0</v>
      </c>
      <c r="AB856" s="438">
        <v>0</v>
      </c>
      <c r="AC856" s="439">
        <v>5.1000000000000005</v>
      </c>
    </row>
    <row r="857" spans="3:29" ht="10.35" customHeight="1" x14ac:dyDescent="0.25">
      <c r="C857" s="436" t="s">
        <v>2567</v>
      </c>
      <c r="D857" s="448" t="s">
        <v>852</v>
      </c>
      <c r="E857" s="437">
        <v>0</v>
      </c>
      <c r="F857" s="405">
        <v>0</v>
      </c>
      <c r="G857" s="405">
        <v>0</v>
      </c>
      <c r="H857" s="405">
        <v>0</v>
      </c>
      <c r="I857" s="405">
        <v>0</v>
      </c>
      <c r="J857" s="405">
        <v>0</v>
      </c>
      <c r="K857" s="405">
        <v>0.3</v>
      </c>
      <c r="L857" s="405">
        <v>1.3</v>
      </c>
      <c r="M857" s="405">
        <v>2.2000000000000002</v>
      </c>
      <c r="N857" s="405">
        <v>1.8</v>
      </c>
      <c r="O857" s="405">
        <v>1.6</v>
      </c>
      <c r="P857" s="405">
        <v>2.2000000000000002</v>
      </c>
      <c r="Q857" s="405">
        <v>1.4</v>
      </c>
      <c r="R857" s="405">
        <v>1.1000000000000001</v>
      </c>
      <c r="S857" s="405">
        <v>1.2</v>
      </c>
      <c r="T857" s="405">
        <v>0.4</v>
      </c>
      <c r="U857" s="405">
        <v>0.3</v>
      </c>
      <c r="V857" s="405">
        <v>0.1</v>
      </c>
      <c r="W857" s="405">
        <v>0</v>
      </c>
      <c r="X857" s="405">
        <v>0</v>
      </c>
      <c r="Y857" s="405">
        <v>0</v>
      </c>
      <c r="Z857" s="405">
        <v>0</v>
      </c>
      <c r="AA857" s="405">
        <v>0</v>
      </c>
      <c r="AB857" s="438">
        <v>0</v>
      </c>
      <c r="AC857" s="439">
        <v>13.900000000000002</v>
      </c>
    </row>
    <row r="858" spans="3:29" ht="10.35" customHeight="1" x14ac:dyDescent="0.25">
      <c r="C858" s="436" t="s">
        <v>2568</v>
      </c>
      <c r="D858" s="448" t="s">
        <v>853</v>
      </c>
      <c r="E858" s="437">
        <v>0</v>
      </c>
      <c r="F858" s="405">
        <v>0</v>
      </c>
      <c r="G858" s="405">
        <v>0</v>
      </c>
      <c r="H858" s="405">
        <v>0</v>
      </c>
      <c r="I858" s="405">
        <v>0</v>
      </c>
      <c r="J858" s="405">
        <v>0</v>
      </c>
      <c r="K858" s="405">
        <v>0</v>
      </c>
      <c r="L858" s="405">
        <v>0.1</v>
      </c>
      <c r="M858" s="405">
        <v>0.1</v>
      </c>
      <c r="N858" s="405">
        <v>0.2</v>
      </c>
      <c r="O858" s="405">
        <v>0.5</v>
      </c>
      <c r="P858" s="405">
        <v>0.8</v>
      </c>
      <c r="Q858" s="405">
        <v>0.3</v>
      </c>
      <c r="R858" s="405">
        <v>0.7</v>
      </c>
      <c r="S858" s="405">
        <v>1.3</v>
      </c>
      <c r="T858" s="405">
        <v>1.7</v>
      </c>
      <c r="U858" s="405">
        <v>0.6</v>
      </c>
      <c r="V858" s="405">
        <v>0</v>
      </c>
      <c r="W858" s="405">
        <v>0</v>
      </c>
      <c r="X858" s="405">
        <v>0</v>
      </c>
      <c r="Y858" s="405">
        <v>0</v>
      </c>
      <c r="Z858" s="405">
        <v>0</v>
      </c>
      <c r="AA858" s="405">
        <v>0</v>
      </c>
      <c r="AB858" s="438">
        <v>0</v>
      </c>
      <c r="AC858" s="439">
        <v>6.3</v>
      </c>
    </row>
    <row r="859" spans="3:29" ht="10.35" customHeight="1" x14ac:dyDescent="0.25">
      <c r="C859" s="436" t="s">
        <v>2569</v>
      </c>
      <c r="D859" s="448" t="s">
        <v>854</v>
      </c>
      <c r="E859" s="437">
        <v>0</v>
      </c>
      <c r="F859" s="405">
        <v>0</v>
      </c>
      <c r="G859" s="405">
        <v>0</v>
      </c>
      <c r="H859" s="405">
        <v>0</v>
      </c>
      <c r="I859" s="405">
        <v>0</v>
      </c>
      <c r="J859" s="405">
        <v>0</v>
      </c>
      <c r="K859" s="405">
        <v>0</v>
      </c>
      <c r="L859" s="405">
        <v>0.1</v>
      </c>
      <c r="M859" s="405">
        <v>0.2</v>
      </c>
      <c r="N859" s="405">
        <v>0.4</v>
      </c>
      <c r="O859" s="405">
        <v>0.9</v>
      </c>
      <c r="P859" s="405">
        <v>1.4</v>
      </c>
      <c r="Q859" s="405">
        <v>0.6</v>
      </c>
      <c r="R859" s="405">
        <v>1.3</v>
      </c>
      <c r="S859" s="405">
        <v>2.5</v>
      </c>
      <c r="T859" s="405">
        <v>3.3</v>
      </c>
      <c r="U859" s="405">
        <v>1.1000000000000001</v>
      </c>
      <c r="V859" s="405">
        <v>0</v>
      </c>
      <c r="W859" s="405">
        <v>0</v>
      </c>
      <c r="X859" s="405">
        <v>0</v>
      </c>
      <c r="Y859" s="405">
        <v>0</v>
      </c>
      <c r="Z859" s="405">
        <v>0</v>
      </c>
      <c r="AA859" s="405">
        <v>0</v>
      </c>
      <c r="AB859" s="438">
        <v>0</v>
      </c>
      <c r="AC859" s="439">
        <v>11.799999999999999</v>
      </c>
    </row>
    <row r="860" spans="3:29" ht="10.35" customHeight="1" x14ac:dyDescent="0.25">
      <c r="C860" s="436" t="s">
        <v>2570</v>
      </c>
      <c r="D860" s="448" t="s">
        <v>855</v>
      </c>
      <c r="E860" s="437">
        <v>0</v>
      </c>
      <c r="F860" s="405">
        <v>0</v>
      </c>
      <c r="G860" s="405">
        <v>0</v>
      </c>
      <c r="H860" s="405">
        <v>0</v>
      </c>
      <c r="I860" s="405">
        <v>0</v>
      </c>
      <c r="J860" s="405">
        <v>0</v>
      </c>
      <c r="K860" s="405">
        <v>0</v>
      </c>
      <c r="L860" s="405">
        <v>0.2</v>
      </c>
      <c r="M860" s="405">
        <v>0.7</v>
      </c>
      <c r="N860" s="405">
        <v>1.3</v>
      </c>
      <c r="O860" s="405">
        <v>1.7</v>
      </c>
      <c r="P860" s="405">
        <v>1.9</v>
      </c>
      <c r="Q860" s="405">
        <v>1.9</v>
      </c>
      <c r="R860" s="405">
        <v>1.7</v>
      </c>
      <c r="S860" s="405">
        <v>1.6</v>
      </c>
      <c r="T860" s="405">
        <v>1.3</v>
      </c>
      <c r="U860" s="405">
        <v>0.9</v>
      </c>
      <c r="V860" s="405">
        <v>0.3</v>
      </c>
      <c r="W860" s="405">
        <v>0</v>
      </c>
      <c r="X860" s="405">
        <v>0</v>
      </c>
      <c r="Y860" s="405">
        <v>0</v>
      </c>
      <c r="Z860" s="405">
        <v>0</v>
      </c>
      <c r="AA860" s="405">
        <v>0</v>
      </c>
      <c r="AB860" s="438">
        <v>0</v>
      </c>
      <c r="AC860" s="439">
        <v>13.500000000000002</v>
      </c>
    </row>
    <row r="861" spans="3:29" ht="10.35" customHeight="1" x14ac:dyDescent="0.25">
      <c r="C861" s="436" t="s">
        <v>2571</v>
      </c>
      <c r="D861" s="448" t="s">
        <v>856</v>
      </c>
      <c r="E861" s="437">
        <v>0</v>
      </c>
      <c r="F861" s="405">
        <v>0</v>
      </c>
      <c r="G861" s="405">
        <v>0</v>
      </c>
      <c r="H861" s="405">
        <v>0</v>
      </c>
      <c r="I861" s="405">
        <v>0</v>
      </c>
      <c r="J861" s="405">
        <v>0</v>
      </c>
      <c r="K861" s="405">
        <v>0.1</v>
      </c>
      <c r="L861" s="405">
        <v>0.2</v>
      </c>
      <c r="M861" s="405">
        <v>0.2</v>
      </c>
      <c r="N861" s="405">
        <v>0.4</v>
      </c>
      <c r="O861" s="405">
        <v>0.6</v>
      </c>
      <c r="P861" s="405">
        <v>0.8</v>
      </c>
      <c r="Q861" s="405">
        <v>1.4</v>
      </c>
      <c r="R861" s="405">
        <v>1.1000000000000001</v>
      </c>
      <c r="S861" s="405">
        <v>1</v>
      </c>
      <c r="T861" s="405">
        <v>1.7</v>
      </c>
      <c r="U861" s="405">
        <v>0.8</v>
      </c>
      <c r="V861" s="405">
        <v>0</v>
      </c>
      <c r="W861" s="405">
        <v>0</v>
      </c>
      <c r="X861" s="405">
        <v>0</v>
      </c>
      <c r="Y861" s="405">
        <v>0</v>
      </c>
      <c r="Z861" s="405">
        <v>0</v>
      </c>
      <c r="AA861" s="405">
        <v>0</v>
      </c>
      <c r="AB861" s="438">
        <v>0</v>
      </c>
      <c r="AC861" s="439">
        <v>8.3000000000000007</v>
      </c>
    </row>
    <row r="862" spans="3:29" ht="10.35" customHeight="1" x14ac:dyDescent="0.25">
      <c r="C862" s="436" t="s">
        <v>2572</v>
      </c>
      <c r="D862" s="448" t="s">
        <v>857</v>
      </c>
      <c r="E862" s="437">
        <v>0</v>
      </c>
      <c r="F862" s="405">
        <v>0</v>
      </c>
      <c r="G862" s="405">
        <v>0</v>
      </c>
      <c r="H862" s="405">
        <v>0</v>
      </c>
      <c r="I862" s="405">
        <v>0</v>
      </c>
      <c r="J862" s="405">
        <v>0</v>
      </c>
      <c r="K862" s="405">
        <v>0</v>
      </c>
      <c r="L862" s="405">
        <v>0.1</v>
      </c>
      <c r="M862" s="405">
        <v>0.1</v>
      </c>
      <c r="N862" s="405">
        <v>0.2</v>
      </c>
      <c r="O862" s="405">
        <v>0.4</v>
      </c>
      <c r="P862" s="405">
        <v>0.8</v>
      </c>
      <c r="Q862" s="405">
        <v>0.5</v>
      </c>
      <c r="R862" s="405">
        <v>0.5</v>
      </c>
      <c r="S862" s="405">
        <v>0.5</v>
      </c>
      <c r="T862" s="405">
        <v>0.8</v>
      </c>
      <c r="U862" s="405">
        <v>0.6</v>
      </c>
      <c r="V862" s="405">
        <v>0</v>
      </c>
      <c r="W862" s="405">
        <v>0</v>
      </c>
      <c r="X862" s="405">
        <v>0</v>
      </c>
      <c r="Y862" s="405">
        <v>0</v>
      </c>
      <c r="Z862" s="405">
        <v>0</v>
      </c>
      <c r="AA862" s="405">
        <v>0</v>
      </c>
      <c r="AB862" s="438">
        <v>0</v>
      </c>
      <c r="AC862" s="439">
        <v>4.5</v>
      </c>
    </row>
    <row r="863" spans="3:29" ht="10.35" customHeight="1" x14ac:dyDescent="0.25">
      <c r="C863" s="436" t="s">
        <v>2573</v>
      </c>
      <c r="D863" s="448" t="s">
        <v>858</v>
      </c>
      <c r="E863" s="437">
        <v>0</v>
      </c>
      <c r="F863" s="405">
        <v>0</v>
      </c>
      <c r="G863" s="405">
        <v>0</v>
      </c>
      <c r="H863" s="405">
        <v>0</v>
      </c>
      <c r="I863" s="405">
        <v>0</v>
      </c>
      <c r="J863" s="405">
        <v>0</v>
      </c>
      <c r="K863" s="405">
        <v>0</v>
      </c>
      <c r="L863" s="405">
        <v>0.2</v>
      </c>
      <c r="M863" s="405">
        <v>0.6</v>
      </c>
      <c r="N863" s="405">
        <v>1</v>
      </c>
      <c r="O863" s="405">
        <v>1.3</v>
      </c>
      <c r="P863" s="405">
        <v>1.6</v>
      </c>
      <c r="Q863" s="405">
        <v>1.7</v>
      </c>
      <c r="R863" s="405">
        <v>1.7</v>
      </c>
      <c r="S863" s="405">
        <v>1.5</v>
      </c>
      <c r="T863" s="405">
        <v>1.3</v>
      </c>
      <c r="U863" s="405">
        <v>0.8</v>
      </c>
      <c r="V863" s="405">
        <v>0.3</v>
      </c>
      <c r="W863" s="405">
        <v>0</v>
      </c>
      <c r="X863" s="405">
        <v>0</v>
      </c>
      <c r="Y863" s="405">
        <v>0</v>
      </c>
      <c r="Z863" s="405">
        <v>0</v>
      </c>
      <c r="AA863" s="405">
        <v>0</v>
      </c>
      <c r="AB863" s="438">
        <v>0</v>
      </c>
      <c r="AC863" s="439">
        <v>12.000000000000002</v>
      </c>
    </row>
    <row r="864" spans="3:29" ht="10.35" customHeight="1" x14ac:dyDescent="0.25">
      <c r="C864" s="436" t="s">
        <v>2574</v>
      </c>
      <c r="D864" s="448" t="s">
        <v>859</v>
      </c>
      <c r="E864" s="437">
        <v>0</v>
      </c>
      <c r="F864" s="405">
        <v>0</v>
      </c>
      <c r="G864" s="405">
        <v>0</v>
      </c>
      <c r="H864" s="405">
        <v>0</v>
      </c>
      <c r="I864" s="405">
        <v>0</v>
      </c>
      <c r="J864" s="405">
        <v>0</v>
      </c>
      <c r="K864" s="405">
        <v>0</v>
      </c>
      <c r="L864" s="405">
        <v>0</v>
      </c>
      <c r="M864" s="405">
        <v>0</v>
      </c>
      <c r="N864" s="405">
        <v>0.1</v>
      </c>
      <c r="O864" s="405">
        <v>0.2</v>
      </c>
      <c r="P864" s="405">
        <v>0.3</v>
      </c>
      <c r="Q864" s="405">
        <v>0.3</v>
      </c>
      <c r="R864" s="405">
        <v>0.3</v>
      </c>
      <c r="S864" s="405">
        <v>0.3</v>
      </c>
      <c r="T864" s="405">
        <v>0.2</v>
      </c>
      <c r="U864" s="405">
        <v>0.2</v>
      </c>
      <c r="V864" s="405">
        <v>0</v>
      </c>
      <c r="W864" s="405">
        <v>0</v>
      </c>
      <c r="X864" s="405">
        <v>0</v>
      </c>
      <c r="Y864" s="405">
        <v>0</v>
      </c>
      <c r="Z864" s="405">
        <v>0</v>
      </c>
      <c r="AA864" s="405">
        <v>0</v>
      </c>
      <c r="AB864" s="438">
        <v>0</v>
      </c>
      <c r="AC864" s="439">
        <v>1.9000000000000001</v>
      </c>
    </row>
    <row r="865" spans="3:29" ht="10.35" customHeight="1" x14ac:dyDescent="0.25">
      <c r="C865" s="436" t="s">
        <v>2575</v>
      </c>
      <c r="D865" s="448" t="s">
        <v>860</v>
      </c>
      <c r="E865" s="437">
        <v>0</v>
      </c>
      <c r="F865" s="405">
        <v>0</v>
      </c>
      <c r="G865" s="405">
        <v>0</v>
      </c>
      <c r="H865" s="405">
        <v>0</v>
      </c>
      <c r="I865" s="405">
        <v>0</v>
      </c>
      <c r="J865" s="405">
        <v>0</v>
      </c>
      <c r="K865" s="405">
        <v>0</v>
      </c>
      <c r="L865" s="405">
        <v>0.6</v>
      </c>
      <c r="M865" s="405">
        <v>3.8</v>
      </c>
      <c r="N865" s="405">
        <v>4.5</v>
      </c>
      <c r="O865" s="405">
        <v>4.5</v>
      </c>
      <c r="P865" s="405">
        <v>4.5</v>
      </c>
      <c r="Q865" s="405">
        <v>4.5</v>
      </c>
      <c r="R865" s="405">
        <v>4.5</v>
      </c>
      <c r="S865" s="405">
        <v>4.5</v>
      </c>
      <c r="T865" s="405">
        <v>4.5</v>
      </c>
      <c r="U865" s="405">
        <v>4.5</v>
      </c>
      <c r="V865" s="405">
        <v>1</v>
      </c>
      <c r="W865" s="405">
        <v>0</v>
      </c>
      <c r="X865" s="405">
        <v>0</v>
      </c>
      <c r="Y865" s="405">
        <v>0</v>
      </c>
      <c r="Z865" s="405">
        <v>0</v>
      </c>
      <c r="AA865" s="405">
        <v>0</v>
      </c>
      <c r="AB865" s="438">
        <v>0</v>
      </c>
      <c r="AC865" s="439">
        <v>41.4</v>
      </c>
    </row>
    <row r="866" spans="3:29" ht="10.35" customHeight="1" x14ac:dyDescent="0.25">
      <c r="C866" s="436" t="s">
        <v>2576</v>
      </c>
      <c r="D866" s="448" t="s">
        <v>861</v>
      </c>
      <c r="E866" s="437">
        <v>0</v>
      </c>
      <c r="F866" s="405">
        <v>0</v>
      </c>
      <c r="G866" s="405">
        <v>0</v>
      </c>
      <c r="H866" s="405">
        <v>0</v>
      </c>
      <c r="I866" s="405">
        <v>0</v>
      </c>
      <c r="J866" s="405">
        <v>0</v>
      </c>
      <c r="K866" s="405">
        <v>0</v>
      </c>
      <c r="L866" s="405">
        <v>0.2</v>
      </c>
      <c r="M866" s="405">
        <v>0.4</v>
      </c>
      <c r="N866" s="405">
        <v>0.8</v>
      </c>
      <c r="O866" s="405">
        <v>1.3</v>
      </c>
      <c r="P866" s="405">
        <v>2.2999999999999998</v>
      </c>
      <c r="Q866" s="405">
        <v>2.7</v>
      </c>
      <c r="R866" s="405">
        <v>2.4</v>
      </c>
      <c r="S866" s="405">
        <v>1.4</v>
      </c>
      <c r="T866" s="405">
        <v>3.2</v>
      </c>
      <c r="U866" s="405">
        <v>1.8</v>
      </c>
      <c r="V866" s="405">
        <v>0</v>
      </c>
      <c r="W866" s="405">
        <v>0</v>
      </c>
      <c r="X866" s="405">
        <v>0</v>
      </c>
      <c r="Y866" s="405">
        <v>0</v>
      </c>
      <c r="Z866" s="405">
        <v>0</v>
      </c>
      <c r="AA866" s="405">
        <v>0</v>
      </c>
      <c r="AB866" s="438">
        <v>0</v>
      </c>
      <c r="AC866" s="439">
        <v>16.5</v>
      </c>
    </row>
    <row r="867" spans="3:29" ht="10.35" customHeight="1" x14ac:dyDescent="0.25">
      <c r="C867" s="436" t="s">
        <v>2577</v>
      </c>
      <c r="D867" s="448" t="s">
        <v>862</v>
      </c>
      <c r="E867" s="437">
        <v>0</v>
      </c>
      <c r="F867" s="405">
        <v>0</v>
      </c>
      <c r="G867" s="405">
        <v>0</v>
      </c>
      <c r="H867" s="405">
        <v>0</v>
      </c>
      <c r="I867" s="405">
        <v>0</v>
      </c>
      <c r="J867" s="405">
        <v>0</v>
      </c>
      <c r="K867" s="405">
        <v>0</v>
      </c>
      <c r="L867" s="405">
        <v>0.1</v>
      </c>
      <c r="M867" s="405">
        <v>0.2</v>
      </c>
      <c r="N867" s="405">
        <v>0.5</v>
      </c>
      <c r="O867" s="405">
        <v>0.8</v>
      </c>
      <c r="P867" s="405">
        <v>1.1000000000000001</v>
      </c>
      <c r="Q867" s="405">
        <v>1.1000000000000001</v>
      </c>
      <c r="R867" s="405">
        <v>1.1000000000000001</v>
      </c>
      <c r="S867" s="405">
        <v>1.1000000000000001</v>
      </c>
      <c r="T867" s="405">
        <v>1</v>
      </c>
      <c r="U867" s="405">
        <v>1.2</v>
      </c>
      <c r="V867" s="405">
        <v>0</v>
      </c>
      <c r="W867" s="405">
        <v>0</v>
      </c>
      <c r="X867" s="405">
        <v>0</v>
      </c>
      <c r="Y867" s="405">
        <v>0</v>
      </c>
      <c r="Z867" s="405">
        <v>0</v>
      </c>
      <c r="AA867" s="405">
        <v>0</v>
      </c>
      <c r="AB867" s="438">
        <v>0</v>
      </c>
      <c r="AC867" s="439">
        <v>8.1999999999999993</v>
      </c>
    </row>
    <row r="868" spans="3:29" ht="10.35" customHeight="1" x14ac:dyDescent="0.25">
      <c r="C868" s="436" t="s">
        <v>2578</v>
      </c>
      <c r="D868" s="448" t="s">
        <v>863</v>
      </c>
      <c r="E868" s="437">
        <v>0</v>
      </c>
      <c r="F868" s="405">
        <v>0</v>
      </c>
      <c r="G868" s="405">
        <v>0</v>
      </c>
      <c r="H868" s="405">
        <v>0</v>
      </c>
      <c r="I868" s="405">
        <v>0</v>
      </c>
      <c r="J868" s="405">
        <v>0</v>
      </c>
      <c r="K868" s="405">
        <v>0.1</v>
      </c>
      <c r="L868" s="405">
        <v>0.1</v>
      </c>
      <c r="M868" s="405">
        <v>0.2</v>
      </c>
      <c r="N868" s="405">
        <v>0.2</v>
      </c>
      <c r="O868" s="405">
        <v>0.7</v>
      </c>
      <c r="P868" s="405">
        <v>0.6</v>
      </c>
      <c r="Q868" s="405">
        <v>0.8</v>
      </c>
      <c r="R868" s="405">
        <v>0.3</v>
      </c>
      <c r="S868" s="405">
        <v>0</v>
      </c>
      <c r="T868" s="405">
        <v>0</v>
      </c>
      <c r="U868" s="405">
        <v>0</v>
      </c>
      <c r="V868" s="405">
        <v>0</v>
      </c>
      <c r="W868" s="405">
        <v>0</v>
      </c>
      <c r="X868" s="405">
        <v>0</v>
      </c>
      <c r="Y868" s="405">
        <v>0</v>
      </c>
      <c r="Z868" s="405">
        <v>0</v>
      </c>
      <c r="AA868" s="405">
        <v>0</v>
      </c>
      <c r="AB868" s="438">
        <v>0</v>
      </c>
      <c r="AC868" s="439">
        <v>3</v>
      </c>
    </row>
    <row r="869" spans="3:29" ht="10.35" customHeight="1" x14ac:dyDescent="0.25">
      <c r="C869" s="436" t="s">
        <v>2579</v>
      </c>
      <c r="D869" s="448" t="s">
        <v>864</v>
      </c>
      <c r="E869" s="437">
        <v>0</v>
      </c>
      <c r="F869" s="405">
        <v>0</v>
      </c>
      <c r="G869" s="405">
        <v>0</v>
      </c>
      <c r="H869" s="405">
        <v>0</v>
      </c>
      <c r="I869" s="405">
        <v>0</v>
      </c>
      <c r="J869" s="405">
        <v>0</v>
      </c>
      <c r="K869" s="405">
        <v>0</v>
      </c>
      <c r="L869" s="405">
        <v>0.2</v>
      </c>
      <c r="M869" s="405">
        <v>0.7</v>
      </c>
      <c r="N869" s="405">
        <v>1.1000000000000001</v>
      </c>
      <c r="O869" s="405">
        <v>1.4</v>
      </c>
      <c r="P869" s="405">
        <v>1.7</v>
      </c>
      <c r="Q869" s="405">
        <v>1.9</v>
      </c>
      <c r="R869" s="405">
        <v>2</v>
      </c>
      <c r="S869" s="405">
        <v>1.7</v>
      </c>
      <c r="T869" s="405">
        <v>1.3</v>
      </c>
      <c r="U869" s="405">
        <v>0.9</v>
      </c>
      <c r="V869" s="405">
        <v>0.3</v>
      </c>
      <c r="W869" s="405">
        <v>0</v>
      </c>
      <c r="X869" s="405">
        <v>0</v>
      </c>
      <c r="Y869" s="405">
        <v>0</v>
      </c>
      <c r="Z869" s="405">
        <v>0</v>
      </c>
      <c r="AA869" s="405">
        <v>0</v>
      </c>
      <c r="AB869" s="438">
        <v>0</v>
      </c>
      <c r="AC869" s="439">
        <v>13.200000000000001</v>
      </c>
    </row>
    <row r="870" spans="3:29" ht="10.35" customHeight="1" x14ac:dyDescent="0.25">
      <c r="C870" s="436" t="s">
        <v>2580</v>
      </c>
      <c r="D870" s="448" t="s">
        <v>865</v>
      </c>
      <c r="E870" s="437">
        <v>0</v>
      </c>
      <c r="F870" s="405">
        <v>0</v>
      </c>
      <c r="G870" s="405">
        <v>0</v>
      </c>
      <c r="H870" s="405">
        <v>0</v>
      </c>
      <c r="I870" s="405">
        <v>0</v>
      </c>
      <c r="J870" s="405">
        <v>0</v>
      </c>
      <c r="K870" s="405">
        <v>0</v>
      </c>
      <c r="L870" s="405">
        <v>0.6</v>
      </c>
      <c r="M870" s="405">
        <v>3.8</v>
      </c>
      <c r="N870" s="405">
        <v>6.6</v>
      </c>
      <c r="O870" s="405">
        <v>6.9</v>
      </c>
      <c r="P870" s="405">
        <v>7.4</v>
      </c>
      <c r="Q870" s="405">
        <v>7.7</v>
      </c>
      <c r="R870" s="405">
        <v>7.9</v>
      </c>
      <c r="S870" s="405">
        <v>7.8</v>
      </c>
      <c r="T870" s="405">
        <v>7.4</v>
      </c>
      <c r="U870" s="405">
        <v>4.8</v>
      </c>
      <c r="V870" s="405">
        <v>1</v>
      </c>
      <c r="W870" s="405">
        <v>0</v>
      </c>
      <c r="X870" s="405">
        <v>0</v>
      </c>
      <c r="Y870" s="405">
        <v>0</v>
      </c>
      <c r="Z870" s="405">
        <v>0</v>
      </c>
      <c r="AA870" s="405">
        <v>0</v>
      </c>
      <c r="AB870" s="438">
        <v>0</v>
      </c>
      <c r="AC870" s="439">
        <v>61.899999999999991</v>
      </c>
    </row>
    <row r="871" spans="3:29" ht="10.35" customHeight="1" x14ac:dyDescent="0.25">
      <c r="C871" s="436" t="s">
        <v>2581</v>
      </c>
      <c r="D871" s="448" t="s">
        <v>866</v>
      </c>
      <c r="E871" s="437">
        <v>0</v>
      </c>
      <c r="F871" s="405">
        <v>0</v>
      </c>
      <c r="G871" s="405">
        <v>0</v>
      </c>
      <c r="H871" s="405">
        <v>0</v>
      </c>
      <c r="I871" s="405">
        <v>0</v>
      </c>
      <c r="J871" s="405">
        <v>0</v>
      </c>
      <c r="K871" s="405">
        <v>0</v>
      </c>
      <c r="L871" s="405">
        <v>0.1</v>
      </c>
      <c r="M871" s="405">
        <v>0.3</v>
      </c>
      <c r="N871" s="405">
        <v>0.7</v>
      </c>
      <c r="O871" s="405">
        <v>1.4</v>
      </c>
      <c r="P871" s="405">
        <v>1.8</v>
      </c>
      <c r="Q871" s="405">
        <v>2.2999999999999998</v>
      </c>
      <c r="R871" s="405">
        <v>2.2999999999999998</v>
      </c>
      <c r="S871" s="405">
        <v>1.2</v>
      </c>
      <c r="T871" s="405">
        <v>2.5</v>
      </c>
      <c r="U871" s="405">
        <v>2</v>
      </c>
      <c r="V871" s="405">
        <v>0</v>
      </c>
      <c r="W871" s="405">
        <v>0</v>
      </c>
      <c r="X871" s="405">
        <v>0</v>
      </c>
      <c r="Y871" s="405">
        <v>0</v>
      </c>
      <c r="Z871" s="405">
        <v>0</v>
      </c>
      <c r="AA871" s="405">
        <v>0</v>
      </c>
      <c r="AB871" s="438">
        <v>0</v>
      </c>
      <c r="AC871" s="439">
        <v>14.599999999999998</v>
      </c>
    </row>
    <row r="872" spans="3:29" ht="10.35" customHeight="1" x14ac:dyDescent="0.25">
      <c r="C872" s="436" t="s">
        <v>2582</v>
      </c>
      <c r="D872" s="448" t="s">
        <v>867</v>
      </c>
      <c r="E872" s="437">
        <v>0</v>
      </c>
      <c r="F872" s="405">
        <v>0</v>
      </c>
      <c r="G872" s="405">
        <v>0</v>
      </c>
      <c r="H872" s="405">
        <v>0</v>
      </c>
      <c r="I872" s="405">
        <v>0</v>
      </c>
      <c r="J872" s="405">
        <v>0</v>
      </c>
      <c r="K872" s="405">
        <v>0</v>
      </c>
      <c r="L872" s="405">
        <v>0.1</v>
      </c>
      <c r="M872" s="405">
        <v>0.1</v>
      </c>
      <c r="N872" s="405">
        <v>0.1</v>
      </c>
      <c r="O872" s="405">
        <v>0.4</v>
      </c>
      <c r="P872" s="405">
        <v>0.5</v>
      </c>
      <c r="Q872" s="405">
        <v>0.6</v>
      </c>
      <c r="R872" s="405">
        <v>0.8</v>
      </c>
      <c r="S872" s="405">
        <v>0.6</v>
      </c>
      <c r="T872" s="405">
        <v>0.8</v>
      </c>
      <c r="U872" s="405">
        <v>0.9</v>
      </c>
      <c r="V872" s="405">
        <v>0</v>
      </c>
      <c r="W872" s="405">
        <v>0</v>
      </c>
      <c r="X872" s="405">
        <v>0</v>
      </c>
      <c r="Y872" s="405">
        <v>0</v>
      </c>
      <c r="Z872" s="405">
        <v>0</v>
      </c>
      <c r="AA872" s="405">
        <v>0</v>
      </c>
      <c r="AB872" s="438">
        <v>0</v>
      </c>
      <c r="AC872" s="439">
        <v>4.9000000000000012</v>
      </c>
    </row>
    <row r="873" spans="3:29" ht="10.35" customHeight="1" x14ac:dyDescent="0.25">
      <c r="C873" s="436" t="s">
        <v>2583</v>
      </c>
      <c r="D873" s="448" t="s">
        <v>868</v>
      </c>
      <c r="E873" s="437">
        <v>0</v>
      </c>
      <c r="F873" s="405">
        <v>0</v>
      </c>
      <c r="G873" s="405">
        <v>0</v>
      </c>
      <c r="H873" s="405">
        <v>0</v>
      </c>
      <c r="I873" s="405">
        <v>0</v>
      </c>
      <c r="J873" s="405">
        <v>0</v>
      </c>
      <c r="K873" s="405">
        <v>0</v>
      </c>
      <c r="L873" s="405">
        <v>0.1</v>
      </c>
      <c r="M873" s="405">
        <v>1</v>
      </c>
      <c r="N873" s="405">
        <v>1.7</v>
      </c>
      <c r="O873" s="405">
        <v>1.8</v>
      </c>
      <c r="P873" s="405">
        <v>1.9</v>
      </c>
      <c r="Q873" s="405">
        <v>2</v>
      </c>
      <c r="R873" s="405">
        <v>2</v>
      </c>
      <c r="S873" s="405">
        <v>2</v>
      </c>
      <c r="T873" s="405">
        <v>2</v>
      </c>
      <c r="U873" s="405">
        <v>1.7</v>
      </c>
      <c r="V873" s="405">
        <v>0.7</v>
      </c>
      <c r="W873" s="405">
        <v>0.1</v>
      </c>
      <c r="X873" s="405">
        <v>0</v>
      </c>
      <c r="Y873" s="405">
        <v>0</v>
      </c>
      <c r="Z873" s="405">
        <v>0</v>
      </c>
      <c r="AA873" s="405">
        <v>0</v>
      </c>
      <c r="AB873" s="438">
        <v>0</v>
      </c>
      <c r="AC873" s="439">
        <v>17</v>
      </c>
    </row>
    <row r="874" spans="3:29" ht="10.35" customHeight="1" x14ac:dyDescent="0.25">
      <c r="C874" s="436" t="s">
        <v>2584</v>
      </c>
      <c r="D874" s="448" t="s">
        <v>869</v>
      </c>
      <c r="E874" s="437">
        <v>0</v>
      </c>
      <c r="F874" s="405">
        <v>0</v>
      </c>
      <c r="G874" s="405">
        <v>0</v>
      </c>
      <c r="H874" s="405">
        <v>0</v>
      </c>
      <c r="I874" s="405">
        <v>0</v>
      </c>
      <c r="J874" s="405">
        <v>0</v>
      </c>
      <c r="K874" s="405">
        <v>0</v>
      </c>
      <c r="L874" s="405">
        <v>0.2</v>
      </c>
      <c r="M874" s="405">
        <v>0.4</v>
      </c>
      <c r="N874" s="405">
        <v>1.1000000000000001</v>
      </c>
      <c r="O874" s="405">
        <v>1.8</v>
      </c>
      <c r="P874" s="405">
        <v>2.5</v>
      </c>
      <c r="Q874" s="405">
        <v>2.4</v>
      </c>
      <c r="R874" s="405">
        <v>2.1</v>
      </c>
      <c r="S874" s="405">
        <v>2.9</v>
      </c>
      <c r="T874" s="405">
        <v>4.8</v>
      </c>
      <c r="U874" s="405">
        <v>1.3</v>
      </c>
      <c r="V874" s="405">
        <v>0</v>
      </c>
      <c r="W874" s="405">
        <v>0</v>
      </c>
      <c r="X874" s="405">
        <v>0</v>
      </c>
      <c r="Y874" s="405">
        <v>0</v>
      </c>
      <c r="Z874" s="405">
        <v>0</v>
      </c>
      <c r="AA874" s="405">
        <v>0</v>
      </c>
      <c r="AB874" s="438">
        <v>0</v>
      </c>
      <c r="AC874" s="439">
        <v>19.5</v>
      </c>
    </row>
    <row r="875" spans="3:29" ht="10.35" customHeight="1" x14ac:dyDescent="0.25">
      <c r="C875" s="436" t="s">
        <v>2585</v>
      </c>
      <c r="D875" s="448" t="s">
        <v>870</v>
      </c>
      <c r="E875" s="437">
        <v>0</v>
      </c>
      <c r="F875" s="405">
        <v>0</v>
      </c>
      <c r="G875" s="405">
        <v>0</v>
      </c>
      <c r="H875" s="405">
        <v>0</v>
      </c>
      <c r="I875" s="405">
        <v>0</v>
      </c>
      <c r="J875" s="405">
        <v>0</v>
      </c>
      <c r="K875" s="405">
        <v>0.1</v>
      </c>
      <c r="L875" s="405">
        <v>0.2</v>
      </c>
      <c r="M875" s="405">
        <v>0.4</v>
      </c>
      <c r="N875" s="405">
        <v>0.8</v>
      </c>
      <c r="O875" s="405">
        <v>1.6</v>
      </c>
      <c r="P875" s="405">
        <v>2.2000000000000002</v>
      </c>
      <c r="Q875" s="405">
        <v>2.6</v>
      </c>
      <c r="R875" s="405">
        <v>2.2999999999999998</v>
      </c>
      <c r="S875" s="405">
        <v>1.6</v>
      </c>
      <c r="T875" s="405">
        <v>2.6</v>
      </c>
      <c r="U875" s="405">
        <v>2.8</v>
      </c>
      <c r="V875" s="405">
        <v>0</v>
      </c>
      <c r="W875" s="405">
        <v>0</v>
      </c>
      <c r="X875" s="405">
        <v>0</v>
      </c>
      <c r="Y875" s="405">
        <v>0</v>
      </c>
      <c r="Z875" s="405">
        <v>0</v>
      </c>
      <c r="AA875" s="405">
        <v>0</v>
      </c>
      <c r="AB875" s="438">
        <v>0</v>
      </c>
      <c r="AC875" s="439">
        <v>17.2</v>
      </c>
    </row>
    <row r="876" spans="3:29" ht="10.35" customHeight="1" x14ac:dyDescent="0.25">
      <c r="C876" s="436" t="s">
        <v>2586</v>
      </c>
      <c r="D876" s="448" t="s">
        <v>871</v>
      </c>
      <c r="E876" s="437">
        <v>0</v>
      </c>
      <c r="F876" s="405">
        <v>0</v>
      </c>
      <c r="G876" s="405">
        <v>0</v>
      </c>
      <c r="H876" s="405">
        <v>0</v>
      </c>
      <c r="I876" s="405">
        <v>0</v>
      </c>
      <c r="J876" s="405">
        <v>0</v>
      </c>
      <c r="K876" s="405">
        <v>0</v>
      </c>
      <c r="L876" s="405">
        <v>0</v>
      </c>
      <c r="M876" s="405">
        <v>0.1</v>
      </c>
      <c r="N876" s="405">
        <v>0.2</v>
      </c>
      <c r="O876" s="405">
        <v>0.3</v>
      </c>
      <c r="P876" s="405">
        <v>0.5</v>
      </c>
      <c r="Q876" s="405">
        <v>0.6</v>
      </c>
      <c r="R876" s="405">
        <v>0.6</v>
      </c>
      <c r="S876" s="405">
        <v>0.4</v>
      </c>
      <c r="T876" s="405">
        <v>0.5</v>
      </c>
      <c r="U876" s="405">
        <v>0.3</v>
      </c>
      <c r="V876" s="405">
        <v>0</v>
      </c>
      <c r="W876" s="405">
        <v>0</v>
      </c>
      <c r="X876" s="405">
        <v>0</v>
      </c>
      <c r="Y876" s="405">
        <v>0</v>
      </c>
      <c r="Z876" s="405">
        <v>0</v>
      </c>
      <c r="AA876" s="405">
        <v>0</v>
      </c>
      <c r="AB876" s="438">
        <v>0</v>
      </c>
      <c r="AC876" s="439">
        <v>3.5</v>
      </c>
    </row>
    <row r="877" spans="3:29" ht="10.35" customHeight="1" x14ac:dyDescent="0.25">
      <c r="C877" s="436" t="s">
        <v>2587</v>
      </c>
      <c r="D877" s="448" t="s">
        <v>872</v>
      </c>
      <c r="E877" s="437">
        <v>0</v>
      </c>
      <c r="F877" s="405">
        <v>0</v>
      </c>
      <c r="G877" s="405">
        <v>0</v>
      </c>
      <c r="H877" s="405">
        <v>0</v>
      </c>
      <c r="I877" s="405">
        <v>0</v>
      </c>
      <c r="J877" s="405">
        <v>0</v>
      </c>
      <c r="K877" s="405">
        <v>0</v>
      </c>
      <c r="L877" s="405">
        <v>0.2</v>
      </c>
      <c r="M877" s="405">
        <v>0.4</v>
      </c>
      <c r="N877" s="405">
        <v>1.2</v>
      </c>
      <c r="O877" s="405">
        <v>2.2000000000000002</v>
      </c>
      <c r="P877" s="405">
        <v>3</v>
      </c>
      <c r="Q877" s="405">
        <v>2.7</v>
      </c>
      <c r="R877" s="405">
        <v>3.8</v>
      </c>
      <c r="S877" s="405">
        <v>5.3</v>
      </c>
      <c r="T877" s="405">
        <v>5.7</v>
      </c>
      <c r="U877" s="405">
        <v>1.4</v>
      </c>
      <c r="V877" s="405">
        <v>0.1</v>
      </c>
      <c r="W877" s="405">
        <v>0</v>
      </c>
      <c r="X877" s="405">
        <v>0</v>
      </c>
      <c r="Y877" s="405">
        <v>0</v>
      </c>
      <c r="Z877" s="405">
        <v>0</v>
      </c>
      <c r="AA877" s="405">
        <v>0</v>
      </c>
      <c r="AB877" s="438">
        <v>0</v>
      </c>
      <c r="AC877" s="439">
        <v>26</v>
      </c>
    </row>
    <row r="878" spans="3:29" ht="10.35" customHeight="1" x14ac:dyDescent="0.25">
      <c r="C878" s="436" t="s">
        <v>2588</v>
      </c>
      <c r="D878" s="448" t="s">
        <v>873</v>
      </c>
      <c r="E878" s="437">
        <v>0</v>
      </c>
      <c r="F878" s="405">
        <v>0</v>
      </c>
      <c r="G878" s="405">
        <v>0</v>
      </c>
      <c r="H878" s="405">
        <v>0</v>
      </c>
      <c r="I878" s="405">
        <v>0</v>
      </c>
      <c r="J878" s="405">
        <v>0</v>
      </c>
      <c r="K878" s="405">
        <v>0</v>
      </c>
      <c r="L878" s="405">
        <v>0.1</v>
      </c>
      <c r="M878" s="405">
        <v>0.2</v>
      </c>
      <c r="N878" s="405">
        <v>0.4</v>
      </c>
      <c r="O878" s="405">
        <v>0.8</v>
      </c>
      <c r="P878" s="405">
        <v>1.2</v>
      </c>
      <c r="Q878" s="405">
        <v>1.6</v>
      </c>
      <c r="R878" s="405">
        <v>1.2</v>
      </c>
      <c r="S878" s="405">
        <v>0.8</v>
      </c>
      <c r="T878" s="405">
        <v>1.6</v>
      </c>
      <c r="U878" s="405">
        <v>1.3</v>
      </c>
      <c r="V878" s="405">
        <v>0</v>
      </c>
      <c r="W878" s="405">
        <v>0</v>
      </c>
      <c r="X878" s="405">
        <v>0</v>
      </c>
      <c r="Y878" s="405">
        <v>0</v>
      </c>
      <c r="Z878" s="405">
        <v>0</v>
      </c>
      <c r="AA878" s="405">
        <v>0</v>
      </c>
      <c r="AB878" s="438">
        <v>0</v>
      </c>
      <c r="AC878" s="439">
        <v>9.2000000000000011</v>
      </c>
    </row>
    <row r="879" spans="3:29" ht="10.35" customHeight="1" x14ac:dyDescent="0.25">
      <c r="C879" s="436" t="s">
        <v>2589</v>
      </c>
      <c r="D879" s="448" t="s">
        <v>874</v>
      </c>
      <c r="E879" s="437">
        <v>0</v>
      </c>
      <c r="F879" s="405">
        <v>0</v>
      </c>
      <c r="G879" s="405">
        <v>0</v>
      </c>
      <c r="H879" s="405">
        <v>0</v>
      </c>
      <c r="I879" s="405">
        <v>0</v>
      </c>
      <c r="J879" s="405">
        <v>0</v>
      </c>
      <c r="K879" s="405">
        <v>0</v>
      </c>
      <c r="L879" s="405">
        <v>0.1</v>
      </c>
      <c r="M879" s="405">
        <v>0.4</v>
      </c>
      <c r="N879" s="405">
        <v>0.8</v>
      </c>
      <c r="O879" s="405">
        <v>1.5</v>
      </c>
      <c r="P879" s="405">
        <v>2.1</v>
      </c>
      <c r="Q879" s="405">
        <v>2.2999999999999998</v>
      </c>
      <c r="R879" s="405">
        <v>2.7</v>
      </c>
      <c r="S879" s="405">
        <v>1.6</v>
      </c>
      <c r="T879" s="405">
        <v>2.6</v>
      </c>
      <c r="U879" s="405">
        <v>1.9</v>
      </c>
      <c r="V879" s="405">
        <v>0.1</v>
      </c>
      <c r="W879" s="405">
        <v>0</v>
      </c>
      <c r="X879" s="405">
        <v>0</v>
      </c>
      <c r="Y879" s="405">
        <v>0</v>
      </c>
      <c r="Z879" s="405">
        <v>0</v>
      </c>
      <c r="AA879" s="405">
        <v>0</v>
      </c>
      <c r="AB879" s="438">
        <v>0</v>
      </c>
      <c r="AC879" s="439">
        <v>16.100000000000001</v>
      </c>
    </row>
    <row r="880" spans="3:29" ht="10.35" customHeight="1" x14ac:dyDescent="0.25">
      <c r="C880" s="436" t="s">
        <v>2590</v>
      </c>
      <c r="D880" s="448" t="s">
        <v>875</v>
      </c>
      <c r="E880" s="437">
        <v>0</v>
      </c>
      <c r="F880" s="405">
        <v>0</v>
      </c>
      <c r="G880" s="405">
        <v>0</v>
      </c>
      <c r="H880" s="405">
        <v>0</v>
      </c>
      <c r="I880" s="405">
        <v>0</v>
      </c>
      <c r="J880" s="405">
        <v>0</v>
      </c>
      <c r="K880" s="405">
        <v>0</v>
      </c>
      <c r="L880" s="405">
        <v>0.4</v>
      </c>
      <c r="M880" s="405">
        <v>1.1000000000000001</v>
      </c>
      <c r="N880" s="405">
        <v>3.4</v>
      </c>
      <c r="O880" s="405">
        <v>4.5</v>
      </c>
      <c r="P880" s="405">
        <v>3.5</v>
      </c>
      <c r="Q880" s="405">
        <v>5</v>
      </c>
      <c r="R880" s="405">
        <v>5.8</v>
      </c>
      <c r="S880" s="405">
        <v>5.2</v>
      </c>
      <c r="T880" s="405">
        <v>3</v>
      </c>
      <c r="U880" s="405">
        <v>1.5</v>
      </c>
      <c r="V880" s="405">
        <v>0</v>
      </c>
      <c r="W880" s="405">
        <v>0</v>
      </c>
      <c r="X880" s="405">
        <v>0</v>
      </c>
      <c r="Y880" s="405">
        <v>0</v>
      </c>
      <c r="Z880" s="405">
        <v>0</v>
      </c>
      <c r="AA880" s="405">
        <v>0</v>
      </c>
      <c r="AB880" s="438">
        <v>0</v>
      </c>
      <c r="AC880" s="439">
        <v>33.4</v>
      </c>
    </row>
    <row r="881" spans="3:29" ht="10.35" customHeight="1" x14ac:dyDescent="0.25">
      <c r="C881" s="436" t="s">
        <v>2591</v>
      </c>
      <c r="D881" s="448" t="s">
        <v>876</v>
      </c>
      <c r="E881" s="437">
        <v>0</v>
      </c>
      <c r="F881" s="405">
        <v>0</v>
      </c>
      <c r="G881" s="405">
        <v>0</v>
      </c>
      <c r="H881" s="405">
        <v>0</v>
      </c>
      <c r="I881" s="405">
        <v>0</v>
      </c>
      <c r="J881" s="405">
        <v>0</v>
      </c>
      <c r="K881" s="405">
        <v>0</v>
      </c>
      <c r="L881" s="405">
        <v>0.1</v>
      </c>
      <c r="M881" s="405">
        <v>0.2</v>
      </c>
      <c r="N881" s="405">
        <v>0.4</v>
      </c>
      <c r="O881" s="405">
        <v>1</v>
      </c>
      <c r="P881" s="405">
        <v>1.2</v>
      </c>
      <c r="Q881" s="405">
        <v>1.1000000000000001</v>
      </c>
      <c r="R881" s="405">
        <v>1.6</v>
      </c>
      <c r="S881" s="405">
        <v>1.9</v>
      </c>
      <c r="T881" s="405">
        <v>1.1000000000000001</v>
      </c>
      <c r="U881" s="405">
        <v>0.6</v>
      </c>
      <c r="V881" s="405">
        <v>0</v>
      </c>
      <c r="W881" s="405">
        <v>0</v>
      </c>
      <c r="X881" s="405">
        <v>0</v>
      </c>
      <c r="Y881" s="405">
        <v>0</v>
      </c>
      <c r="Z881" s="405">
        <v>0</v>
      </c>
      <c r="AA881" s="405">
        <v>0</v>
      </c>
      <c r="AB881" s="438">
        <v>0</v>
      </c>
      <c r="AC881" s="439">
        <v>9.1999999999999993</v>
      </c>
    </row>
    <row r="882" spans="3:29" ht="10.35" customHeight="1" x14ac:dyDescent="0.25">
      <c r="C882" s="436" t="s">
        <v>2592</v>
      </c>
      <c r="D882" s="448" t="s">
        <v>877</v>
      </c>
      <c r="E882" s="437">
        <v>0</v>
      </c>
      <c r="F882" s="405">
        <v>0</v>
      </c>
      <c r="G882" s="405">
        <v>0</v>
      </c>
      <c r="H882" s="405">
        <v>0</v>
      </c>
      <c r="I882" s="405">
        <v>0</v>
      </c>
      <c r="J882" s="405">
        <v>0</v>
      </c>
      <c r="K882" s="405">
        <v>0</v>
      </c>
      <c r="L882" s="405">
        <v>0.1</v>
      </c>
      <c r="M882" s="405">
        <v>0.2</v>
      </c>
      <c r="N882" s="405">
        <v>1</v>
      </c>
      <c r="O882" s="405">
        <v>1</v>
      </c>
      <c r="P882" s="405">
        <v>1.7</v>
      </c>
      <c r="Q882" s="405">
        <v>1.3</v>
      </c>
      <c r="R882" s="405">
        <v>1</v>
      </c>
      <c r="S882" s="405">
        <v>1.5</v>
      </c>
      <c r="T882" s="405">
        <v>1.5</v>
      </c>
      <c r="U882" s="405">
        <v>0.5</v>
      </c>
      <c r="V882" s="405">
        <v>0</v>
      </c>
      <c r="W882" s="405">
        <v>0</v>
      </c>
      <c r="X882" s="405">
        <v>0</v>
      </c>
      <c r="Y882" s="405">
        <v>0</v>
      </c>
      <c r="Z882" s="405">
        <v>0</v>
      </c>
      <c r="AA882" s="405">
        <v>0</v>
      </c>
      <c r="AB882" s="438">
        <v>0</v>
      </c>
      <c r="AC882" s="439">
        <v>9.8000000000000007</v>
      </c>
    </row>
    <row r="883" spans="3:29" ht="10.35" customHeight="1" x14ac:dyDescent="0.25">
      <c r="C883" s="436" t="s">
        <v>2593</v>
      </c>
      <c r="D883" s="448" t="s">
        <v>878</v>
      </c>
      <c r="E883" s="437">
        <v>0</v>
      </c>
      <c r="F883" s="405">
        <v>0</v>
      </c>
      <c r="G883" s="405">
        <v>0</v>
      </c>
      <c r="H883" s="405">
        <v>0</v>
      </c>
      <c r="I883" s="405">
        <v>0</v>
      </c>
      <c r="J883" s="405">
        <v>0</v>
      </c>
      <c r="K883" s="405">
        <v>0</v>
      </c>
      <c r="L883" s="405">
        <v>0.2</v>
      </c>
      <c r="M883" s="405">
        <v>0.4</v>
      </c>
      <c r="N883" s="405">
        <v>0.7</v>
      </c>
      <c r="O883" s="405">
        <v>1</v>
      </c>
      <c r="P883" s="405">
        <v>1</v>
      </c>
      <c r="Q883" s="405">
        <v>1</v>
      </c>
      <c r="R883" s="405">
        <v>1</v>
      </c>
      <c r="S883" s="405">
        <v>1</v>
      </c>
      <c r="T883" s="405">
        <v>1</v>
      </c>
      <c r="U883" s="405">
        <v>1</v>
      </c>
      <c r="V883" s="405">
        <v>0.1</v>
      </c>
      <c r="W883" s="405">
        <v>0</v>
      </c>
      <c r="X883" s="405">
        <v>0</v>
      </c>
      <c r="Y883" s="405">
        <v>0</v>
      </c>
      <c r="Z883" s="405">
        <v>0</v>
      </c>
      <c r="AA883" s="405">
        <v>0</v>
      </c>
      <c r="AB883" s="438">
        <v>0</v>
      </c>
      <c r="AC883" s="439">
        <v>8.4</v>
      </c>
    </row>
    <row r="884" spans="3:29" ht="10.35" customHeight="1" x14ac:dyDescent="0.25">
      <c r="C884" s="436" t="s">
        <v>2594</v>
      </c>
      <c r="D884" s="448" t="s">
        <v>879</v>
      </c>
      <c r="E884" s="437">
        <v>0</v>
      </c>
      <c r="F884" s="405">
        <v>0</v>
      </c>
      <c r="G884" s="405">
        <v>0</v>
      </c>
      <c r="H884" s="405">
        <v>0</v>
      </c>
      <c r="I884" s="405">
        <v>0</v>
      </c>
      <c r="J884" s="405">
        <v>0</v>
      </c>
      <c r="K884" s="405">
        <v>0</v>
      </c>
      <c r="L884" s="405">
        <v>0.1</v>
      </c>
      <c r="M884" s="405">
        <v>0.2</v>
      </c>
      <c r="N884" s="405">
        <v>0.4</v>
      </c>
      <c r="O884" s="405">
        <v>0.4</v>
      </c>
      <c r="P884" s="405">
        <v>1.2</v>
      </c>
      <c r="Q884" s="405">
        <v>2</v>
      </c>
      <c r="R884" s="405">
        <v>2</v>
      </c>
      <c r="S884" s="405">
        <v>1.7</v>
      </c>
      <c r="T884" s="405">
        <v>1</v>
      </c>
      <c r="U884" s="405">
        <v>0.5</v>
      </c>
      <c r="V884" s="405">
        <v>0</v>
      </c>
      <c r="W884" s="405">
        <v>0</v>
      </c>
      <c r="X884" s="405">
        <v>0</v>
      </c>
      <c r="Y884" s="405">
        <v>0</v>
      </c>
      <c r="Z884" s="405">
        <v>0</v>
      </c>
      <c r="AA884" s="405">
        <v>0</v>
      </c>
      <c r="AB884" s="438">
        <v>0</v>
      </c>
      <c r="AC884" s="439">
        <v>9.5</v>
      </c>
    </row>
    <row r="885" spans="3:29" ht="10.35" customHeight="1" x14ac:dyDescent="0.25">
      <c r="C885" s="436" t="s">
        <v>2595</v>
      </c>
      <c r="D885" s="448" t="s">
        <v>880</v>
      </c>
      <c r="E885" s="437">
        <v>0</v>
      </c>
      <c r="F885" s="405">
        <v>0</v>
      </c>
      <c r="G885" s="405">
        <v>0</v>
      </c>
      <c r="H885" s="405">
        <v>0</v>
      </c>
      <c r="I885" s="405">
        <v>0</v>
      </c>
      <c r="J885" s="405">
        <v>0</v>
      </c>
      <c r="K885" s="405">
        <v>0</v>
      </c>
      <c r="L885" s="405">
        <v>0</v>
      </c>
      <c r="M885" s="405">
        <v>0</v>
      </c>
      <c r="N885" s="405">
        <v>0</v>
      </c>
      <c r="O885" s="405">
        <v>0</v>
      </c>
      <c r="P885" s="405">
        <v>0</v>
      </c>
      <c r="Q885" s="405">
        <v>0</v>
      </c>
      <c r="R885" s="405">
        <v>0</v>
      </c>
      <c r="S885" s="405">
        <v>0</v>
      </c>
      <c r="T885" s="405">
        <v>0</v>
      </c>
      <c r="U885" s="405">
        <v>0</v>
      </c>
      <c r="V885" s="405">
        <v>0</v>
      </c>
      <c r="W885" s="405">
        <v>0</v>
      </c>
      <c r="X885" s="405">
        <v>0</v>
      </c>
      <c r="Y885" s="405">
        <v>0</v>
      </c>
      <c r="Z885" s="405">
        <v>0</v>
      </c>
      <c r="AA885" s="405">
        <v>0</v>
      </c>
      <c r="AB885" s="438">
        <v>0</v>
      </c>
      <c r="AC885" s="439">
        <v>0</v>
      </c>
    </row>
    <row r="886" spans="3:29" ht="10.35" customHeight="1" x14ac:dyDescent="0.25">
      <c r="C886" s="436" t="s">
        <v>2596</v>
      </c>
      <c r="D886" s="448" t="s">
        <v>881</v>
      </c>
      <c r="E886" s="437">
        <v>0</v>
      </c>
      <c r="F886" s="405">
        <v>0</v>
      </c>
      <c r="G886" s="405">
        <v>0</v>
      </c>
      <c r="H886" s="405">
        <v>0</v>
      </c>
      <c r="I886" s="405">
        <v>0</v>
      </c>
      <c r="J886" s="405">
        <v>0</v>
      </c>
      <c r="K886" s="405">
        <v>0</v>
      </c>
      <c r="L886" s="405">
        <v>0.1</v>
      </c>
      <c r="M886" s="405">
        <v>0.4</v>
      </c>
      <c r="N886" s="405">
        <v>0.7</v>
      </c>
      <c r="O886" s="405">
        <v>0.9</v>
      </c>
      <c r="P886" s="405">
        <v>2.4</v>
      </c>
      <c r="Q886" s="405">
        <v>3.4</v>
      </c>
      <c r="R886" s="405">
        <v>3.6</v>
      </c>
      <c r="S886" s="405">
        <v>3.3</v>
      </c>
      <c r="T886" s="405">
        <v>2</v>
      </c>
      <c r="U886" s="405">
        <v>0.9</v>
      </c>
      <c r="V886" s="405">
        <v>0</v>
      </c>
      <c r="W886" s="405">
        <v>0</v>
      </c>
      <c r="X886" s="405">
        <v>0</v>
      </c>
      <c r="Y886" s="405">
        <v>0</v>
      </c>
      <c r="Z886" s="405">
        <v>0</v>
      </c>
      <c r="AA886" s="405">
        <v>0</v>
      </c>
      <c r="AB886" s="438">
        <v>0</v>
      </c>
      <c r="AC886" s="439">
        <v>17.7</v>
      </c>
    </row>
    <row r="887" spans="3:29" ht="10.35" customHeight="1" x14ac:dyDescent="0.25">
      <c r="C887" s="436" t="s">
        <v>2597</v>
      </c>
      <c r="D887" s="448" t="s">
        <v>882</v>
      </c>
      <c r="E887" s="437">
        <v>0</v>
      </c>
      <c r="F887" s="405">
        <v>0</v>
      </c>
      <c r="G887" s="405">
        <v>0</v>
      </c>
      <c r="H887" s="405">
        <v>0</v>
      </c>
      <c r="I887" s="405">
        <v>0</v>
      </c>
      <c r="J887" s="405">
        <v>0</v>
      </c>
      <c r="K887" s="405">
        <v>0</v>
      </c>
      <c r="L887" s="405">
        <v>0.5</v>
      </c>
      <c r="M887" s="405">
        <v>1.2</v>
      </c>
      <c r="N887" s="405">
        <v>2.2000000000000002</v>
      </c>
      <c r="O887" s="405">
        <v>2</v>
      </c>
      <c r="P887" s="405">
        <v>3.5</v>
      </c>
      <c r="Q887" s="405">
        <v>3.2</v>
      </c>
      <c r="R887" s="405">
        <v>3.2</v>
      </c>
      <c r="S887" s="405">
        <v>3.4</v>
      </c>
      <c r="T887" s="405">
        <v>3.4</v>
      </c>
      <c r="U887" s="405">
        <v>2.1</v>
      </c>
      <c r="V887" s="405">
        <v>0.1</v>
      </c>
      <c r="W887" s="405">
        <v>0</v>
      </c>
      <c r="X887" s="405">
        <v>0</v>
      </c>
      <c r="Y887" s="405">
        <v>0</v>
      </c>
      <c r="Z887" s="405">
        <v>0</v>
      </c>
      <c r="AA887" s="405">
        <v>0</v>
      </c>
      <c r="AB887" s="438">
        <v>0</v>
      </c>
      <c r="AC887" s="439">
        <v>24.8</v>
      </c>
    </row>
    <row r="888" spans="3:29" ht="10.35" customHeight="1" x14ac:dyDescent="0.25">
      <c r="C888" s="436" t="s">
        <v>2598</v>
      </c>
      <c r="D888" s="448" t="s">
        <v>883</v>
      </c>
      <c r="E888" s="437">
        <v>0</v>
      </c>
      <c r="F888" s="405">
        <v>0</v>
      </c>
      <c r="G888" s="405">
        <v>0</v>
      </c>
      <c r="H888" s="405">
        <v>0</v>
      </c>
      <c r="I888" s="405">
        <v>0</v>
      </c>
      <c r="J888" s="405">
        <v>0</v>
      </c>
      <c r="K888" s="405">
        <v>0</v>
      </c>
      <c r="L888" s="405">
        <v>0.2</v>
      </c>
      <c r="M888" s="405">
        <v>0.5</v>
      </c>
      <c r="N888" s="405">
        <v>1</v>
      </c>
      <c r="O888" s="405">
        <v>1.1000000000000001</v>
      </c>
      <c r="P888" s="405">
        <v>4</v>
      </c>
      <c r="Q888" s="405">
        <v>5.2</v>
      </c>
      <c r="R888" s="405">
        <v>5.9</v>
      </c>
      <c r="S888" s="405">
        <v>4.8</v>
      </c>
      <c r="T888" s="405">
        <v>2.2999999999999998</v>
      </c>
      <c r="U888" s="405">
        <v>1.1000000000000001</v>
      </c>
      <c r="V888" s="405">
        <v>0</v>
      </c>
      <c r="W888" s="405">
        <v>0</v>
      </c>
      <c r="X888" s="405">
        <v>0</v>
      </c>
      <c r="Y888" s="405">
        <v>0</v>
      </c>
      <c r="Z888" s="405">
        <v>0</v>
      </c>
      <c r="AA888" s="405">
        <v>0</v>
      </c>
      <c r="AB888" s="438">
        <v>0</v>
      </c>
      <c r="AC888" s="439">
        <v>26.1</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v>
      </c>
      <c r="L890" s="405">
        <v>0.1</v>
      </c>
      <c r="M890" s="405">
        <v>0.4</v>
      </c>
      <c r="N890" s="405">
        <v>0.7</v>
      </c>
      <c r="O890" s="405">
        <v>1</v>
      </c>
      <c r="P890" s="405">
        <v>0.6</v>
      </c>
      <c r="Q890" s="405">
        <v>1.4</v>
      </c>
      <c r="R890" s="405">
        <v>2.2000000000000002</v>
      </c>
      <c r="S890" s="405">
        <v>4.5</v>
      </c>
      <c r="T890" s="405">
        <v>6.2</v>
      </c>
      <c r="U890" s="405">
        <v>2.8</v>
      </c>
      <c r="V890" s="405">
        <v>0.2</v>
      </c>
      <c r="W890" s="405">
        <v>0</v>
      </c>
      <c r="X890" s="405">
        <v>0</v>
      </c>
      <c r="Y890" s="405">
        <v>0</v>
      </c>
      <c r="Z890" s="405">
        <v>0</v>
      </c>
      <c r="AA890" s="405">
        <v>0</v>
      </c>
      <c r="AB890" s="438">
        <v>0</v>
      </c>
      <c r="AC890" s="439">
        <v>20.100000000000001</v>
      </c>
    </row>
    <row r="891" spans="3:29" ht="10.35" customHeight="1" x14ac:dyDescent="0.25">
      <c r="C891" s="436" t="s">
        <v>2601</v>
      </c>
      <c r="D891" s="448" t="s">
        <v>886</v>
      </c>
      <c r="E891" s="437">
        <v>0</v>
      </c>
      <c r="F891" s="405">
        <v>0</v>
      </c>
      <c r="G891" s="405">
        <v>0</v>
      </c>
      <c r="H891" s="405">
        <v>0</v>
      </c>
      <c r="I891" s="405">
        <v>0</v>
      </c>
      <c r="J891" s="405">
        <v>0</v>
      </c>
      <c r="K891" s="405">
        <v>0</v>
      </c>
      <c r="L891" s="405">
        <v>0.1</v>
      </c>
      <c r="M891" s="405">
        <v>0.2</v>
      </c>
      <c r="N891" s="405">
        <v>0.3</v>
      </c>
      <c r="O891" s="405">
        <v>0.4</v>
      </c>
      <c r="P891" s="405">
        <v>1.2</v>
      </c>
      <c r="Q891" s="405">
        <v>1.7</v>
      </c>
      <c r="R891" s="405">
        <v>1.8</v>
      </c>
      <c r="S891" s="405">
        <v>1.5</v>
      </c>
      <c r="T891" s="405">
        <v>0.8</v>
      </c>
      <c r="U891" s="405">
        <v>0.4</v>
      </c>
      <c r="V891" s="405">
        <v>0</v>
      </c>
      <c r="W891" s="405">
        <v>0</v>
      </c>
      <c r="X891" s="405">
        <v>0</v>
      </c>
      <c r="Y891" s="405">
        <v>0</v>
      </c>
      <c r="Z891" s="405">
        <v>0</v>
      </c>
      <c r="AA891" s="405">
        <v>0</v>
      </c>
      <c r="AB891" s="438">
        <v>0</v>
      </c>
      <c r="AC891" s="439">
        <v>8.4</v>
      </c>
    </row>
    <row r="892" spans="3:29" ht="10.35" customHeight="1" x14ac:dyDescent="0.25">
      <c r="C892" s="436" t="s">
        <v>2602</v>
      </c>
      <c r="D892" s="448" t="s">
        <v>887</v>
      </c>
      <c r="E892" s="437">
        <v>0</v>
      </c>
      <c r="F892" s="405">
        <v>0</v>
      </c>
      <c r="G892" s="405">
        <v>0</v>
      </c>
      <c r="H892" s="405">
        <v>0</v>
      </c>
      <c r="I892" s="405">
        <v>0</v>
      </c>
      <c r="J892" s="405">
        <v>0</v>
      </c>
      <c r="K892" s="405">
        <v>0</v>
      </c>
      <c r="L892" s="405">
        <v>0.1</v>
      </c>
      <c r="M892" s="405">
        <v>0.4</v>
      </c>
      <c r="N892" s="405">
        <v>1.8</v>
      </c>
      <c r="O892" s="405">
        <v>1.8</v>
      </c>
      <c r="P892" s="405">
        <v>1.8</v>
      </c>
      <c r="Q892" s="405">
        <v>1.5</v>
      </c>
      <c r="R892" s="405">
        <v>1.9</v>
      </c>
      <c r="S892" s="405">
        <v>1.7</v>
      </c>
      <c r="T892" s="405">
        <v>1.6</v>
      </c>
      <c r="U892" s="405">
        <v>0.5</v>
      </c>
      <c r="V892" s="405">
        <v>0</v>
      </c>
      <c r="W892" s="405">
        <v>0</v>
      </c>
      <c r="X892" s="405">
        <v>0</v>
      </c>
      <c r="Y892" s="405">
        <v>0</v>
      </c>
      <c r="Z892" s="405">
        <v>0</v>
      </c>
      <c r="AA892" s="405">
        <v>0</v>
      </c>
      <c r="AB892" s="438">
        <v>0</v>
      </c>
      <c r="AC892" s="439">
        <v>13.099999999999998</v>
      </c>
    </row>
    <row r="893" spans="3:29" ht="10.35" customHeight="1" x14ac:dyDescent="0.25">
      <c r="C893" s="436" t="s">
        <v>2603</v>
      </c>
      <c r="D893" s="448" t="s">
        <v>888</v>
      </c>
      <c r="E893" s="437">
        <v>0</v>
      </c>
      <c r="F893" s="405">
        <v>0</v>
      </c>
      <c r="G893" s="405">
        <v>0</v>
      </c>
      <c r="H893" s="405">
        <v>0</v>
      </c>
      <c r="I893" s="405">
        <v>0</v>
      </c>
      <c r="J893" s="405">
        <v>0</v>
      </c>
      <c r="K893" s="405">
        <v>0.1</v>
      </c>
      <c r="L893" s="405">
        <v>1.1000000000000001</v>
      </c>
      <c r="M893" s="405">
        <v>4.2</v>
      </c>
      <c r="N893" s="405">
        <v>5.5</v>
      </c>
      <c r="O893" s="405">
        <v>5.7</v>
      </c>
      <c r="P893" s="405">
        <v>5.6</v>
      </c>
      <c r="Q893" s="405">
        <v>4.4000000000000004</v>
      </c>
      <c r="R893" s="405">
        <v>3.5</v>
      </c>
      <c r="S893" s="405">
        <v>2.8</v>
      </c>
      <c r="T893" s="405">
        <v>1.2</v>
      </c>
      <c r="U893" s="405">
        <v>0.6</v>
      </c>
      <c r="V893" s="405">
        <v>0</v>
      </c>
      <c r="W893" s="405">
        <v>0</v>
      </c>
      <c r="X893" s="405">
        <v>0</v>
      </c>
      <c r="Y893" s="405">
        <v>0</v>
      </c>
      <c r="Z893" s="405">
        <v>0</v>
      </c>
      <c r="AA893" s="405">
        <v>0</v>
      </c>
      <c r="AB893" s="438">
        <v>0</v>
      </c>
      <c r="AC893" s="439">
        <v>34.700000000000003</v>
      </c>
    </row>
    <row r="894" spans="3:29" ht="10.35" customHeight="1" x14ac:dyDescent="0.25">
      <c r="C894" s="436" t="s">
        <v>2604</v>
      </c>
      <c r="D894" s="448" t="s">
        <v>889</v>
      </c>
      <c r="E894" s="437">
        <v>0</v>
      </c>
      <c r="F894" s="405">
        <v>0</v>
      </c>
      <c r="G894" s="405">
        <v>0</v>
      </c>
      <c r="H894" s="405">
        <v>0</v>
      </c>
      <c r="I894" s="405">
        <v>0</v>
      </c>
      <c r="J894" s="405">
        <v>0</v>
      </c>
      <c r="K894" s="405">
        <v>0</v>
      </c>
      <c r="L894" s="405">
        <v>0.3</v>
      </c>
      <c r="M894" s="405">
        <v>0.8</v>
      </c>
      <c r="N894" s="405">
        <v>1.8</v>
      </c>
      <c r="O894" s="405">
        <v>3.2</v>
      </c>
      <c r="P894" s="405">
        <v>4.7</v>
      </c>
      <c r="Q894" s="405">
        <v>7</v>
      </c>
      <c r="R894" s="405">
        <v>7.5</v>
      </c>
      <c r="S894" s="405">
        <v>5.3</v>
      </c>
      <c r="T894" s="405">
        <v>6</v>
      </c>
      <c r="U894" s="405">
        <v>1.8</v>
      </c>
      <c r="V894" s="405">
        <v>0.1</v>
      </c>
      <c r="W894" s="405">
        <v>0</v>
      </c>
      <c r="X894" s="405">
        <v>0</v>
      </c>
      <c r="Y894" s="405">
        <v>0</v>
      </c>
      <c r="Z894" s="405">
        <v>0</v>
      </c>
      <c r="AA894" s="405">
        <v>0</v>
      </c>
      <c r="AB894" s="438">
        <v>0</v>
      </c>
      <c r="AC894" s="439">
        <v>38.5</v>
      </c>
    </row>
    <row r="895" spans="3:29" ht="10.35" customHeight="1" x14ac:dyDescent="0.25">
      <c r="C895" s="436" t="s">
        <v>2605</v>
      </c>
      <c r="D895" s="448" t="s">
        <v>890</v>
      </c>
      <c r="E895" s="437">
        <v>0</v>
      </c>
      <c r="F895" s="405">
        <v>0</v>
      </c>
      <c r="G895" s="405">
        <v>0</v>
      </c>
      <c r="H895" s="405">
        <v>0</v>
      </c>
      <c r="I895" s="405">
        <v>0</v>
      </c>
      <c r="J895" s="405">
        <v>0</v>
      </c>
      <c r="K895" s="405">
        <v>0</v>
      </c>
      <c r="L895" s="405">
        <v>0.2</v>
      </c>
      <c r="M895" s="405">
        <v>0.3</v>
      </c>
      <c r="N895" s="405">
        <v>0.7</v>
      </c>
      <c r="O895" s="405">
        <v>1.7</v>
      </c>
      <c r="P895" s="405">
        <v>3.9</v>
      </c>
      <c r="Q895" s="405">
        <v>3.7</v>
      </c>
      <c r="R895" s="405">
        <v>3.1</v>
      </c>
      <c r="S895" s="405">
        <v>4.5999999999999996</v>
      </c>
      <c r="T895" s="405">
        <v>5.0999999999999996</v>
      </c>
      <c r="U895" s="405">
        <v>2.2999999999999998</v>
      </c>
      <c r="V895" s="405">
        <v>0.1</v>
      </c>
      <c r="W895" s="405">
        <v>0</v>
      </c>
      <c r="X895" s="405">
        <v>0</v>
      </c>
      <c r="Y895" s="405">
        <v>0</v>
      </c>
      <c r="Z895" s="405">
        <v>0</v>
      </c>
      <c r="AA895" s="405">
        <v>0</v>
      </c>
      <c r="AB895" s="438">
        <v>0</v>
      </c>
      <c r="AC895" s="439">
        <v>25.7</v>
      </c>
    </row>
    <row r="896" spans="3:29" ht="10.35" customHeight="1" x14ac:dyDescent="0.25">
      <c r="C896" s="436" t="s">
        <v>2606</v>
      </c>
      <c r="D896" s="448" t="s">
        <v>891</v>
      </c>
      <c r="E896" s="437">
        <v>0</v>
      </c>
      <c r="F896" s="405">
        <v>0</v>
      </c>
      <c r="G896" s="405">
        <v>0</v>
      </c>
      <c r="H896" s="405">
        <v>0</v>
      </c>
      <c r="I896" s="405">
        <v>0</v>
      </c>
      <c r="J896" s="405">
        <v>0</v>
      </c>
      <c r="K896" s="405">
        <v>0</v>
      </c>
      <c r="L896" s="405">
        <v>0.1</v>
      </c>
      <c r="M896" s="405">
        <v>0.7</v>
      </c>
      <c r="N896" s="405">
        <v>0.9</v>
      </c>
      <c r="O896" s="405">
        <v>1</v>
      </c>
      <c r="P896" s="405">
        <v>0.8</v>
      </c>
      <c r="Q896" s="405">
        <v>0.8</v>
      </c>
      <c r="R896" s="405">
        <v>0.9</v>
      </c>
      <c r="S896" s="405">
        <v>0.9</v>
      </c>
      <c r="T896" s="405">
        <v>0.6</v>
      </c>
      <c r="U896" s="405">
        <v>0.2</v>
      </c>
      <c r="V896" s="405">
        <v>0</v>
      </c>
      <c r="W896" s="405">
        <v>0</v>
      </c>
      <c r="X896" s="405">
        <v>0</v>
      </c>
      <c r="Y896" s="405">
        <v>0</v>
      </c>
      <c r="Z896" s="405">
        <v>0</v>
      </c>
      <c r="AA896" s="405">
        <v>0</v>
      </c>
      <c r="AB896" s="438">
        <v>0</v>
      </c>
      <c r="AC896" s="439">
        <v>6.9</v>
      </c>
    </row>
    <row r="897" spans="3:29" ht="10.35" customHeight="1" x14ac:dyDescent="0.25">
      <c r="C897" s="436" t="s">
        <v>2607</v>
      </c>
      <c r="D897" s="448" t="s">
        <v>892</v>
      </c>
      <c r="E897" s="437">
        <v>0</v>
      </c>
      <c r="F897" s="405">
        <v>0</v>
      </c>
      <c r="G897" s="405">
        <v>0</v>
      </c>
      <c r="H897" s="405">
        <v>0</v>
      </c>
      <c r="I897" s="405">
        <v>0</v>
      </c>
      <c r="J897" s="405">
        <v>0</v>
      </c>
      <c r="K897" s="405">
        <v>0</v>
      </c>
      <c r="L897" s="405">
        <v>0</v>
      </c>
      <c r="M897" s="405">
        <v>0</v>
      </c>
      <c r="N897" s="405">
        <v>0</v>
      </c>
      <c r="O897" s="405">
        <v>0</v>
      </c>
      <c r="P897" s="405">
        <v>0</v>
      </c>
      <c r="Q897" s="405">
        <v>0</v>
      </c>
      <c r="R897" s="405">
        <v>0</v>
      </c>
      <c r="S897" s="405">
        <v>0</v>
      </c>
      <c r="T897" s="405">
        <v>0</v>
      </c>
      <c r="U897" s="405">
        <v>0</v>
      </c>
      <c r="V897" s="405">
        <v>0</v>
      </c>
      <c r="W897" s="405">
        <v>0</v>
      </c>
      <c r="X897" s="405">
        <v>0</v>
      </c>
      <c r="Y897" s="405">
        <v>0</v>
      </c>
      <c r="Z897" s="405">
        <v>0</v>
      </c>
      <c r="AA897" s="405">
        <v>0</v>
      </c>
      <c r="AB897" s="438">
        <v>0</v>
      </c>
      <c r="AC897" s="439">
        <v>0</v>
      </c>
    </row>
    <row r="898" spans="3:29" ht="10.35" customHeight="1" x14ac:dyDescent="0.25">
      <c r="C898" s="436" t="s">
        <v>2608</v>
      </c>
      <c r="D898" s="448" t="s">
        <v>893</v>
      </c>
      <c r="E898" s="437">
        <v>0</v>
      </c>
      <c r="F898" s="405">
        <v>0</v>
      </c>
      <c r="G898" s="405">
        <v>0</v>
      </c>
      <c r="H898" s="405">
        <v>0</v>
      </c>
      <c r="I898" s="405">
        <v>0</v>
      </c>
      <c r="J898" s="405">
        <v>0</v>
      </c>
      <c r="K898" s="405">
        <v>0</v>
      </c>
      <c r="L898" s="405">
        <v>0.2</v>
      </c>
      <c r="M898" s="405">
        <v>0.6</v>
      </c>
      <c r="N898" s="405">
        <v>1.6</v>
      </c>
      <c r="O898" s="405">
        <v>3.1</v>
      </c>
      <c r="P898" s="405">
        <v>3.7</v>
      </c>
      <c r="Q898" s="405">
        <v>6.4</v>
      </c>
      <c r="R898" s="405">
        <v>5.2</v>
      </c>
      <c r="S898" s="405">
        <v>5.0999999999999996</v>
      </c>
      <c r="T898" s="405">
        <v>5.0999999999999996</v>
      </c>
      <c r="U898" s="405">
        <v>2.1</v>
      </c>
      <c r="V898" s="405">
        <v>0.1</v>
      </c>
      <c r="W898" s="405">
        <v>0</v>
      </c>
      <c r="X898" s="405">
        <v>0</v>
      </c>
      <c r="Y898" s="405">
        <v>0</v>
      </c>
      <c r="Z898" s="405">
        <v>0</v>
      </c>
      <c r="AA898" s="405">
        <v>0</v>
      </c>
      <c r="AB898" s="438">
        <v>0</v>
      </c>
      <c r="AC898" s="439">
        <v>33.200000000000003</v>
      </c>
    </row>
    <row r="899" spans="3:29" ht="10.35" customHeight="1" x14ac:dyDescent="0.25">
      <c r="C899" s="436" t="s">
        <v>2609</v>
      </c>
      <c r="D899" s="448" t="s">
        <v>894</v>
      </c>
      <c r="E899" s="437">
        <v>0</v>
      </c>
      <c r="F899" s="405">
        <v>0</v>
      </c>
      <c r="G899" s="405">
        <v>0</v>
      </c>
      <c r="H899" s="405">
        <v>0</v>
      </c>
      <c r="I899" s="405">
        <v>0</v>
      </c>
      <c r="J899" s="405">
        <v>0</v>
      </c>
      <c r="K899" s="405">
        <v>0</v>
      </c>
      <c r="L899" s="405">
        <v>0</v>
      </c>
      <c r="M899" s="405">
        <v>0.2</v>
      </c>
      <c r="N899" s="405">
        <v>0.4</v>
      </c>
      <c r="O899" s="405">
        <v>0.7</v>
      </c>
      <c r="P899" s="405">
        <v>1</v>
      </c>
      <c r="Q899" s="405">
        <v>1.5</v>
      </c>
      <c r="R899" s="405">
        <v>1.1000000000000001</v>
      </c>
      <c r="S899" s="405">
        <v>1.5</v>
      </c>
      <c r="T899" s="405">
        <v>1.2</v>
      </c>
      <c r="U899" s="405">
        <v>0.6</v>
      </c>
      <c r="V899" s="405">
        <v>0</v>
      </c>
      <c r="W899" s="405">
        <v>0</v>
      </c>
      <c r="X899" s="405">
        <v>0</v>
      </c>
      <c r="Y899" s="405">
        <v>0</v>
      </c>
      <c r="Z899" s="405">
        <v>0</v>
      </c>
      <c r="AA899" s="405">
        <v>0</v>
      </c>
      <c r="AB899" s="438">
        <v>0</v>
      </c>
      <c r="AC899" s="439">
        <v>8.2000000000000011</v>
      </c>
    </row>
    <row r="900" spans="3:29" ht="10.35" customHeight="1" x14ac:dyDescent="0.25">
      <c r="C900" s="436" t="s">
        <v>2610</v>
      </c>
      <c r="D900" s="448" t="s">
        <v>895</v>
      </c>
      <c r="E900" s="437">
        <v>0</v>
      </c>
      <c r="F900" s="405">
        <v>0</v>
      </c>
      <c r="G900" s="405">
        <v>0</v>
      </c>
      <c r="H900" s="405">
        <v>0</v>
      </c>
      <c r="I900" s="405">
        <v>0</v>
      </c>
      <c r="J900" s="405">
        <v>0</v>
      </c>
      <c r="K900" s="405">
        <v>0</v>
      </c>
      <c r="L900" s="405">
        <v>0.1</v>
      </c>
      <c r="M900" s="405">
        <v>0.2</v>
      </c>
      <c r="N900" s="405">
        <v>0.6</v>
      </c>
      <c r="O900" s="405">
        <v>1.6</v>
      </c>
      <c r="P900" s="405">
        <v>2</v>
      </c>
      <c r="Q900" s="405">
        <v>1.5</v>
      </c>
      <c r="R900" s="405">
        <v>1.8</v>
      </c>
      <c r="S900" s="405">
        <v>2</v>
      </c>
      <c r="T900" s="405">
        <v>1.8</v>
      </c>
      <c r="U900" s="405">
        <v>0.6</v>
      </c>
      <c r="V900" s="405">
        <v>0</v>
      </c>
      <c r="W900" s="405">
        <v>0</v>
      </c>
      <c r="X900" s="405">
        <v>0</v>
      </c>
      <c r="Y900" s="405">
        <v>0</v>
      </c>
      <c r="Z900" s="405">
        <v>0</v>
      </c>
      <c r="AA900" s="405">
        <v>0</v>
      </c>
      <c r="AB900" s="438">
        <v>0</v>
      </c>
      <c r="AC900" s="439">
        <v>12.200000000000001</v>
      </c>
    </row>
    <row r="901" spans="3:29" ht="10.35" customHeight="1" x14ac:dyDescent="0.25">
      <c r="C901" s="436" t="s">
        <v>2611</v>
      </c>
      <c r="D901" s="448" t="s">
        <v>896</v>
      </c>
      <c r="E901" s="437">
        <v>0</v>
      </c>
      <c r="F901" s="405">
        <v>0</v>
      </c>
      <c r="G901" s="405">
        <v>0</v>
      </c>
      <c r="H901" s="405">
        <v>0</v>
      </c>
      <c r="I901" s="405">
        <v>0</v>
      </c>
      <c r="J901" s="405">
        <v>0</v>
      </c>
      <c r="K901" s="405">
        <v>0</v>
      </c>
      <c r="L901" s="405">
        <v>0.1</v>
      </c>
      <c r="M901" s="405">
        <v>0.5</v>
      </c>
      <c r="N901" s="405">
        <v>1.7</v>
      </c>
      <c r="O901" s="405">
        <v>2.9</v>
      </c>
      <c r="P901" s="405">
        <v>2.5</v>
      </c>
      <c r="Q901" s="405">
        <v>4.7</v>
      </c>
      <c r="R901" s="405">
        <v>4.8</v>
      </c>
      <c r="S901" s="405">
        <v>4.3</v>
      </c>
      <c r="T901" s="405">
        <v>2.6</v>
      </c>
      <c r="U901" s="405">
        <v>1.1000000000000001</v>
      </c>
      <c r="V901" s="405">
        <v>0.1</v>
      </c>
      <c r="W901" s="405">
        <v>0</v>
      </c>
      <c r="X901" s="405">
        <v>0</v>
      </c>
      <c r="Y901" s="405">
        <v>0</v>
      </c>
      <c r="Z901" s="405">
        <v>0</v>
      </c>
      <c r="AA901" s="405">
        <v>0</v>
      </c>
      <c r="AB901" s="438">
        <v>0</v>
      </c>
      <c r="AC901" s="439">
        <v>25.300000000000004</v>
      </c>
    </row>
    <row r="902" spans="3:29" ht="10.35" customHeight="1" x14ac:dyDescent="0.25">
      <c r="C902" s="436" t="s">
        <v>2612</v>
      </c>
      <c r="D902" s="448" t="s">
        <v>897</v>
      </c>
      <c r="E902" s="437">
        <v>0</v>
      </c>
      <c r="F902" s="405">
        <v>0</v>
      </c>
      <c r="G902" s="405">
        <v>0</v>
      </c>
      <c r="H902" s="405">
        <v>0</v>
      </c>
      <c r="I902" s="405">
        <v>0</v>
      </c>
      <c r="J902" s="405">
        <v>0</v>
      </c>
      <c r="K902" s="405">
        <v>0</v>
      </c>
      <c r="L902" s="405">
        <v>0.3</v>
      </c>
      <c r="M902" s="405">
        <v>0.7</v>
      </c>
      <c r="N902" s="405">
        <v>1.3</v>
      </c>
      <c r="O902" s="405">
        <v>1.3</v>
      </c>
      <c r="P902" s="405">
        <v>4.8</v>
      </c>
      <c r="Q902" s="405">
        <v>6.7</v>
      </c>
      <c r="R902" s="405">
        <v>6.8</v>
      </c>
      <c r="S902" s="405">
        <v>4.9000000000000004</v>
      </c>
      <c r="T902" s="405">
        <v>2.7</v>
      </c>
      <c r="U902" s="405">
        <v>1.4</v>
      </c>
      <c r="V902" s="405">
        <v>0.1</v>
      </c>
      <c r="W902" s="405">
        <v>0</v>
      </c>
      <c r="X902" s="405">
        <v>0</v>
      </c>
      <c r="Y902" s="405">
        <v>0</v>
      </c>
      <c r="Z902" s="405">
        <v>0</v>
      </c>
      <c r="AA902" s="405">
        <v>0</v>
      </c>
      <c r="AB902" s="438">
        <v>0</v>
      </c>
      <c r="AC902" s="439">
        <v>30.999999999999996</v>
      </c>
    </row>
    <row r="903" spans="3:29" ht="10.35" customHeight="1" x14ac:dyDescent="0.25">
      <c r="C903" s="436" t="s">
        <v>2613</v>
      </c>
      <c r="D903" s="448" t="s">
        <v>898</v>
      </c>
      <c r="E903" s="437">
        <v>0</v>
      </c>
      <c r="F903" s="405">
        <v>0</v>
      </c>
      <c r="G903" s="405">
        <v>0</v>
      </c>
      <c r="H903" s="405">
        <v>0</v>
      </c>
      <c r="I903" s="405">
        <v>0</v>
      </c>
      <c r="J903" s="405">
        <v>0</v>
      </c>
      <c r="K903" s="405">
        <v>0.1</v>
      </c>
      <c r="L903" s="405">
        <v>0.6</v>
      </c>
      <c r="M903" s="405">
        <v>6</v>
      </c>
      <c r="N903" s="405">
        <v>6.9</v>
      </c>
      <c r="O903" s="405">
        <v>6.5</v>
      </c>
      <c r="P903" s="405">
        <v>6.9</v>
      </c>
      <c r="Q903" s="405">
        <v>6</v>
      </c>
      <c r="R903" s="405">
        <v>6.5</v>
      </c>
      <c r="S903" s="405">
        <v>3.3</v>
      </c>
      <c r="T903" s="405">
        <v>4.4000000000000004</v>
      </c>
      <c r="U903" s="405">
        <v>1.7</v>
      </c>
      <c r="V903" s="405">
        <v>0</v>
      </c>
      <c r="W903" s="405">
        <v>0</v>
      </c>
      <c r="X903" s="405">
        <v>0</v>
      </c>
      <c r="Y903" s="405">
        <v>0</v>
      </c>
      <c r="Z903" s="405">
        <v>0</v>
      </c>
      <c r="AA903" s="405">
        <v>0</v>
      </c>
      <c r="AB903" s="438">
        <v>0</v>
      </c>
      <c r="AC903" s="439">
        <v>48.9</v>
      </c>
    </row>
    <row r="904" spans="3:29" ht="10.35" customHeight="1" x14ac:dyDescent="0.25">
      <c r="C904" s="436" t="s">
        <v>2614</v>
      </c>
      <c r="D904" s="448" t="s">
        <v>899</v>
      </c>
      <c r="E904" s="437">
        <v>0</v>
      </c>
      <c r="F904" s="405">
        <v>0</v>
      </c>
      <c r="G904" s="405">
        <v>0</v>
      </c>
      <c r="H904" s="405">
        <v>0</v>
      </c>
      <c r="I904" s="405">
        <v>0</v>
      </c>
      <c r="J904" s="405">
        <v>0</v>
      </c>
      <c r="K904" s="405">
        <v>0</v>
      </c>
      <c r="L904" s="405">
        <v>0.2</v>
      </c>
      <c r="M904" s="405">
        <v>1.1000000000000001</v>
      </c>
      <c r="N904" s="405">
        <v>1.3</v>
      </c>
      <c r="O904" s="405">
        <v>1</v>
      </c>
      <c r="P904" s="405">
        <v>2.6</v>
      </c>
      <c r="Q904" s="405">
        <v>5.4</v>
      </c>
      <c r="R904" s="405">
        <v>5.6</v>
      </c>
      <c r="S904" s="405">
        <v>5.7</v>
      </c>
      <c r="T904" s="405">
        <v>3.7</v>
      </c>
      <c r="U904" s="405">
        <v>1.8</v>
      </c>
      <c r="V904" s="405">
        <v>0.1</v>
      </c>
      <c r="W904" s="405">
        <v>0</v>
      </c>
      <c r="X904" s="405">
        <v>0</v>
      </c>
      <c r="Y904" s="405">
        <v>0</v>
      </c>
      <c r="Z904" s="405">
        <v>0</v>
      </c>
      <c r="AA904" s="405">
        <v>0</v>
      </c>
      <c r="AB904" s="438">
        <v>0</v>
      </c>
      <c r="AC904" s="439">
        <v>28.500000000000004</v>
      </c>
    </row>
    <row r="905" spans="3:29" ht="10.35" customHeight="1" x14ac:dyDescent="0.25">
      <c r="C905" s="436" t="s">
        <v>2615</v>
      </c>
      <c r="D905" s="448" t="s">
        <v>900</v>
      </c>
      <c r="E905" s="437">
        <v>0</v>
      </c>
      <c r="F905" s="405">
        <v>0</v>
      </c>
      <c r="G905" s="405">
        <v>0</v>
      </c>
      <c r="H905" s="405">
        <v>0</v>
      </c>
      <c r="I905" s="405">
        <v>0</v>
      </c>
      <c r="J905" s="405">
        <v>0</v>
      </c>
      <c r="K905" s="405">
        <v>0</v>
      </c>
      <c r="L905" s="405">
        <v>0.2</v>
      </c>
      <c r="M905" s="405">
        <v>0.9</v>
      </c>
      <c r="N905" s="405">
        <v>2.5</v>
      </c>
      <c r="O905" s="405">
        <v>6.4</v>
      </c>
      <c r="P905" s="405">
        <v>6.1</v>
      </c>
      <c r="Q905" s="405">
        <v>5.8</v>
      </c>
      <c r="R905" s="405">
        <v>6</v>
      </c>
      <c r="S905" s="405">
        <v>4</v>
      </c>
      <c r="T905" s="405">
        <v>5.5</v>
      </c>
      <c r="U905" s="405">
        <v>2</v>
      </c>
      <c r="V905" s="405">
        <v>0.1</v>
      </c>
      <c r="W905" s="405">
        <v>0</v>
      </c>
      <c r="X905" s="405">
        <v>0</v>
      </c>
      <c r="Y905" s="405">
        <v>0</v>
      </c>
      <c r="Z905" s="405">
        <v>0</v>
      </c>
      <c r="AA905" s="405">
        <v>0</v>
      </c>
      <c r="AB905" s="438">
        <v>0</v>
      </c>
      <c r="AC905" s="439">
        <v>39.500000000000007</v>
      </c>
    </row>
    <row r="906" spans="3:29" ht="10.35" customHeight="1" x14ac:dyDescent="0.25">
      <c r="C906" s="436" t="s">
        <v>2616</v>
      </c>
      <c r="D906" s="448" t="s">
        <v>901</v>
      </c>
      <c r="E906" s="437">
        <v>0</v>
      </c>
      <c r="F906" s="405">
        <v>0</v>
      </c>
      <c r="G906" s="405">
        <v>0</v>
      </c>
      <c r="H906" s="405">
        <v>0</v>
      </c>
      <c r="I906" s="405">
        <v>0</v>
      </c>
      <c r="J906" s="405">
        <v>0</v>
      </c>
      <c r="K906" s="405">
        <v>0</v>
      </c>
      <c r="L906" s="405">
        <v>0.1</v>
      </c>
      <c r="M906" s="405">
        <v>1.2</v>
      </c>
      <c r="N906" s="405">
        <v>2.8</v>
      </c>
      <c r="O906" s="405">
        <v>6.3</v>
      </c>
      <c r="P906" s="405">
        <v>5.3</v>
      </c>
      <c r="Q906" s="405">
        <v>5.2</v>
      </c>
      <c r="R906" s="405">
        <v>4.2</v>
      </c>
      <c r="S906" s="405">
        <v>2.7</v>
      </c>
      <c r="T906" s="405">
        <v>1.8</v>
      </c>
      <c r="U906" s="405">
        <v>1.9</v>
      </c>
      <c r="V906" s="405">
        <v>0.4</v>
      </c>
      <c r="W906" s="405">
        <v>0</v>
      </c>
      <c r="X906" s="405">
        <v>0</v>
      </c>
      <c r="Y906" s="405">
        <v>0</v>
      </c>
      <c r="Z906" s="405">
        <v>0</v>
      </c>
      <c r="AA906" s="405">
        <v>0</v>
      </c>
      <c r="AB906" s="438">
        <v>0</v>
      </c>
      <c r="AC906" s="439">
        <v>31.899999999999995</v>
      </c>
    </row>
    <row r="907" spans="3:29" ht="10.35" customHeight="1" thickBot="1" x14ac:dyDescent="0.3">
      <c r="C907" s="440" t="s">
        <v>2617</v>
      </c>
      <c r="D907" s="449" t="s">
        <v>902</v>
      </c>
      <c r="E907" s="442">
        <v>0</v>
      </c>
      <c r="F907" s="443">
        <v>0</v>
      </c>
      <c r="G907" s="443">
        <v>0</v>
      </c>
      <c r="H907" s="443">
        <v>0</v>
      </c>
      <c r="I907" s="443">
        <v>0</v>
      </c>
      <c r="J907" s="443">
        <v>0</v>
      </c>
      <c r="K907" s="443">
        <v>0</v>
      </c>
      <c r="L907" s="443">
        <v>0</v>
      </c>
      <c r="M907" s="443">
        <v>0</v>
      </c>
      <c r="N907" s="443">
        <v>0.3</v>
      </c>
      <c r="O907" s="443">
        <v>0.4</v>
      </c>
      <c r="P907" s="443">
        <v>0.2</v>
      </c>
      <c r="Q907" s="443">
        <v>0.9</v>
      </c>
      <c r="R907" s="443">
        <v>0.4</v>
      </c>
      <c r="S907" s="443">
        <v>0.6</v>
      </c>
      <c r="T907" s="443">
        <v>0.6</v>
      </c>
      <c r="U907" s="443">
        <v>1.3</v>
      </c>
      <c r="V907" s="443">
        <v>0.4</v>
      </c>
      <c r="W907" s="443">
        <v>0</v>
      </c>
      <c r="X907" s="443">
        <v>0</v>
      </c>
      <c r="Y907" s="443">
        <v>0</v>
      </c>
      <c r="Z907" s="443">
        <v>0</v>
      </c>
      <c r="AA907" s="443">
        <v>0</v>
      </c>
      <c r="AB907" s="444">
        <v>0</v>
      </c>
      <c r="AC907" s="445">
        <v>5.1000000000000005</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5386.300000000002</v>
      </c>
      <c r="F914" s="66">
        <v>5410.1000000000013</v>
      </c>
      <c r="G914" s="66">
        <v>5323.7000000000016</v>
      </c>
      <c r="H914" s="66">
        <v>5324.0000000000009</v>
      </c>
      <c r="I914" s="66">
        <v>5263.3000000000011</v>
      </c>
      <c r="J914" s="66">
        <v>4982.9000000000015</v>
      </c>
      <c r="K914" s="66">
        <v>5273.6000000000013</v>
      </c>
      <c r="L914" s="66">
        <v>4774.4000000000005</v>
      </c>
      <c r="M914" s="66">
        <v>3276.8000000000006</v>
      </c>
      <c r="N914" s="66">
        <v>2364.6</v>
      </c>
      <c r="O914" s="66">
        <v>2421.1</v>
      </c>
      <c r="P914" s="66">
        <v>2420.7000000000003</v>
      </c>
      <c r="Q914" s="66">
        <v>2422.1</v>
      </c>
      <c r="R914" s="66">
        <v>2526.5</v>
      </c>
      <c r="S914" s="66">
        <v>2572.5</v>
      </c>
      <c r="T914" s="66">
        <v>2651.8</v>
      </c>
      <c r="U914" s="66">
        <v>2710.4</v>
      </c>
      <c r="V914" s="66">
        <v>4486.7000000000007</v>
      </c>
      <c r="W914" s="66">
        <v>5042.9000000000015</v>
      </c>
      <c r="X914" s="66">
        <v>5314.8000000000011</v>
      </c>
      <c r="Y914" s="66">
        <v>5319.0000000000009</v>
      </c>
      <c r="Z914" s="66">
        <v>5313.4000000000015</v>
      </c>
      <c r="AA914" s="66">
        <v>5119.8000000000011</v>
      </c>
      <c r="AB914" s="67">
        <v>5262.1000000000013</v>
      </c>
      <c r="AC914" s="68">
        <v>100963.50000000004</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16</v>
      </c>
      <c r="F929" s="405">
        <v>16</v>
      </c>
      <c r="G929" s="405">
        <v>16</v>
      </c>
      <c r="H929" s="405">
        <v>16</v>
      </c>
      <c r="I929" s="405">
        <v>16</v>
      </c>
      <c r="J929" s="405">
        <v>16</v>
      </c>
      <c r="K929" s="405">
        <v>16</v>
      </c>
      <c r="L929" s="405">
        <v>0</v>
      </c>
      <c r="M929" s="405">
        <v>0</v>
      </c>
      <c r="N929" s="405">
        <v>0</v>
      </c>
      <c r="O929" s="405">
        <v>0</v>
      </c>
      <c r="P929" s="405">
        <v>0</v>
      </c>
      <c r="Q929" s="405">
        <v>0</v>
      </c>
      <c r="R929" s="405">
        <v>0</v>
      </c>
      <c r="S929" s="405">
        <v>0</v>
      </c>
      <c r="T929" s="405">
        <v>0</v>
      </c>
      <c r="U929" s="405">
        <v>0</v>
      </c>
      <c r="V929" s="405">
        <v>0</v>
      </c>
      <c r="W929" s="405">
        <v>0</v>
      </c>
      <c r="X929" s="405">
        <v>0</v>
      </c>
      <c r="Y929" s="405">
        <v>0</v>
      </c>
      <c r="Z929" s="405">
        <v>0</v>
      </c>
      <c r="AA929" s="405">
        <v>0</v>
      </c>
      <c r="AB929" s="438">
        <v>0</v>
      </c>
      <c r="AC929" s="439">
        <v>112</v>
      </c>
    </row>
    <row r="930" spans="3:29" ht="10.35" customHeight="1" x14ac:dyDescent="0.25">
      <c r="C930" s="436" t="s">
        <v>2634</v>
      </c>
      <c r="D930" s="376" t="s">
        <v>921</v>
      </c>
      <c r="E930" s="437">
        <v>0</v>
      </c>
      <c r="F930" s="405">
        <v>0</v>
      </c>
      <c r="G930" s="405">
        <v>0</v>
      </c>
      <c r="H930" s="405">
        <v>0</v>
      </c>
      <c r="I930" s="405">
        <v>0</v>
      </c>
      <c r="J930" s="405">
        <v>0</v>
      </c>
      <c r="K930" s="405">
        <v>0</v>
      </c>
      <c r="L930" s="405">
        <v>0</v>
      </c>
      <c r="M930" s="405">
        <v>0</v>
      </c>
      <c r="N930" s="405">
        <v>0</v>
      </c>
      <c r="O930" s="405">
        <v>0</v>
      </c>
      <c r="P930" s="405">
        <v>0</v>
      </c>
      <c r="Q930" s="405">
        <v>0</v>
      </c>
      <c r="R930" s="405">
        <v>0</v>
      </c>
      <c r="S930" s="405">
        <v>0</v>
      </c>
      <c r="T930" s="405">
        <v>0</v>
      </c>
      <c r="U930" s="405">
        <v>0</v>
      </c>
      <c r="V930" s="405">
        <v>0</v>
      </c>
      <c r="W930" s="405">
        <v>0</v>
      </c>
      <c r="X930" s="405">
        <v>0</v>
      </c>
      <c r="Y930" s="405">
        <v>0</v>
      </c>
      <c r="Z930" s="405">
        <v>0</v>
      </c>
      <c r="AA930" s="405">
        <v>0</v>
      </c>
      <c r="AB930" s="438">
        <v>0</v>
      </c>
      <c r="AC930" s="439">
        <v>0</v>
      </c>
    </row>
    <row r="931" spans="3:29" ht="10.35" customHeight="1" x14ac:dyDescent="0.25">
      <c r="C931" s="436" t="s">
        <v>2635</v>
      </c>
      <c r="D931" s="376" t="s">
        <v>922</v>
      </c>
      <c r="E931" s="437">
        <v>0</v>
      </c>
      <c r="F931" s="405">
        <v>0</v>
      </c>
      <c r="G931" s="405">
        <v>0</v>
      </c>
      <c r="H931" s="405">
        <v>0</v>
      </c>
      <c r="I931" s="405">
        <v>0</v>
      </c>
      <c r="J931" s="405">
        <v>0</v>
      </c>
      <c r="K931" s="405">
        <v>0</v>
      </c>
      <c r="L931" s="405">
        <v>16</v>
      </c>
      <c r="M931" s="405">
        <v>16</v>
      </c>
      <c r="N931" s="405">
        <v>16</v>
      </c>
      <c r="O931" s="405">
        <v>16</v>
      </c>
      <c r="P931" s="405">
        <v>16</v>
      </c>
      <c r="Q931" s="405">
        <v>16</v>
      </c>
      <c r="R931" s="405">
        <v>16</v>
      </c>
      <c r="S931" s="405">
        <v>16</v>
      </c>
      <c r="T931" s="405">
        <v>16</v>
      </c>
      <c r="U931" s="405">
        <v>16</v>
      </c>
      <c r="V931" s="405">
        <v>16</v>
      </c>
      <c r="W931" s="405">
        <v>16</v>
      </c>
      <c r="X931" s="405">
        <v>16</v>
      </c>
      <c r="Y931" s="405">
        <v>16</v>
      </c>
      <c r="Z931" s="405">
        <v>16</v>
      </c>
      <c r="AA931" s="405">
        <v>16</v>
      </c>
      <c r="AB931" s="438">
        <v>16</v>
      </c>
      <c r="AC931" s="439">
        <v>272</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0</v>
      </c>
      <c r="F982" s="405">
        <v>0</v>
      </c>
      <c r="G982" s="405">
        <v>0</v>
      </c>
      <c r="H982" s="405">
        <v>0</v>
      </c>
      <c r="I982" s="405">
        <v>0</v>
      </c>
      <c r="J982" s="405">
        <v>264.3</v>
      </c>
      <c r="K982" s="405">
        <v>231.4</v>
      </c>
      <c r="L982" s="405">
        <v>0</v>
      </c>
      <c r="M982" s="405">
        <v>0</v>
      </c>
      <c r="N982" s="405">
        <v>0</v>
      </c>
      <c r="O982" s="405">
        <v>0</v>
      </c>
      <c r="P982" s="405">
        <v>0</v>
      </c>
      <c r="Q982" s="405">
        <v>0</v>
      </c>
      <c r="R982" s="405">
        <v>0</v>
      </c>
      <c r="S982" s="405">
        <v>0</v>
      </c>
      <c r="T982" s="405">
        <v>0</v>
      </c>
      <c r="U982" s="405">
        <v>0</v>
      </c>
      <c r="V982" s="405">
        <v>0</v>
      </c>
      <c r="W982" s="405">
        <v>0</v>
      </c>
      <c r="X982" s="405">
        <v>0</v>
      </c>
      <c r="Y982" s="405">
        <v>0</v>
      </c>
      <c r="Z982" s="405">
        <v>0</v>
      </c>
      <c r="AA982" s="405">
        <v>0</v>
      </c>
      <c r="AB982" s="438">
        <v>0</v>
      </c>
      <c r="AC982" s="439">
        <v>495.70000000000005</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506</v>
      </c>
      <c r="F993" s="405">
        <v>506</v>
      </c>
      <c r="G993" s="405">
        <v>506</v>
      </c>
      <c r="H993" s="405">
        <v>501.7</v>
      </c>
      <c r="I993" s="405">
        <v>417</v>
      </c>
      <c r="J993" s="405">
        <v>0</v>
      </c>
      <c r="K993" s="405">
        <v>0</v>
      </c>
      <c r="L993" s="405">
        <v>0</v>
      </c>
      <c r="M993" s="405">
        <v>0</v>
      </c>
      <c r="N993" s="405">
        <v>0</v>
      </c>
      <c r="O993" s="405">
        <v>0</v>
      </c>
      <c r="P993" s="405">
        <v>0</v>
      </c>
      <c r="Q993" s="405">
        <v>0</v>
      </c>
      <c r="R993" s="405">
        <v>0</v>
      </c>
      <c r="S993" s="405">
        <v>0</v>
      </c>
      <c r="T993" s="405">
        <v>0</v>
      </c>
      <c r="U993" s="405">
        <v>0</v>
      </c>
      <c r="V993" s="405">
        <v>0</v>
      </c>
      <c r="W993" s="405">
        <v>0</v>
      </c>
      <c r="X993" s="405">
        <v>0</v>
      </c>
      <c r="Y993" s="405">
        <v>0</v>
      </c>
      <c r="Z993" s="405">
        <v>0</v>
      </c>
      <c r="AA993" s="405">
        <v>0</v>
      </c>
      <c r="AB993" s="438">
        <v>0</v>
      </c>
      <c r="AC993" s="439">
        <v>2436.6999999999998</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276.89999999999998</v>
      </c>
      <c r="F1021" s="405">
        <v>276.89999999999998</v>
      </c>
      <c r="G1021" s="405">
        <v>276.89999999999998</v>
      </c>
      <c r="H1021" s="405">
        <v>276.89999999999998</v>
      </c>
      <c r="I1021" s="405">
        <v>276.89999999999998</v>
      </c>
      <c r="J1021" s="405">
        <v>276.89999999999998</v>
      </c>
      <c r="K1021" s="405">
        <v>276.89999999999998</v>
      </c>
      <c r="L1021" s="405">
        <v>276.89999999999998</v>
      </c>
      <c r="M1021" s="405">
        <v>87</v>
      </c>
      <c r="N1021" s="405">
        <v>80</v>
      </c>
      <c r="O1021" s="405">
        <v>80</v>
      </c>
      <c r="P1021" s="405">
        <v>80</v>
      </c>
      <c r="Q1021" s="405">
        <v>80</v>
      </c>
      <c r="R1021" s="405">
        <v>80</v>
      </c>
      <c r="S1021" s="405">
        <v>80</v>
      </c>
      <c r="T1021" s="405">
        <v>80</v>
      </c>
      <c r="U1021" s="405">
        <v>80</v>
      </c>
      <c r="V1021" s="405">
        <v>276.89999999999998</v>
      </c>
      <c r="W1021" s="405">
        <v>276.89999999999998</v>
      </c>
      <c r="X1021" s="405">
        <v>276.89999999999998</v>
      </c>
      <c r="Y1021" s="405">
        <v>276.89999999999998</v>
      </c>
      <c r="Z1021" s="405">
        <v>276.89999999999998</v>
      </c>
      <c r="AA1021" s="405">
        <v>276.89999999999998</v>
      </c>
      <c r="AB1021" s="438">
        <v>276.89999999999998</v>
      </c>
      <c r="AC1021" s="439">
        <v>4880.5</v>
      </c>
    </row>
    <row r="1022" spans="3:29" ht="10.35" customHeight="1" x14ac:dyDescent="0.25">
      <c r="C1022" s="436" t="s">
        <v>2717</v>
      </c>
      <c r="D1022" s="376" t="s">
        <v>1013</v>
      </c>
      <c r="E1022" s="437">
        <v>281.3</v>
      </c>
      <c r="F1022" s="405">
        <v>281.3</v>
      </c>
      <c r="G1022" s="405">
        <v>281.3</v>
      </c>
      <c r="H1022" s="405">
        <v>281.3</v>
      </c>
      <c r="I1022" s="405">
        <v>281.3</v>
      </c>
      <c r="J1022" s="405">
        <v>281.3</v>
      </c>
      <c r="K1022" s="405">
        <v>281.3</v>
      </c>
      <c r="L1022" s="405">
        <v>281.3</v>
      </c>
      <c r="M1022" s="405">
        <v>87</v>
      </c>
      <c r="N1022" s="405">
        <v>80</v>
      </c>
      <c r="O1022" s="405">
        <v>80</v>
      </c>
      <c r="P1022" s="405">
        <v>80</v>
      </c>
      <c r="Q1022" s="405">
        <v>80</v>
      </c>
      <c r="R1022" s="405">
        <v>80</v>
      </c>
      <c r="S1022" s="405">
        <v>80</v>
      </c>
      <c r="T1022" s="405">
        <v>80</v>
      </c>
      <c r="U1022" s="405">
        <v>80</v>
      </c>
      <c r="V1022" s="405">
        <v>281.3</v>
      </c>
      <c r="W1022" s="405">
        <v>281.3</v>
      </c>
      <c r="X1022" s="405">
        <v>281.3</v>
      </c>
      <c r="Y1022" s="405">
        <v>281.3</v>
      </c>
      <c r="Z1022" s="405">
        <v>281.3</v>
      </c>
      <c r="AA1022" s="405">
        <v>281.3</v>
      </c>
      <c r="AB1022" s="438">
        <v>281.3</v>
      </c>
      <c r="AC1022" s="439">
        <v>4946.5000000000009</v>
      </c>
    </row>
    <row r="1023" spans="3:29" ht="10.35" customHeight="1" x14ac:dyDescent="0.25">
      <c r="C1023" s="436" t="s">
        <v>2718</v>
      </c>
      <c r="D1023" s="376" t="s">
        <v>1014</v>
      </c>
      <c r="E1023" s="437">
        <v>274.89999999999998</v>
      </c>
      <c r="F1023" s="405">
        <v>274.89999999999998</v>
      </c>
      <c r="G1023" s="405">
        <v>274.89999999999998</v>
      </c>
      <c r="H1023" s="405">
        <v>274.89999999999998</v>
      </c>
      <c r="I1023" s="405">
        <v>274.89999999999998</v>
      </c>
      <c r="J1023" s="405">
        <v>274.89999999999998</v>
      </c>
      <c r="K1023" s="405">
        <v>274.89999999999998</v>
      </c>
      <c r="L1023" s="405">
        <v>251.2</v>
      </c>
      <c r="M1023" s="405">
        <v>60</v>
      </c>
      <c r="N1023" s="405">
        <v>60</v>
      </c>
      <c r="O1023" s="405">
        <v>60</v>
      </c>
      <c r="P1023" s="405">
        <v>60</v>
      </c>
      <c r="Q1023" s="405">
        <v>60</v>
      </c>
      <c r="R1023" s="405">
        <v>60</v>
      </c>
      <c r="S1023" s="405">
        <v>60</v>
      </c>
      <c r="T1023" s="405">
        <v>60</v>
      </c>
      <c r="U1023" s="405">
        <v>60</v>
      </c>
      <c r="V1023" s="405">
        <v>274.89999999999998</v>
      </c>
      <c r="W1023" s="405">
        <v>274.89999999999998</v>
      </c>
      <c r="X1023" s="405">
        <v>274.89999999999998</v>
      </c>
      <c r="Y1023" s="405">
        <v>274.89999999999998</v>
      </c>
      <c r="Z1023" s="405">
        <v>274.89999999999998</v>
      </c>
      <c r="AA1023" s="405">
        <v>274.89999999999998</v>
      </c>
      <c r="AB1023" s="438">
        <v>274.89999999999998</v>
      </c>
      <c r="AC1023" s="439">
        <v>4639.8</v>
      </c>
    </row>
    <row r="1024" spans="3:29" ht="10.35" customHeight="1" x14ac:dyDescent="0.25">
      <c r="C1024" s="436" t="s">
        <v>2719</v>
      </c>
      <c r="D1024" s="376" t="s">
        <v>1015</v>
      </c>
      <c r="E1024" s="437">
        <v>274.8</v>
      </c>
      <c r="F1024" s="405">
        <v>274.8</v>
      </c>
      <c r="G1024" s="405">
        <v>274.8</v>
      </c>
      <c r="H1024" s="405">
        <v>274.8</v>
      </c>
      <c r="I1024" s="405">
        <v>274.8</v>
      </c>
      <c r="J1024" s="405">
        <v>274.8</v>
      </c>
      <c r="K1024" s="405">
        <v>274.8</v>
      </c>
      <c r="L1024" s="405">
        <v>274.8</v>
      </c>
      <c r="M1024" s="405">
        <v>60</v>
      </c>
      <c r="N1024" s="405">
        <v>60</v>
      </c>
      <c r="O1024" s="405">
        <v>60</v>
      </c>
      <c r="P1024" s="405">
        <v>60</v>
      </c>
      <c r="Q1024" s="405">
        <v>60</v>
      </c>
      <c r="R1024" s="405">
        <v>60</v>
      </c>
      <c r="S1024" s="405">
        <v>60</v>
      </c>
      <c r="T1024" s="405">
        <v>60</v>
      </c>
      <c r="U1024" s="405">
        <v>60</v>
      </c>
      <c r="V1024" s="405">
        <v>274.8</v>
      </c>
      <c r="W1024" s="405">
        <v>274.8</v>
      </c>
      <c r="X1024" s="405">
        <v>274.8</v>
      </c>
      <c r="Y1024" s="405">
        <v>274.8</v>
      </c>
      <c r="Z1024" s="405">
        <v>274.8</v>
      </c>
      <c r="AA1024" s="405">
        <v>274.8</v>
      </c>
      <c r="AB1024" s="438">
        <v>274.8</v>
      </c>
      <c r="AC1024" s="439">
        <v>4662.0000000000009</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246.2</v>
      </c>
      <c r="F1043" s="405">
        <v>246.2</v>
      </c>
      <c r="G1043" s="405">
        <v>246.2</v>
      </c>
      <c r="H1043" s="405">
        <v>246.2</v>
      </c>
      <c r="I1043" s="405">
        <v>246.2</v>
      </c>
      <c r="J1043" s="405">
        <v>246.2</v>
      </c>
      <c r="K1043" s="405">
        <v>240.1</v>
      </c>
      <c r="L1043" s="405">
        <v>246.2</v>
      </c>
      <c r="M1043" s="405">
        <v>200.4</v>
      </c>
      <c r="N1043" s="405">
        <v>0</v>
      </c>
      <c r="O1043" s="405">
        <v>0</v>
      </c>
      <c r="P1043" s="405">
        <v>0</v>
      </c>
      <c r="Q1043" s="405">
        <v>0</v>
      </c>
      <c r="R1043" s="405">
        <v>0</v>
      </c>
      <c r="S1043" s="405">
        <v>0</v>
      </c>
      <c r="T1043" s="405">
        <v>0</v>
      </c>
      <c r="U1043" s="405">
        <v>0</v>
      </c>
      <c r="V1043" s="405">
        <v>221.9</v>
      </c>
      <c r="W1043" s="405">
        <v>246.2</v>
      </c>
      <c r="X1043" s="405">
        <v>246.2</v>
      </c>
      <c r="Y1043" s="405">
        <v>246.2</v>
      </c>
      <c r="Z1043" s="405">
        <v>246.2</v>
      </c>
      <c r="AA1043" s="405">
        <v>246.2</v>
      </c>
      <c r="AB1043" s="438">
        <v>246.2</v>
      </c>
      <c r="AC1043" s="439">
        <v>3862.9999999999991</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0</v>
      </c>
      <c r="X1044" s="405">
        <v>0</v>
      </c>
      <c r="Y1044" s="405">
        <v>0</v>
      </c>
      <c r="Z1044" s="405">
        <v>0</v>
      </c>
      <c r="AA1044" s="405">
        <v>0</v>
      </c>
      <c r="AB1044" s="438">
        <v>0</v>
      </c>
      <c r="AC1044" s="439">
        <v>0</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346.8</v>
      </c>
      <c r="F1049" s="405">
        <v>352.5</v>
      </c>
      <c r="G1049" s="405">
        <v>346.8</v>
      </c>
      <c r="H1049" s="405">
        <v>359</v>
      </c>
      <c r="I1049" s="405">
        <v>349.6</v>
      </c>
      <c r="J1049" s="405">
        <v>329.1</v>
      </c>
      <c r="K1049" s="405">
        <v>369.5</v>
      </c>
      <c r="L1049" s="405">
        <v>346.7</v>
      </c>
      <c r="M1049" s="405">
        <v>310.39999999999998</v>
      </c>
      <c r="N1049" s="405">
        <v>106.2</v>
      </c>
      <c r="O1049" s="405">
        <v>106.2</v>
      </c>
      <c r="P1049" s="405">
        <v>106.2</v>
      </c>
      <c r="Q1049" s="405">
        <v>106.2</v>
      </c>
      <c r="R1049" s="405">
        <v>106.2</v>
      </c>
      <c r="S1049" s="405">
        <v>106.2</v>
      </c>
      <c r="T1049" s="405">
        <v>106.2</v>
      </c>
      <c r="U1049" s="405">
        <v>119.6</v>
      </c>
      <c r="V1049" s="405">
        <v>319.10000000000002</v>
      </c>
      <c r="W1049" s="405">
        <v>377</v>
      </c>
      <c r="X1049" s="405">
        <v>377</v>
      </c>
      <c r="Y1049" s="405">
        <v>377</v>
      </c>
      <c r="Z1049" s="405">
        <v>377</v>
      </c>
      <c r="AA1049" s="405">
        <v>377</v>
      </c>
      <c r="AB1049" s="438">
        <v>377</v>
      </c>
      <c r="AC1049" s="439">
        <v>6554.4999999999982</v>
      </c>
    </row>
    <row r="1050" spans="3:29" ht="10.35" customHeight="1" x14ac:dyDescent="0.25">
      <c r="C1050" s="436" t="s">
        <v>2745</v>
      </c>
      <c r="D1050" s="376" t="s">
        <v>1041</v>
      </c>
      <c r="E1050" s="437">
        <v>176.6</v>
      </c>
      <c r="F1050" s="405">
        <v>176.6</v>
      </c>
      <c r="G1050" s="405">
        <v>176.6</v>
      </c>
      <c r="H1050" s="405">
        <v>176.6</v>
      </c>
      <c r="I1050" s="405">
        <v>176.6</v>
      </c>
      <c r="J1050" s="405">
        <v>176.6</v>
      </c>
      <c r="K1050" s="405">
        <v>176.6</v>
      </c>
      <c r="L1050" s="405">
        <v>176.6</v>
      </c>
      <c r="M1050" s="405">
        <v>92.7</v>
      </c>
      <c r="N1050" s="405">
        <v>70</v>
      </c>
      <c r="O1050" s="405">
        <v>70</v>
      </c>
      <c r="P1050" s="405">
        <v>70</v>
      </c>
      <c r="Q1050" s="405">
        <v>70</v>
      </c>
      <c r="R1050" s="405">
        <v>70</v>
      </c>
      <c r="S1050" s="405">
        <v>70</v>
      </c>
      <c r="T1050" s="405">
        <v>70</v>
      </c>
      <c r="U1050" s="405">
        <v>75</v>
      </c>
      <c r="V1050" s="405">
        <v>158.9</v>
      </c>
      <c r="W1050" s="405">
        <v>176.6</v>
      </c>
      <c r="X1050" s="405">
        <v>176.6</v>
      </c>
      <c r="Y1050" s="405">
        <v>176.6</v>
      </c>
      <c r="Z1050" s="405">
        <v>176.6</v>
      </c>
      <c r="AA1050" s="405">
        <v>176.6</v>
      </c>
      <c r="AB1050" s="438">
        <v>176.6</v>
      </c>
      <c r="AC1050" s="439">
        <v>3288.9999999999995</v>
      </c>
    </row>
    <row r="1051" spans="3:29" ht="10.35" customHeight="1" x14ac:dyDescent="0.25">
      <c r="C1051" s="436" t="s">
        <v>2746</v>
      </c>
      <c r="D1051" s="376" t="s">
        <v>1042</v>
      </c>
      <c r="E1051" s="437">
        <v>177.5</v>
      </c>
      <c r="F1051" s="405">
        <v>177.5</v>
      </c>
      <c r="G1051" s="405">
        <v>177.5</v>
      </c>
      <c r="H1051" s="405">
        <v>177.5</v>
      </c>
      <c r="I1051" s="405">
        <v>177.5</v>
      </c>
      <c r="J1051" s="405">
        <v>177.5</v>
      </c>
      <c r="K1051" s="405">
        <v>177.5</v>
      </c>
      <c r="L1051" s="405">
        <v>168.2</v>
      </c>
      <c r="M1051" s="405">
        <v>92.4</v>
      </c>
      <c r="N1051" s="405">
        <v>75</v>
      </c>
      <c r="O1051" s="405">
        <v>75</v>
      </c>
      <c r="P1051" s="405">
        <v>75</v>
      </c>
      <c r="Q1051" s="405">
        <v>75</v>
      </c>
      <c r="R1051" s="405">
        <v>75</v>
      </c>
      <c r="S1051" s="405">
        <v>75</v>
      </c>
      <c r="T1051" s="405">
        <v>75</v>
      </c>
      <c r="U1051" s="405">
        <v>75</v>
      </c>
      <c r="V1051" s="405">
        <v>160.1</v>
      </c>
      <c r="W1051" s="405">
        <v>177.5</v>
      </c>
      <c r="X1051" s="405">
        <v>177.5</v>
      </c>
      <c r="Y1051" s="405">
        <v>177.5</v>
      </c>
      <c r="Z1051" s="405">
        <v>177.5</v>
      </c>
      <c r="AA1051" s="405">
        <v>177.5</v>
      </c>
      <c r="AB1051" s="438">
        <v>177.5</v>
      </c>
      <c r="AC1051" s="439">
        <v>3328.2000000000003</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0</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0</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0</v>
      </c>
      <c r="M1064" s="405">
        <v>0</v>
      </c>
      <c r="N1064" s="405">
        <v>0</v>
      </c>
      <c r="O1064" s="405">
        <v>0</v>
      </c>
      <c r="P1064" s="405">
        <v>0</v>
      </c>
      <c r="Q1064" s="405">
        <v>0</v>
      </c>
      <c r="R1064" s="405">
        <v>0</v>
      </c>
      <c r="S1064" s="405">
        <v>0</v>
      </c>
      <c r="T1064" s="405">
        <v>0</v>
      </c>
      <c r="U1064" s="405">
        <v>0</v>
      </c>
      <c r="V1064" s="405">
        <v>0</v>
      </c>
      <c r="W1064" s="405">
        <v>0</v>
      </c>
      <c r="X1064" s="405">
        <v>0</v>
      </c>
      <c r="Y1064" s="405">
        <v>0</v>
      </c>
      <c r="Z1064" s="405">
        <v>0</v>
      </c>
      <c r="AA1064" s="405">
        <v>0</v>
      </c>
      <c r="AB1064" s="438">
        <v>0</v>
      </c>
      <c r="AC1064" s="439">
        <v>0</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0</v>
      </c>
      <c r="F1068" s="405">
        <v>0</v>
      </c>
      <c r="G1068" s="405">
        <v>0</v>
      </c>
      <c r="H1068" s="405">
        <v>0</v>
      </c>
      <c r="I1068" s="405">
        <v>0</v>
      </c>
      <c r="J1068" s="405">
        <v>0</v>
      </c>
      <c r="K1068" s="405">
        <v>0</v>
      </c>
      <c r="L1068" s="405">
        <v>0</v>
      </c>
      <c r="M1068" s="405">
        <v>0</v>
      </c>
      <c r="N1068" s="405">
        <v>0</v>
      </c>
      <c r="O1068" s="405">
        <v>0</v>
      </c>
      <c r="P1068" s="405">
        <v>0</v>
      </c>
      <c r="Q1068" s="405">
        <v>0</v>
      </c>
      <c r="R1068" s="405">
        <v>0</v>
      </c>
      <c r="S1068" s="405">
        <v>0</v>
      </c>
      <c r="T1068" s="405">
        <v>0</v>
      </c>
      <c r="U1068" s="405">
        <v>0</v>
      </c>
      <c r="V1068" s="405">
        <v>0</v>
      </c>
      <c r="W1068" s="405">
        <v>0</v>
      </c>
      <c r="X1068" s="405">
        <v>0</v>
      </c>
      <c r="Y1068" s="405">
        <v>0</v>
      </c>
      <c r="Z1068" s="405">
        <v>0</v>
      </c>
      <c r="AA1068" s="405">
        <v>0</v>
      </c>
      <c r="AB1068" s="438">
        <v>0</v>
      </c>
      <c r="AC1068" s="439">
        <v>0</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0</v>
      </c>
      <c r="G1075" s="405">
        <v>0</v>
      </c>
      <c r="H1075" s="405">
        <v>0</v>
      </c>
      <c r="I1075" s="405">
        <v>0</v>
      </c>
      <c r="J1075" s="405">
        <v>0</v>
      </c>
      <c r="K1075" s="405">
        <v>0</v>
      </c>
      <c r="L1075" s="405">
        <v>0</v>
      </c>
      <c r="M1075" s="405">
        <v>0</v>
      </c>
      <c r="N1075" s="405">
        <v>0</v>
      </c>
      <c r="O1075" s="405">
        <v>0</v>
      </c>
      <c r="P1075" s="405">
        <v>0</v>
      </c>
      <c r="Q1075" s="405">
        <v>0</v>
      </c>
      <c r="R1075" s="405">
        <v>0</v>
      </c>
      <c r="S1075" s="405">
        <v>0</v>
      </c>
      <c r="T1075" s="405">
        <v>0</v>
      </c>
      <c r="U1075" s="405">
        <v>0</v>
      </c>
      <c r="V1075" s="405">
        <v>0</v>
      </c>
      <c r="W1075" s="405">
        <v>0</v>
      </c>
      <c r="X1075" s="405">
        <v>0</v>
      </c>
      <c r="Y1075" s="405">
        <v>0</v>
      </c>
      <c r="Z1075" s="405">
        <v>0</v>
      </c>
      <c r="AA1075" s="405">
        <v>0</v>
      </c>
      <c r="AB1075" s="438">
        <v>0</v>
      </c>
      <c r="AC1075" s="439">
        <v>0</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0</v>
      </c>
      <c r="F1085" s="405">
        <v>0</v>
      </c>
      <c r="G1085" s="405">
        <v>0</v>
      </c>
      <c r="H1085" s="405">
        <v>0</v>
      </c>
      <c r="I1085" s="405">
        <v>0</v>
      </c>
      <c r="J1085" s="405">
        <v>0</v>
      </c>
      <c r="K1085" s="405">
        <v>0</v>
      </c>
      <c r="L1085" s="405">
        <v>0</v>
      </c>
      <c r="M1085" s="405">
        <v>0</v>
      </c>
      <c r="N1085" s="405">
        <v>0</v>
      </c>
      <c r="O1085" s="405">
        <v>0</v>
      </c>
      <c r="P1085" s="405">
        <v>0</v>
      </c>
      <c r="Q1085" s="405">
        <v>0</v>
      </c>
      <c r="R1085" s="405">
        <v>0</v>
      </c>
      <c r="S1085" s="405">
        <v>0</v>
      </c>
      <c r="T1085" s="405">
        <v>0</v>
      </c>
      <c r="U1085" s="405">
        <v>0</v>
      </c>
      <c r="V1085" s="405">
        <v>0</v>
      </c>
      <c r="W1085" s="405">
        <v>0</v>
      </c>
      <c r="X1085" s="405">
        <v>0</v>
      </c>
      <c r="Y1085" s="405">
        <v>0</v>
      </c>
      <c r="Z1085" s="405">
        <v>0</v>
      </c>
      <c r="AA1085" s="405">
        <v>0</v>
      </c>
      <c r="AB1085" s="438">
        <v>0</v>
      </c>
      <c r="AC1085" s="439">
        <v>0</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0</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0</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0</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0</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0</v>
      </c>
      <c r="F1152" s="405">
        <v>0</v>
      </c>
      <c r="G1152" s="405">
        <v>0</v>
      </c>
      <c r="H1152" s="405">
        <v>0</v>
      </c>
      <c r="I1152" s="405">
        <v>0</v>
      </c>
      <c r="J1152" s="405">
        <v>0</v>
      </c>
      <c r="K1152" s="405">
        <v>0</v>
      </c>
      <c r="L1152" s="405">
        <v>0</v>
      </c>
      <c r="M1152" s="405">
        <v>0</v>
      </c>
      <c r="N1152" s="405">
        <v>0</v>
      </c>
      <c r="O1152" s="405">
        <v>0</v>
      </c>
      <c r="P1152" s="405">
        <v>0</v>
      </c>
      <c r="Q1152" s="405">
        <v>0</v>
      </c>
      <c r="R1152" s="405">
        <v>0</v>
      </c>
      <c r="S1152" s="405">
        <v>0</v>
      </c>
      <c r="T1152" s="405">
        <v>0</v>
      </c>
      <c r="U1152" s="405">
        <v>0</v>
      </c>
      <c r="V1152" s="405">
        <v>0</v>
      </c>
      <c r="W1152" s="405">
        <v>0</v>
      </c>
      <c r="X1152" s="405">
        <v>0</v>
      </c>
      <c r="Y1152" s="405">
        <v>0</v>
      </c>
      <c r="Z1152" s="405">
        <v>0</v>
      </c>
      <c r="AA1152" s="405">
        <v>0</v>
      </c>
      <c r="AB1152" s="438">
        <v>0</v>
      </c>
      <c r="AC1152" s="439">
        <v>0</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0</v>
      </c>
      <c r="F1156" s="405">
        <v>0</v>
      </c>
      <c r="G1156" s="405">
        <v>0</v>
      </c>
      <c r="H1156" s="405">
        <v>0</v>
      </c>
      <c r="I1156" s="405">
        <v>0</v>
      </c>
      <c r="J1156" s="405">
        <v>0</v>
      </c>
      <c r="K1156" s="405">
        <v>0</v>
      </c>
      <c r="L1156" s="405">
        <v>0</v>
      </c>
      <c r="M1156" s="405">
        <v>0</v>
      </c>
      <c r="N1156" s="405">
        <v>0</v>
      </c>
      <c r="O1156" s="405">
        <v>0</v>
      </c>
      <c r="P1156" s="405">
        <v>0</v>
      </c>
      <c r="Q1156" s="405">
        <v>0</v>
      </c>
      <c r="R1156" s="405">
        <v>0</v>
      </c>
      <c r="S1156" s="405">
        <v>0</v>
      </c>
      <c r="T1156" s="405">
        <v>0</v>
      </c>
      <c r="U1156" s="405">
        <v>0</v>
      </c>
      <c r="V1156" s="405">
        <v>0</v>
      </c>
      <c r="W1156" s="405">
        <v>0</v>
      </c>
      <c r="X1156" s="405">
        <v>0</v>
      </c>
      <c r="Y1156" s="405">
        <v>0</v>
      </c>
      <c r="Z1156" s="405">
        <v>0</v>
      </c>
      <c r="AA1156" s="405">
        <v>0</v>
      </c>
      <c r="AB1156" s="438">
        <v>0</v>
      </c>
      <c r="AC1156" s="439">
        <v>0</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135</v>
      </c>
      <c r="F1203" s="405">
        <v>135</v>
      </c>
      <c r="G1203" s="405">
        <v>135</v>
      </c>
      <c r="H1203" s="405">
        <v>135</v>
      </c>
      <c r="I1203" s="405">
        <v>135</v>
      </c>
      <c r="J1203" s="405">
        <v>135</v>
      </c>
      <c r="K1203" s="405">
        <v>135</v>
      </c>
      <c r="L1203" s="405">
        <v>135</v>
      </c>
      <c r="M1203" s="405">
        <v>38</v>
      </c>
      <c r="N1203" s="405">
        <v>38</v>
      </c>
      <c r="O1203" s="405">
        <v>38</v>
      </c>
      <c r="P1203" s="405">
        <v>38</v>
      </c>
      <c r="Q1203" s="405">
        <v>38</v>
      </c>
      <c r="R1203" s="405">
        <v>38</v>
      </c>
      <c r="S1203" s="405">
        <v>38</v>
      </c>
      <c r="T1203" s="405">
        <v>38</v>
      </c>
      <c r="U1203" s="405">
        <v>38</v>
      </c>
      <c r="V1203" s="405">
        <v>73.2</v>
      </c>
      <c r="W1203" s="405">
        <v>133</v>
      </c>
      <c r="X1203" s="405">
        <v>135</v>
      </c>
      <c r="Y1203" s="405">
        <v>135</v>
      </c>
      <c r="Z1203" s="405">
        <v>135</v>
      </c>
      <c r="AA1203" s="405">
        <v>135</v>
      </c>
      <c r="AB1203" s="438">
        <v>135</v>
      </c>
      <c r="AC1203" s="439">
        <v>2303.1999999999998</v>
      </c>
    </row>
    <row r="1204" spans="3:29" ht="10.35" customHeight="1" x14ac:dyDescent="0.25">
      <c r="C1204" s="436" t="s">
        <v>2899</v>
      </c>
      <c r="D1204" s="376" t="s">
        <v>1195</v>
      </c>
      <c r="E1204" s="437">
        <v>130</v>
      </c>
      <c r="F1204" s="405">
        <v>130</v>
      </c>
      <c r="G1204" s="405">
        <v>122.5</v>
      </c>
      <c r="H1204" s="405">
        <v>130</v>
      </c>
      <c r="I1204" s="405">
        <v>130</v>
      </c>
      <c r="J1204" s="405">
        <v>130</v>
      </c>
      <c r="K1204" s="405">
        <v>130</v>
      </c>
      <c r="L1204" s="405">
        <v>130</v>
      </c>
      <c r="M1204" s="405">
        <v>38</v>
      </c>
      <c r="N1204" s="405">
        <v>38</v>
      </c>
      <c r="O1204" s="405">
        <v>38</v>
      </c>
      <c r="P1204" s="405">
        <v>38</v>
      </c>
      <c r="Q1204" s="405">
        <v>38</v>
      </c>
      <c r="R1204" s="405">
        <v>38</v>
      </c>
      <c r="S1204" s="405">
        <v>38</v>
      </c>
      <c r="T1204" s="405">
        <v>38</v>
      </c>
      <c r="U1204" s="405">
        <v>38</v>
      </c>
      <c r="V1204" s="405">
        <v>38</v>
      </c>
      <c r="W1204" s="405">
        <v>100</v>
      </c>
      <c r="X1204" s="405">
        <v>124.2</v>
      </c>
      <c r="Y1204" s="405">
        <v>130</v>
      </c>
      <c r="Z1204" s="405">
        <v>130</v>
      </c>
      <c r="AA1204" s="405">
        <v>130</v>
      </c>
      <c r="AB1204" s="438">
        <v>130</v>
      </c>
      <c r="AC1204" s="439">
        <v>2156.6999999999998</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153.9</v>
      </c>
      <c r="N1205" s="405">
        <v>38</v>
      </c>
      <c r="O1205" s="405">
        <v>38</v>
      </c>
      <c r="P1205" s="405">
        <v>38</v>
      </c>
      <c r="Q1205" s="405">
        <v>38</v>
      </c>
      <c r="R1205" s="405">
        <v>38</v>
      </c>
      <c r="S1205" s="405">
        <v>38</v>
      </c>
      <c r="T1205" s="405">
        <v>38</v>
      </c>
      <c r="U1205" s="405">
        <v>38</v>
      </c>
      <c r="V1205" s="405">
        <v>153.9</v>
      </c>
      <c r="W1205" s="405">
        <v>141.6</v>
      </c>
      <c r="X1205" s="405">
        <v>153.9</v>
      </c>
      <c r="Y1205" s="405">
        <v>153.9</v>
      </c>
      <c r="Z1205" s="405">
        <v>153.9</v>
      </c>
      <c r="AA1205" s="405">
        <v>153.9</v>
      </c>
      <c r="AB1205" s="438">
        <v>153.9</v>
      </c>
      <c r="AC1205" s="439">
        <v>2754.1000000000004</v>
      </c>
    </row>
    <row r="1206" spans="3:29" ht="10.35" customHeight="1" x14ac:dyDescent="0.25">
      <c r="C1206" s="436" t="s">
        <v>2901</v>
      </c>
      <c r="D1206" s="376" t="s">
        <v>1197</v>
      </c>
      <c r="E1206" s="437">
        <v>153.9</v>
      </c>
      <c r="F1206" s="405">
        <v>153.9</v>
      </c>
      <c r="G1206" s="405">
        <v>153.9</v>
      </c>
      <c r="H1206" s="405">
        <v>153.9</v>
      </c>
      <c r="I1206" s="405">
        <v>153.9</v>
      </c>
      <c r="J1206" s="405">
        <v>153.9</v>
      </c>
      <c r="K1206" s="405">
        <v>153.9</v>
      </c>
      <c r="L1206" s="405">
        <v>153.9</v>
      </c>
      <c r="M1206" s="405">
        <v>145</v>
      </c>
      <c r="N1206" s="405">
        <v>38</v>
      </c>
      <c r="O1206" s="405">
        <v>38</v>
      </c>
      <c r="P1206" s="405">
        <v>38</v>
      </c>
      <c r="Q1206" s="405">
        <v>38</v>
      </c>
      <c r="R1206" s="405">
        <v>38</v>
      </c>
      <c r="S1206" s="405">
        <v>38</v>
      </c>
      <c r="T1206" s="405">
        <v>38</v>
      </c>
      <c r="U1206" s="405">
        <v>38</v>
      </c>
      <c r="V1206" s="405">
        <v>153.9</v>
      </c>
      <c r="W1206" s="405">
        <v>142.5</v>
      </c>
      <c r="X1206" s="405">
        <v>153.9</v>
      </c>
      <c r="Y1206" s="405">
        <v>153.9</v>
      </c>
      <c r="Z1206" s="405">
        <v>153.9</v>
      </c>
      <c r="AA1206" s="405">
        <v>153.9</v>
      </c>
      <c r="AB1206" s="438">
        <v>153.9</v>
      </c>
      <c r="AC1206" s="439">
        <v>2746.1000000000004</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156.19999999999999</v>
      </c>
      <c r="N1207" s="405">
        <v>30</v>
      </c>
      <c r="O1207" s="405">
        <v>30</v>
      </c>
      <c r="P1207" s="405">
        <v>30</v>
      </c>
      <c r="Q1207" s="405">
        <v>30</v>
      </c>
      <c r="R1207" s="405">
        <v>30</v>
      </c>
      <c r="S1207" s="405">
        <v>30</v>
      </c>
      <c r="T1207" s="405">
        <v>30</v>
      </c>
      <c r="U1207" s="405">
        <v>30</v>
      </c>
      <c r="V1207" s="405">
        <v>156.19999999999999</v>
      </c>
      <c r="W1207" s="405">
        <v>138.80000000000001</v>
      </c>
      <c r="X1207" s="405">
        <v>156.19999999999999</v>
      </c>
      <c r="Y1207" s="405">
        <v>156.19999999999999</v>
      </c>
      <c r="Z1207" s="405">
        <v>156.19999999999999</v>
      </c>
      <c r="AA1207" s="405">
        <v>156.19999999999999</v>
      </c>
      <c r="AB1207" s="438">
        <v>156.19999999999999</v>
      </c>
      <c r="AC1207" s="439">
        <v>2721.7999999999993</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0</v>
      </c>
      <c r="F1217" s="405">
        <v>0</v>
      </c>
      <c r="G1217" s="405">
        <v>0</v>
      </c>
      <c r="H1217" s="405">
        <v>0</v>
      </c>
      <c r="I1217" s="405">
        <v>0</v>
      </c>
      <c r="J1217" s="405">
        <v>0</v>
      </c>
      <c r="K1217" s="405">
        <v>0</v>
      </c>
      <c r="L1217" s="405">
        <v>0</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0</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219.6</v>
      </c>
      <c r="F1224" s="405">
        <v>232</v>
      </c>
      <c r="G1224" s="405">
        <v>200</v>
      </c>
      <c r="H1224" s="405">
        <v>200</v>
      </c>
      <c r="I1224" s="405">
        <v>200</v>
      </c>
      <c r="J1224" s="405">
        <v>82</v>
      </c>
      <c r="K1224" s="405">
        <v>200</v>
      </c>
      <c r="L1224" s="405">
        <v>82</v>
      </c>
      <c r="M1224" s="405">
        <v>82</v>
      </c>
      <c r="N1224" s="405">
        <v>82</v>
      </c>
      <c r="O1224" s="405">
        <v>82</v>
      </c>
      <c r="P1224" s="405">
        <v>82</v>
      </c>
      <c r="Q1224" s="405">
        <v>82</v>
      </c>
      <c r="R1224" s="405">
        <v>82</v>
      </c>
      <c r="S1224" s="405">
        <v>82</v>
      </c>
      <c r="T1224" s="405">
        <v>82</v>
      </c>
      <c r="U1224" s="405">
        <v>82</v>
      </c>
      <c r="V1224" s="405">
        <v>82</v>
      </c>
      <c r="W1224" s="405">
        <v>82</v>
      </c>
      <c r="X1224" s="405">
        <v>267.10000000000002</v>
      </c>
      <c r="Y1224" s="405">
        <v>267.10000000000002</v>
      </c>
      <c r="Z1224" s="405">
        <v>267.10000000000002</v>
      </c>
      <c r="AA1224" s="405">
        <v>82</v>
      </c>
      <c r="AB1224" s="438">
        <v>267.10000000000002</v>
      </c>
      <c r="AC1224" s="439">
        <v>3467.9999999999995</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0</v>
      </c>
      <c r="F1239" s="405">
        <v>0</v>
      </c>
      <c r="G1239" s="405">
        <v>0</v>
      </c>
      <c r="H1239" s="405">
        <v>0</v>
      </c>
      <c r="I1239" s="405">
        <v>0</v>
      </c>
      <c r="J1239" s="405">
        <v>0</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0</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0</v>
      </c>
      <c r="F1263" s="405">
        <v>0</v>
      </c>
      <c r="G1263" s="405">
        <v>0</v>
      </c>
      <c r="H1263" s="405">
        <v>0</v>
      </c>
      <c r="I1263" s="405">
        <v>0</v>
      </c>
      <c r="J1263" s="405">
        <v>0</v>
      </c>
      <c r="K1263" s="405">
        <v>0</v>
      </c>
      <c r="L1263" s="405">
        <v>0</v>
      </c>
      <c r="M1263" s="405">
        <v>0</v>
      </c>
      <c r="N1263" s="405">
        <v>0</v>
      </c>
      <c r="O1263" s="405">
        <v>0</v>
      </c>
      <c r="P1263" s="405">
        <v>0</v>
      </c>
      <c r="Q1263" s="405">
        <v>0</v>
      </c>
      <c r="R1263" s="405">
        <v>0</v>
      </c>
      <c r="S1263" s="405">
        <v>0</v>
      </c>
      <c r="T1263" s="405">
        <v>0</v>
      </c>
      <c r="U1263" s="405">
        <v>0</v>
      </c>
      <c r="V1263" s="405">
        <v>0</v>
      </c>
      <c r="W1263" s="405">
        <v>0</v>
      </c>
      <c r="X1263" s="405">
        <v>0</v>
      </c>
      <c r="Y1263" s="405">
        <v>0</v>
      </c>
      <c r="Z1263" s="405">
        <v>0</v>
      </c>
      <c r="AA1263" s="405">
        <v>0</v>
      </c>
      <c r="AB1263" s="438">
        <v>0</v>
      </c>
      <c r="AC1263" s="439">
        <v>0</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227.3</v>
      </c>
      <c r="F1275" s="405">
        <v>227.3</v>
      </c>
      <c r="G1275" s="405">
        <v>227.3</v>
      </c>
      <c r="H1275" s="405">
        <v>207.3</v>
      </c>
      <c r="I1275" s="405">
        <v>207.3</v>
      </c>
      <c r="J1275" s="405">
        <v>250.7</v>
      </c>
      <c r="K1275" s="405">
        <v>369.5</v>
      </c>
      <c r="L1275" s="405">
        <v>346.7</v>
      </c>
      <c r="M1275" s="405">
        <v>235.2</v>
      </c>
      <c r="N1275" s="405">
        <v>227.3</v>
      </c>
      <c r="O1275" s="405">
        <v>227.3</v>
      </c>
      <c r="P1275" s="405">
        <v>227.3</v>
      </c>
      <c r="Q1275" s="405">
        <v>227.3</v>
      </c>
      <c r="R1275" s="405">
        <v>250.6</v>
      </c>
      <c r="S1275" s="405">
        <v>267.3</v>
      </c>
      <c r="T1275" s="405">
        <v>256.60000000000002</v>
      </c>
      <c r="U1275" s="405">
        <v>227.3</v>
      </c>
      <c r="V1275" s="405">
        <v>244</v>
      </c>
      <c r="W1275" s="405">
        <v>378.9</v>
      </c>
      <c r="X1275" s="405">
        <v>378.9</v>
      </c>
      <c r="Y1275" s="405">
        <v>378.9</v>
      </c>
      <c r="Z1275" s="405">
        <v>378.9</v>
      </c>
      <c r="AA1275" s="405">
        <v>378.9</v>
      </c>
      <c r="AB1275" s="438">
        <v>377</v>
      </c>
      <c r="AC1275" s="439">
        <v>6725.0999999999985</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0</v>
      </c>
      <c r="F1298" s="405">
        <v>0</v>
      </c>
      <c r="G1298" s="405">
        <v>0</v>
      </c>
      <c r="H1298" s="405">
        <v>0</v>
      </c>
      <c r="I1298" s="405">
        <v>0</v>
      </c>
      <c r="J1298" s="405">
        <v>0</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0</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0</v>
      </c>
      <c r="F1310" s="405">
        <v>0</v>
      </c>
      <c r="G1310" s="405">
        <v>0</v>
      </c>
      <c r="H1310" s="405">
        <v>0</v>
      </c>
      <c r="I1310" s="405">
        <v>0</v>
      </c>
      <c r="J1310" s="405">
        <v>0</v>
      </c>
      <c r="K1310" s="405">
        <v>0</v>
      </c>
      <c r="L1310" s="405">
        <v>0</v>
      </c>
      <c r="M1310" s="405">
        <v>0</v>
      </c>
      <c r="N1310" s="405">
        <v>0</v>
      </c>
      <c r="O1310" s="405">
        <v>0</v>
      </c>
      <c r="P1310" s="405">
        <v>0</v>
      </c>
      <c r="Q1310" s="405">
        <v>0</v>
      </c>
      <c r="R1310" s="405">
        <v>0</v>
      </c>
      <c r="S1310" s="405">
        <v>0</v>
      </c>
      <c r="T1310" s="405">
        <v>0</v>
      </c>
      <c r="U1310" s="405">
        <v>0</v>
      </c>
      <c r="V1310" s="405">
        <v>0</v>
      </c>
      <c r="W1310" s="405">
        <v>0</v>
      </c>
      <c r="X1310" s="405">
        <v>0</v>
      </c>
      <c r="Y1310" s="405">
        <v>0</v>
      </c>
      <c r="Z1310" s="405">
        <v>0</v>
      </c>
      <c r="AA1310" s="405">
        <v>0</v>
      </c>
      <c r="AB1310" s="438">
        <v>0</v>
      </c>
      <c r="AC1310" s="439">
        <v>0</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327.7</v>
      </c>
      <c r="F1357" s="405">
        <v>327.7</v>
      </c>
      <c r="G1357" s="405">
        <v>292.2</v>
      </c>
      <c r="H1357" s="405">
        <v>327.7</v>
      </c>
      <c r="I1357" s="405">
        <v>327.7</v>
      </c>
      <c r="J1357" s="405">
        <v>327.7</v>
      </c>
      <c r="K1357" s="405">
        <v>327.7</v>
      </c>
      <c r="L1357" s="405">
        <v>284.5</v>
      </c>
      <c r="M1357" s="405">
        <v>258.5</v>
      </c>
      <c r="N1357" s="405">
        <v>253</v>
      </c>
      <c r="O1357" s="405">
        <v>0</v>
      </c>
      <c r="P1357" s="405">
        <v>0</v>
      </c>
      <c r="Q1357" s="405">
        <v>0</v>
      </c>
      <c r="R1357" s="405">
        <v>0</v>
      </c>
      <c r="S1357" s="405">
        <v>327.7</v>
      </c>
      <c r="T1357" s="405">
        <v>0</v>
      </c>
      <c r="U1357" s="405">
        <v>327.7</v>
      </c>
      <c r="V1357" s="405">
        <v>284.5</v>
      </c>
      <c r="W1357" s="405">
        <v>327.7</v>
      </c>
      <c r="X1357" s="405">
        <v>327.7</v>
      </c>
      <c r="Y1357" s="405">
        <v>327.7</v>
      </c>
      <c r="Z1357" s="405">
        <v>327.7</v>
      </c>
      <c r="AA1357" s="405">
        <v>327.7</v>
      </c>
      <c r="AB1357" s="438">
        <v>327.7</v>
      </c>
      <c r="AC1357" s="439">
        <v>5960.4999999999991</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0</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0</v>
      </c>
    </row>
    <row r="1366" spans="3:29" ht="10.35" customHeight="1" x14ac:dyDescent="0.25">
      <c r="C1366" s="436" t="s">
        <v>3061</v>
      </c>
      <c r="D1366" s="376" t="s">
        <v>1357</v>
      </c>
      <c r="E1366" s="437">
        <v>0</v>
      </c>
      <c r="F1366" s="405">
        <v>0</v>
      </c>
      <c r="G1366" s="405">
        <v>0</v>
      </c>
      <c r="H1366" s="405">
        <v>0</v>
      </c>
      <c r="I1366" s="405">
        <v>0</v>
      </c>
      <c r="J1366" s="405">
        <v>0</v>
      </c>
      <c r="K1366" s="405">
        <v>0</v>
      </c>
      <c r="L1366" s="405">
        <v>0</v>
      </c>
      <c r="M1366" s="405">
        <v>0</v>
      </c>
      <c r="N1366" s="405">
        <v>0</v>
      </c>
      <c r="O1366" s="405">
        <v>0</v>
      </c>
      <c r="P1366" s="405">
        <v>0</v>
      </c>
      <c r="Q1366" s="405">
        <v>0</v>
      </c>
      <c r="R1366" s="405">
        <v>0</v>
      </c>
      <c r="S1366" s="405">
        <v>0</v>
      </c>
      <c r="T1366" s="405">
        <v>0</v>
      </c>
      <c r="U1366" s="405">
        <v>0</v>
      </c>
      <c r="V1366" s="405">
        <v>0</v>
      </c>
      <c r="W1366" s="405">
        <v>0</v>
      </c>
      <c r="X1366" s="405">
        <v>0</v>
      </c>
      <c r="Y1366" s="405">
        <v>0</v>
      </c>
      <c r="Z1366" s="405">
        <v>0</v>
      </c>
      <c r="AA1366" s="405">
        <v>0</v>
      </c>
      <c r="AB1366" s="438">
        <v>0</v>
      </c>
      <c r="AC1366" s="439">
        <v>0</v>
      </c>
    </row>
    <row r="1367" spans="3:29" ht="10.35" customHeight="1" x14ac:dyDescent="0.25">
      <c r="C1367" s="436" t="s">
        <v>3062</v>
      </c>
      <c r="D1367" s="376" t="s">
        <v>1358</v>
      </c>
      <c r="E1367" s="437">
        <v>0</v>
      </c>
      <c r="F1367" s="405">
        <v>0</v>
      </c>
      <c r="G1367" s="405">
        <v>0</v>
      </c>
      <c r="H1367" s="405">
        <v>0</v>
      </c>
      <c r="I1367" s="405">
        <v>0</v>
      </c>
      <c r="J1367" s="405">
        <v>0</v>
      </c>
      <c r="K1367" s="405">
        <v>0</v>
      </c>
      <c r="L1367" s="405">
        <v>0</v>
      </c>
      <c r="M1367" s="405">
        <v>0</v>
      </c>
      <c r="N1367" s="405">
        <v>0</v>
      </c>
      <c r="O1367" s="405">
        <v>284.5</v>
      </c>
      <c r="P1367" s="405">
        <v>284.5</v>
      </c>
      <c r="Q1367" s="405">
        <v>284.5</v>
      </c>
      <c r="R1367" s="405">
        <v>326.8</v>
      </c>
      <c r="S1367" s="405">
        <v>0</v>
      </c>
      <c r="T1367" s="405">
        <v>326.3</v>
      </c>
      <c r="U1367" s="405">
        <v>0</v>
      </c>
      <c r="V1367" s="405">
        <v>0</v>
      </c>
      <c r="W1367" s="405">
        <v>0</v>
      </c>
      <c r="X1367" s="405">
        <v>0</v>
      </c>
      <c r="Y1367" s="405">
        <v>0</v>
      </c>
      <c r="Z1367" s="405">
        <v>0</v>
      </c>
      <c r="AA1367" s="405">
        <v>0</v>
      </c>
      <c r="AB1367" s="438">
        <v>0</v>
      </c>
      <c r="AC1367" s="439">
        <v>1506.6</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346.8</v>
      </c>
      <c r="F1382" s="405">
        <v>352.5</v>
      </c>
      <c r="G1382" s="405">
        <v>346.8</v>
      </c>
      <c r="H1382" s="405">
        <v>359</v>
      </c>
      <c r="I1382" s="405">
        <v>349.6</v>
      </c>
      <c r="J1382" s="405">
        <v>329.1</v>
      </c>
      <c r="K1382" s="405">
        <v>369.5</v>
      </c>
      <c r="L1382" s="405">
        <v>346.7</v>
      </c>
      <c r="M1382" s="405">
        <v>310.39999999999998</v>
      </c>
      <c r="N1382" s="405">
        <v>300</v>
      </c>
      <c r="O1382" s="405">
        <v>0</v>
      </c>
      <c r="P1382" s="405">
        <v>0</v>
      </c>
      <c r="Q1382" s="405">
        <v>0</v>
      </c>
      <c r="R1382" s="405">
        <v>0</v>
      </c>
      <c r="S1382" s="405">
        <v>341.2</v>
      </c>
      <c r="T1382" s="405">
        <v>326.39999999999998</v>
      </c>
      <c r="U1382" s="405">
        <v>327.8</v>
      </c>
      <c r="V1382" s="405">
        <v>319.10000000000002</v>
      </c>
      <c r="W1382" s="405">
        <v>362.5</v>
      </c>
      <c r="X1382" s="405">
        <v>381</v>
      </c>
      <c r="Y1382" s="405">
        <v>379.4</v>
      </c>
      <c r="Z1382" s="405">
        <v>379.4</v>
      </c>
      <c r="AA1382" s="405">
        <v>380.3</v>
      </c>
      <c r="AB1382" s="438">
        <v>377</v>
      </c>
      <c r="AC1382" s="439">
        <v>6984.4999999999991</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0</v>
      </c>
      <c r="F1391" s="405">
        <v>0</v>
      </c>
      <c r="G1391" s="405">
        <v>0</v>
      </c>
      <c r="H1391" s="405">
        <v>0</v>
      </c>
      <c r="I1391" s="405">
        <v>0</v>
      </c>
      <c r="J1391" s="405">
        <v>0</v>
      </c>
      <c r="K1391" s="405">
        <v>0</v>
      </c>
      <c r="L1391" s="405">
        <v>0</v>
      </c>
      <c r="M1391" s="405">
        <v>0</v>
      </c>
      <c r="N1391" s="405">
        <v>0</v>
      </c>
      <c r="O1391" s="405">
        <v>0</v>
      </c>
      <c r="P1391" s="405">
        <v>0</v>
      </c>
      <c r="Q1391" s="405">
        <v>0</v>
      </c>
      <c r="R1391" s="405">
        <v>0</v>
      </c>
      <c r="S1391" s="405">
        <v>0</v>
      </c>
      <c r="T1391" s="405">
        <v>0</v>
      </c>
      <c r="U1391" s="405">
        <v>0</v>
      </c>
      <c r="V1391" s="405">
        <v>0</v>
      </c>
      <c r="W1391" s="405">
        <v>0</v>
      </c>
      <c r="X1391" s="405">
        <v>0</v>
      </c>
      <c r="Y1391" s="405">
        <v>0</v>
      </c>
      <c r="Z1391" s="405">
        <v>0</v>
      </c>
      <c r="AA1391" s="405">
        <v>0</v>
      </c>
      <c r="AB1391" s="438">
        <v>0</v>
      </c>
      <c r="AC1391" s="439">
        <v>0</v>
      </c>
    </row>
    <row r="1392" spans="3:29" ht="10.35" customHeight="1" x14ac:dyDescent="0.25">
      <c r="C1392" s="436" t="s">
        <v>3087</v>
      </c>
      <c r="D1392" s="376" t="s">
        <v>1383</v>
      </c>
      <c r="E1392" s="437">
        <v>0</v>
      </c>
      <c r="F1392" s="405">
        <v>0</v>
      </c>
      <c r="G1392" s="405">
        <v>0</v>
      </c>
      <c r="H1392" s="405">
        <v>0</v>
      </c>
      <c r="I1392" s="405">
        <v>0</v>
      </c>
      <c r="J1392" s="405">
        <v>0</v>
      </c>
      <c r="K1392" s="405">
        <v>0</v>
      </c>
      <c r="L1392" s="405">
        <v>0</v>
      </c>
      <c r="M1392" s="405">
        <v>0</v>
      </c>
      <c r="N1392" s="405">
        <v>0</v>
      </c>
      <c r="O1392" s="405">
        <v>307.10000000000002</v>
      </c>
      <c r="P1392" s="405">
        <v>306.89999999999998</v>
      </c>
      <c r="Q1392" s="405">
        <v>307.60000000000002</v>
      </c>
      <c r="R1392" s="405">
        <v>327</v>
      </c>
      <c r="S1392" s="405">
        <v>0</v>
      </c>
      <c r="T1392" s="405">
        <v>0</v>
      </c>
      <c r="U1392" s="405">
        <v>0</v>
      </c>
      <c r="V1392" s="405">
        <v>0</v>
      </c>
      <c r="W1392" s="405">
        <v>0</v>
      </c>
      <c r="X1392" s="405">
        <v>0</v>
      </c>
      <c r="Y1392" s="405">
        <v>0</v>
      </c>
      <c r="Z1392" s="405">
        <v>0</v>
      </c>
      <c r="AA1392" s="405">
        <v>0</v>
      </c>
      <c r="AB1392" s="438">
        <v>0</v>
      </c>
      <c r="AC1392" s="439">
        <v>1248.5999999999999</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0</v>
      </c>
      <c r="F1404" s="405">
        <v>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0</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135</v>
      </c>
      <c r="F1417" s="405">
        <v>135</v>
      </c>
      <c r="G1417" s="405">
        <v>135</v>
      </c>
      <c r="H1417" s="405">
        <v>135</v>
      </c>
      <c r="I1417" s="405">
        <v>135</v>
      </c>
      <c r="J1417" s="405">
        <v>135</v>
      </c>
      <c r="K1417" s="405">
        <v>135</v>
      </c>
      <c r="L1417" s="405">
        <v>135</v>
      </c>
      <c r="M1417" s="405">
        <v>70</v>
      </c>
      <c r="N1417" s="405">
        <v>0</v>
      </c>
      <c r="O1417" s="405">
        <v>0</v>
      </c>
      <c r="P1417" s="405">
        <v>0</v>
      </c>
      <c r="Q1417" s="405">
        <v>0</v>
      </c>
      <c r="R1417" s="405">
        <v>0</v>
      </c>
      <c r="S1417" s="405">
        <v>0</v>
      </c>
      <c r="T1417" s="405">
        <v>120.9</v>
      </c>
      <c r="U1417" s="405">
        <v>135</v>
      </c>
      <c r="V1417" s="405">
        <v>135</v>
      </c>
      <c r="W1417" s="405">
        <v>135</v>
      </c>
      <c r="X1417" s="405">
        <v>135</v>
      </c>
      <c r="Y1417" s="405">
        <v>135</v>
      </c>
      <c r="Z1417" s="405">
        <v>135</v>
      </c>
      <c r="AA1417" s="405">
        <v>135</v>
      </c>
      <c r="AB1417" s="438">
        <v>135</v>
      </c>
      <c r="AC1417" s="439">
        <v>2350.9</v>
      </c>
    </row>
    <row r="1418" spans="3:29" ht="10.35" customHeight="1" x14ac:dyDescent="0.25">
      <c r="C1418" s="436" t="s">
        <v>3111</v>
      </c>
      <c r="D1418" s="376" t="s">
        <v>1409</v>
      </c>
      <c r="E1418" s="437">
        <v>0</v>
      </c>
      <c r="F1418" s="405">
        <v>0</v>
      </c>
      <c r="G1418" s="405">
        <v>0</v>
      </c>
      <c r="H1418" s="405">
        <v>0</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0</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0</v>
      </c>
      <c r="Y1419" s="405">
        <v>0</v>
      </c>
      <c r="Z1419" s="405">
        <v>0</v>
      </c>
      <c r="AA1419" s="405">
        <v>0</v>
      </c>
      <c r="AB1419" s="438">
        <v>0</v>
      </c>
      <c r="AC1419" s="439">
        <v>0</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0</v>
      </c>
      <c r="F1438" s="405">
        <v>0</v>
      </c>
      <c r="G1438" s="405">
        <v>0</v>
      </c>
      <c r="H1438" s="405">
        <v>0</v>
      </c>
      <c r="I1438" s="405">
        <v>0</v>
      </c>
      <c r="J1438" s="405">
        <v>0</v>
      </c>
      <c r="K1438" s="405">
        <v>0</v>
      </c>
      <c r="L1438" s="405">
        <v>330.5</v>
      </c>
      <c r="M1438" s="405">
        <v>0</v>
      </c>
      <c r="N1438" s="405">
        <v>0</v>
      </c>
      <c r="O1438" s="405">
        <v>306.10000000000002</v>
      </c>
      <c r="P1438" s="405">
        <v>305.89999999999998</v>
      </c>
      <c r="Q1438" s="405">
        <v>306.60000000000002</v>
      </c>
      <c r="R1438" s="405">
        <v>0</v>
      </c>
      <c r="S1438" s="405">
        <v>0</v>
      </c>
      <c r="T1438" s="405">
        <v>325.5</v>
      </c>
      <c r="U1438" s="405">
        <v>318.10000000000002</v>
      </c>
      <c r="V1438" s="405">
        <v>318.10000000000002</v>
      </c>
      <c r="W1438" s="405">
        <v>329.8</v>
      </c>
      <c r="X1438" s="405">
        <v>0</v>
      </c>
      <c r="Y1438" s="405">
        <v>0</v>
      </c>
      <c r="Z1438" s="405">
        <v>329.8</v>
      </c>
      <c r="AA1438" s="405">
        <v>330.5</v>
      </c>
      <c r="AB1438" s="438">
        <v>0</v>
      </c>
      <c r="AC1438" s="439">
        <v>3200.9</v>
      </c>
    </row>
    <row r="1439" spans="3:29" ht="10.35" customHeight="1" x14ac:dyDescent="0.25">
      <c r="C1439" s="436" t="s">
        <v>3132</v>
      </c>
      <c r="D1439" s="376" t="s">
        <v>1430</v>
      </c>
      <c r="E1439" s="437">
        <v>0</v>
      </c>
      <c r="F1439" s="405">
        <v>0</v>
      </c>
      <c r="G1439" s="405">
        <v>0</v>
      </c>
      <c r="H1439" s="405">
        <v>297.39999999999998</v>
      </c>
      <c r="I1439" s="405">
        <v>340.2</v>
      </c>
      <c r="J1439" s="405">
        <v>328.1</v>
      </c>
      <c r="K1439" s="405">
        <v>0</v>
      </c>
      <c r="L1439" s="405">
        <v>0</v>
      </c>
      <c r="M1439" s="405">
        <v>309.5</v>
      </c>
      <c r="N1439" s="405">
        <v>299</v>
      </c>
      <c r="O1439" s="405">
        <v>0</v>
      </c>
      <c r="P1439" s="405">
        <v>0</v>
      </c>
      <c r="Q1439" s="405">
        <v>0</v>
      </c>
      <c r="R1439" s="405">
        <v>326</v>
      </c>
      <c r="S1439" s="405">
        <v>340.2</v>
      </c>
      <c r="T1439" s="405">
        <v>0</v>
      </c>
      <c r="U1439" s="405">
        <v>0</v>
      </c>
      <c r="V1439" s="405">
        <v>0</v>
      </c>
      <c r="W1439" s="405">
        <v>0</v>
      </c>
      <c r="X1439" s="405">
        <v>0</v>
      </c>
      <c r="Y1439" s="405">
        <v>0</v>
      </c>
      <c r="Z1439" s="405">
        <v>0</v>
      </c>
      <c r="AA1439" s="405">
        <v>0</v>
      </c>
      <c r="AB1439" s="438">
        <v>0</v>
      </c>
      <c r="AC1439" s="439">
        <v>2240.3999999999996</v>
      </c>
    </row>
    <row r="1440" spans="3:29" ht="10.35" customHeight="1" x14ac:dyDescent="0.25">
      <c r="C1440" s="436" t="s">
        <v>3133</v>
      </c>
      <c r="D1440" s="376" t="s">
        <v>1431</v>
      </c>
      <c r="E1440" s="437">
        <v>340.2</v>
      </c>
      <c r="F1440" s="405">
        <v>340.2</v>
      </c>
      <c r="G1440" s="405">
        <v>340.2</v>
      </c>
      <c r="H1440" s="405">
        <v>0</v>
      </c>
      <c r="I1440" s="405">
        <v>0</v>
      </c>
      <c r="J1440" s="405">
        <v>0</v>
      </c>
      <c r="K1440" s="405">
        <v>340.2</v>
      </c>
      <c r="L1440" s="405">
        <v>0</v>
      </c>
      <c r="M1440" s="405">
        <v>0</v>
      </c>
      <c r="N1440" s="405">
        <v>0</v>
      </c>
      <c r="O1440" s="405">
        <v>0</v>
      </c>
      <c r="P1440" s="405">
        <v>0</v>
      </c>
      <c r="Q1440" s="405">
        <v>0</v>
      </c>
      <c r="R1440" s="405">
        <v>0</v>
      </c>
      <c r="S1440" s="405">
        <v>0</v>
      </c>
      <c r="T1440" s="405">
        <v>0</v>
      </c>
      <c r="U1440" s="405">
        <v>0</v>
      </c>
      <c r="V1440" s="405">
        <v>0</v>
      </c>
      <c r="W1440" s="405">
        <v>0</v>
      </c>
      <c r="X1440" s="405">
        <v>329.8</v>
      </c>
      <c r="Y1440" s="405">
        <v>329.8</v>
      </c>
      <c r="Z1440" s="405">
        <v>0</v>
      </c>
      <c r="AA1440" s="405">
        <v>0</v>
      </c>
      <c r="AB1440" s="438">
        <v>340.2</v>
      </c>
      <c r="AC1440" s="439">
        <v>2360.6</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0</v>
      </c>
      <c r="M1451" s="405">
        <v>0</v>
      </c>
      <c r="N1451" s="405">
        <v>0</v>
      </c>
      <c r="O1451" s="405">
        <v>0</v>
      </c>
      <c r="P1451" s="405">
        <v>0</v>
      </c>
      <c r="Q1451" s="405">
        <v>0</v>
      </c>
      <c r="R1451" s="405">
        <v>0</v>
      </c>
      <c r="S1451" s="405">
        <v>0</v>
      </c>
      <c r="T1451" s="405">
        <v>0</v>
      </c>
      <c r="U1451" s="405">
        <v>0</v>
      </c>
      <c r="V1451" s="405">
        <v>0</v>
      </c>
      <c r="W1451" s="405">
        <v>50.3</v>
      </c>
      <c r="X1451" s="405">
        <v>0</v>
      </c>
      <c r="Y1451" s="405">
        <v>0</v>
      </c>
      <c r="Z1451" s="405">
        <v>50.3</v>
      </c>
      <c r="AA1451" s="405">
        <v>50.3</v>
      </c>
      <c r="AB1451" s="438">
        <v>0</v>
      </c>
      <c r="AC1451" s="439">
        <v>150.89999999999998</v>
      </c>
    </row>
    <row r="1452" spans="3:29" ht="10.35" customHeight="1" x14ac:dyDescent="0.25">
      <c r="C1452" s="436" t="s">
        <v>3145</v>
      </c>
      <c r="D1452" s="376" t="s">
        <v>1443</v>
      </c>
      <c r="E1452" s="437">
        <v>0</v>
      </c>
      <c r="F1452" s="405">
        <v>0</v>
      </c>
      <c r="G1452" s="405">
        <v>0</v>
      </c>
      <c r="H1452" s="405">
        <v>0</v>
      </c>
      <c r="I1452" s="405">
        <v>0</v>
      </c>
      <c r="J1452" s="405">
        <v>0</v>
      </c>
      <c r="K1452" s="405">
        <v>0</v>
      </c>
      <c r="L1452" s="405">
        <v>0</v>
      </c>
      <c r="M1452" s="405">
        <v>0</v>
      </c>
      <c r="N1452" s="405">
        <v>0</v>
      </c>
      <c r="O1452" s="405">
        <v>0</v>
      </c>
      <c r="P1452" s="405">
        <v>0</v>
      </c>
      <c r="Q1452" s="405">
        <v>0</v>
      </c>
      <c r="R1452" s="405">
        <v>0</v>
      </c>
      <c r="S1452" s="405">
        <v>0</v>
      </c>
      <c r="T1452" s="405">
        <v>0</v>
      </c>
      <c r="U1452" s="405">
        <v>0</v>
      </c>
      <c r="V1452" s="405">
        <v>0</v>
      </c>
      <c r="W1452" s="405">
        <v>0</v>
      </c>
      <c r="X1452" s="405">
        <v>0</v>
      </c>
      <c r="Y1452" s="405">
        <v>0</v>
      </c>
      <c r="Z1452" s="405">
        <v>0</v>
      </c>
      <c r="AA1452" s="405">
        <v>0</v>
      </c>
      <c r="AB1452" s="438">
        <v>0</v>
      </c>
      <c r="AC1452" s="439">
        <v>0</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51.3</v>
      </c>
      <c r="Y1453" s="405">
        <v>51.3</v>
      </c>
      <c r="Z1453" s="405">
        <v>0</v>
      </c>
      <c r="AA1453" s="405">
        <v>0</v>
      </c>
      <c r="AB1453" s="438">
        <v>0</v>
      </c>
      <c r="AC1453" s="439">
        <v>102.6</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0</v>
      </c>
      <c r="F1467" s="405">
        <v>0</v>
      </c>
      <c r="G1467" s="405">
        <v>0</v>
      </c>
      <c r="H1467" s="405">
        <v>0</v>
      </c>
      <c r="I1467" s="405">
        <v>0</v>
      </c>
      <c r="J1467" s="405">
        <v>0</v>
      </c>
      <c r="K1467" s="405">
        <v>0</v>
      </c>
      <c r="L1467" s="405">
        <v>0</v>
      </c>
      <c r="M1467" s="405">
        <v>0</v>
      </c>
      <c r="N1467" s="405">
        <v>0</v>
      </c>
      <c r="O1467" s="405">
        <v>0</v>
      </c>
      <c r="P1467" s="405">
        <v>0</v>
      </c>
      <c r="Q1467" s="405">
        <v>0</v>
      </c>
      <c r="R1467" s="405">
        <v>0</v>
      </c>
      <c r="S1467" s="405">
        <v>0</v>
      </c>
      <c r="T1467" s="405">
        <v>0</v>
      </c>
      <c r="U1467" s="405">
        <v>0</v>
      </c>
      <c r="V1467" s="405">
        <v>0</v>
      </c>
      <c r="W1467" s="405">
        <v>60</v>
      </c>
      <c r="X1467" s="405">
        <v>60</v>
      </c>
      <c r="Y1467" s="405">
        <v>60</v>
      </c>
      <c r="Z1467" s="405">
        <v>60</v>
      </c>
      <c r="AA1467" s="405">
        <v>60</v>
      </c>
      <c r="AB1467" s="438">
        <v>60</v>
      </c>
      <c r="AC1467" s="439">
        <v>360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0</v>
      </c>
      <c r="I1477" s="405">
        <v>0</v>
      </c>
      <c r="J1477" s="405">
        <v>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0</v>
      </c>
      <c r="F1480" s="405">
        <v>0</v>
      </c>
      <c r="G1480" s="405">
        <v>0</v>
      </c>
      <c r="H1480" s="405">
        <v>0</v>
      </c>
      <c r="I1480" s="405">
        <v>0</v>
      </c>
      <c r="J1480" s="405">
        <v>0</v>
      </c>
      <c r="K1480" s="405">
        <v>0</v>
      </c>
      <c r="L1480" s="405">
        <v>0</v>
      </c>
      <c r="M1480" s="405">
        <v>0</v>
      </c>
      <c r="N1480" s="405">
        <v>0</v>
      </c>
      <c r="O1480" s="405">
        <v>0</v>
      </c>
      <c r="P1480" s="405">
        <v>0</v>
      </c>
      <c r="Q1480" s="405">
        <v>0</v>
      </c>
      <c r="R1480" s="405">
        <v>0</v>
      </c>
      <c r="S1480" s="405">
        <v>0</v>
      </c>
      <c r="T1480" s="405">
        <v>0</v>
      </c>
      <c r="U1480" s="405">
        <v>60</v>
      </c>
      <c r="V1480" s="405">
        <v>60</v>
      </c>
      <c r="W1480" s="405">
        <v>60</v>
      </c>
      <c r="X1480" s="405">
        <v>60</v>
      </c>
      <c r="Y1480" s="405">
        <v>60</v>
      </c>
      <c r="Z1480" s="405">
        <v>60</v>
      </c>
      <c r="AA1480" s="405">
        <v>60</v>
      </c>
      <c r="AB1480" s="438">
        <v>60</v>
      </c>
      <c r="AC1480" s="439">
        <v>480</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0</v>
      </c>
      <c r="V1490" s="405">
        <v>0</v>
      </c>
      <c r="W1490" s="405">
        <v>0</v>
      </c>
      <c r="X1490" s="405">
        <v>0</v>
      </c>
      <c r="Y1490" s="405">
        <v>0</v>
      </c>
      <c r="Z1490" s="405">
        <v>0</v>
      </c>
      <c r="AA1490" s="405">
        <v>0</v>
      </c>
      <c r="AB1490" s="438">
        <v>0</v>
      </c>
      <c r="AC1490" s="439">
        <v>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0</v>
      </c>
      <c r="F1497" s="405">
        <v>0</v>
      </c>
      <c r="G1497" s="405">
        <v>0</v>
      </c>
      <c r="H1497" s="405">
        <v>0</v>
      </c>
      <c r="I1497" s="405">
        <v>0</v>
      </c>
      <c r="J1497" s="405">
        <v>0</v>
      </c>
      <c r="K1497" s="405">
        <v>0</v>
      </c>
      <c r="L1497" s="405">
        <v>1.2</v>
      </c>
      <c r="M1497" s="405">
        <v>1.2</v>
      </c>
      <c r="N1497" s="405">
        <v>1.2</v>
      </c>
      <c r="O1497" s="405">
        <v>1.2</v>
      </c>
      <c r="P1497" s="405">
        <v>1.2</v>
      </c>
      <c r="Q1497" s="405">
        <v>1.2</v>
      </c>
      <c r="R1497" s="405">
        <v>1.2</v>
      </c>
      <c r="S1497" s="405">
        <v>1.2</v>
      </c>
      <c r="T1497" s="405">
        <v>1.2</v>
      </c>
      <c r="U1497" s="405">
        <v>1.2</v>
      </c>
      <c r="V1497" s="405">
        <v>1.2</v>
      </c>
      <c r="W1497" s="405">
        <v>1.2</v>
      </c>
      <c r="X1497" s="405">
        <v>1.2</v>
      </c>
      <c r="Y1497" s="405">
        <v>1.2</v>
      </c>
      <c r="Z1497" s="405">
        <v>1.2</v>
      </c>
      <c r="AA1497" s="405">
        <v>1.2</v>
      </c>
      <c r="AB1497" s="438">
        <v>1.2</v>
      </c>
      <c r="AC1497" s="439">
        <v>20.399999999999995</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0</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0</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12</v>
      </c>
      <c r="R1505" s="405">
        <v>12</v>
      </c>
      <c r="S1505" s="405">
        <v>12</v>
      </c>
      <c r="T1505" s="405">
        <v>12</v>
      </c>
      <c r="U1505" s="405">
        <v>12</v>
      </c>
      <c r="V1505" s="405">
        <v>12</v>
      </c>
      <c r="W1505" s="405">
        <v>12</v>
      </c>
      <c r="X1505" s="405">
        <v>12</v>
      </c>
      <c r="Y1505" s="405">
        <v>12</v>
      </c>
      <c r="Z1505" s="405">
        <v>12</v>
      </c>
      <c r="AA1505" s="405">
        <v>12</v>
      </c>
      <c r="AB1505" s="438">
        <v>12</v>
      </c>
      <c r="AC1505" s="439">
        <v>288</v>
      </c>
    </row>
    <row r="1506" spans="3:29" ht="10.35" customHeight="1" x14ac:dyDescent="0.25">
      <c r="C1506" s="436" t="s">
        <v>3199</v>
      </c>
      <c r="D1506" s="376" t="s">
        <v>1497</v>
      </c>
      <c r="E1506" s="437">
        <v>5</v>
      </c>
      <c r="F1506" s="405">
        <v>5</v>
      </c>
      <c r="G1506" s="405">
        <v>5</v>
      </c>
      <c r="H1506" s="405">
        <v>5</v>
      </c>
      <c r="I1506" s="405">
        <v>5</v>
      </c>
      <c r="J1506" s="405">
        <v>5</v>
      </c>
      <c r="K1506" s="405">
        <v>5</v>
      </c>
      <c r="L1506" s="405">
        <v>5</v>
      </c>
      <c r="M1506" s="405">
        <v>5</v>
      </c>
      <c r="N1506" s="405">
        <v>5</v>
      </c>
      <c r="O1506" s="405">
        <v>5</v>
      </c>
      <c r="P1506" s="405">
        <v>5</v>
      </c>
      <c r="Q1506" s="405">
        <v>5</v>
      </c>
      <c r="R1506" s="405">
        <v>5</v>
      </c>
      <c r="S1506" s="405">
        <v>5</v>
      </c>
      <c r="T1506" s="405">
        <v>5</v>
      </c>
      <c r="U1506" s="405">
        <v>5</v>
      </c>
      <c r="V1506" s="405">
        <v>5</v>
      </c>
      <c r="W1506" s="405">
        <v>5</v>
      </c>
      <c r="X1506" s="405">
        <v>5</v>
      </c>
      <c r="Y1506" s="405">
        <v>5</v>
      </c>
      <c r="Z1506" s="405">
        <v>5</v>
      </c>
      <c r="AA1506" s="405">
        <v>5</v>
      </c>
      <c r="AB1506" s="438">
        <v>5</v>
      </c>
      <c r="AC1506" s="439">
        <v>120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0</v>
      </c>
      <c r="N1515" s="405">
        <v>0</v>
      </c>
      <c r="O1515" s="405">
        <v>0</v>
      </c>
      <c r="P1515" s="405">
        <v>0</v>
      </c>
      <c r="Q1515" s="405">
        <v>0</v>
      </c>
      <c r="R1515" s="405">
        <v>0</v>
      </c>
      <c r="S1515" s="405">
        <v>0</v>
      </c>
      <c r="T1515" s="405">
        <v>0</v>
      </c>
      <c r="U1515" s="405">
        <v>0</v>
      </c>
      <c r="V1515" s="405">
        <v>0</v>
      </c>
      <c r="W1515" s="405">
        <v>0</v>
      </c>
      <c r="X1515" s="405">
        <v>0</v>
      </c>
      <c r="Y1515" s="405">
        <v>0</v>
      </c>
      <c r="Z1515" s="405">
        <v>0</v>
      </c>
      <c r="AA1515" s="405">
        <v>0</v>
      </c>
      <c r="AB1515" s="438">
        <v>0</v>
      </c>
      <c r="AC1515" s="439">
        <v>0</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7</v>
      </c>
      <c r="R1516" s="405">
        <v>7</v>
      </c>
      <c r="S1516" s="405">
        <v>7</v>
      </c>
      <c r="T1516" s="405">
        <v>7</v>
      </c>
      <c r="U1516" s="405">
        <v>7</v>
      </c>
      <c r="V1516" s="405">
        <v>7</v>
      </c>
      <c r="W1516" s="405">
        <v>7</v>
      </c>
      <c r="X1516" s="405">
        <v>7</v>
      </c>
      <c r="Y1516" s="405">
        <v>7</v>
      </c>
      <c r="Z1516" s="405">
        <v>7</v>
      </c>
      <c r="AA1516" s="405">
        <v>7</v>
      </c>
      <c r="AB1516" s="438">
        <v>7</v>
      </c>
      <c r="AC1516" s="439">
        <v>168</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11</v>
      </c>
      <c r="Q1518" s="405">
        <v>11</v>
      </c>
      <c r="R1518" s="405">
        <v>11</v>
      </c>
      <c r="S1518" s="405">
        <v>11</v>
      </c>
      <c r="T1518" s="405">
        <v>11</v>
      </c>
      <c r="U1518" s="405">
        <v>11</v>
      </c>
      <c r="V1518" s="405">
        <v>11</v>
      </c>
      <c r="W1518" s="405">
        <v>11</v>
      </c>
      <c r="X1518" s="405">
        <v>11</v>
      </c>
      <c r="Y1518" s="405">
        <v>11</v>
      </c>
      <c r="Z1518" s="405">
        <v>11</v>
      </c>
      <c r="AA1518" s="405">
        <v>11</v>
      </c>
      <c r="AB1518" s="438">
        <v>11</v>
      </c>
      <c r="AC1518" s="439">
        <v>264</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18.8</v>
      </c>
      <c r="S1524" s="405">
        <v>18.8</v>
      </c>
      <c r="T1524" s="405">
        <v>18.8</v>
      </c>
      <c r="U1524" s="405">
        <v>18.8</v>
      </c>
      <c r="V1524" s="405">
        <v>18.8</v>
      </c>
      <c r="W1524" s="405">
        <v>18.8</v>
      </c>
      <c r="X1524" s="405">
        <v>18.8</v>
      </c>
      <c r="Y1524" s="405">
        <v>18.8</v>
      </c>
      <c r="Z1524" s="405">
        <v>18.8</v>
      </c>
      <c r="AA1524" s="405">
        <v>18.8</v>
      </c>
      <c r="AB1524" s="438">
        <v>18.8</v>
      </c>
      <c r="AC1524" s="439">
        <v>451.20000000000016</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16.100000000000001</v>
      </c>
      <c r="N1525" s="405">
        <v>16.100000000000001</v>
      </c>
      <c r="O1525" s="405">
        <v>16.100000000000001</v>
      </c>
      <c r="P1525" s="405">
        <v>16.100000000000001</v>
      </c>
      <c r="Q1525" s="405">
        <v>16.100000000000001</v>
      </c>
      <c r="R1525" s="405">
        <v>16.100000000000001</v>
      </c>
      <c r="S1525" s="405">
        <v>16.100000000000001</v>
      </c>
      <c r="T1525" s="405">
        <v>16.100000000000001</v>
      </c>
      <c r="U1525" s="405">
        <v>16.100000000000001</v>
      </c>
      <c r="V1525" s="405">
        <v>16.100000000000001</v>
      </c>
      <c r="W1525" s="405">
        <v>16.100000000000001</v>
      </c>
      <c r="X1525" s="405">
        <v>16.100000000000001</v>
      </c>
      <c r="Y1525" s="405">
        <v>16.100000000000001</v>
      </c>
      <c r="Z1525" s="405">
        <v>16.100000000000001</v>
      </c>
      <c r="AA1525" s="405">
        <v>16.100000000000001</v>
      </c>
      <c r="AB1525" s="438">
        <v>16.100000000000001</v>
      </c>
      <c r="AC1525" s="439">
        <v>386.40000000000015</v>
      </c>
    </row>
    <row r="1526" spans="3:29" ht="10.35" customHeight="1" x14ac:dyDescent="0.25">
      <c r="C1526" s="436" t="s">
        <v>3219</v>
      </c>
      <c r="D1526" s="376" t="s">
        <v>1517</v>
      </c>
      <c r="E1526" s="437">
        <v>10.8</v>
      </c>
      <c r="F1526" s="405">
        <v>10.8</v>
      </c>
      <c r="G1526" s="405">
        <v>10.8</v>
      </c>
      <c r="H1526" s="405">
        <v>10.8</v>
      </c>
      <c r="I1526" s="405">
        <v>10.8</v>
      </c>
      <c r="J1526" s="405">
        <v>10.8</v>
      </c>
      <c r="K1526" s="405">
        <v>10.8</v>
      </c>
      <c r="L1526" s="405">
        <v>8</v>
      </c>
      <c r="M1526" s="405">
        <v>0.1</v>
      </c>
      <c r="N1526" s="405">
        <v>0</v>
      </c>
      <c r="O1526" s="405">
        <v>10.8</v>
      </c>
      <c r="P1526" s="405">
        <v>10.8</v>
      </c>
      <c r="Q1526" s="405">
        <v>10.8</v>
      </c>
      <c r="R1526" s="405">
        <v>10.8</v>
      </c>
      <c r="S1526" s="405">
        <v>10.8</v>
      </c>
      <c r="T1526" s="405">
        <v>10.8</v>
      </c>
      <c r="U1526" s="405">
        <v>10.8</v>
      </c>
      <c r="V1526" s="405">
        <v>10.8</v>
      </c>
      <c r="W1526" s="405">
        <v>10.8</v>
      </c>
      <c r="X1526" s="405">
        <v>10.8</v>
      </c>
      <c r="Y1526" s="405">
        <v>10.8</v>
      </c>
      <c r="Z1526" s="405">
        <v>10.8</v>
      </c>
      <c r="AA1526" s="405">
        <v>10.8</v>
      </c>
      <c r="AB1526" s="438">
        <v>10.8</v>
      </c>
      <c r="AC1526" s="439">
        <v>234.90000000000009</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9</v>
      </c>
      <c r="N1546" s="405">
        <v>9</v>
      </c>
      <c r="O1546" s="405">
        <v>9</v>
      </c>
      <c r="P1546" s="405">
        <v>9</v>
      </c>
      <c r="Q1546" s="405">
        <v>9</v>
      </c>
      <c r="R1546" s="405">
        <v>9</v>
      </c>
      <c r="S1546" s="405">
        <v>9</v>
      </c>
      <c r="T1546" s="405">
        <v>9</v>
      </c>
      <c r="U1546" s="405">
        <v>9</v>
      </c>
      <c r="V1546" s="405">
        <v>9</v>
      </c>
      <c r="W1546" s="405">
        <v>9</v>
      </c>
      <c r="X1546" s="405">
        <v>9</v>
      </c>
      <c r="Y1546" s="405">
        <v>9</v>
      </c>
      <c r="Z1546" s="405">
        <v>9</v>
      </c>
      <c r="AA1546" s="405">
        <v>9</v>
      </c>
      <c r="AB1546" s="438">
        <v>9</v>
      </c>
      <c r="AC1546" s="439">
        <v>216</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0</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14.7</v>
      </c>
      <c r="X1549" s="405">
        <v>14.7</v>
      </c>
      <c r="Y1549" s="405">
        <v>14.7</v>
      </c>
      <c r="Z1549" s="405">
        <v>10.1</v>
      </c>
      <c r="AA1549" s="405">
        <v>0</v>
      </c>
      <c r="AB1549" s="438">
        <v>3</v>
      </c>
      <c r="AC1549" s="439">
        <v>57.199999999999996</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0.8</v>
      </c>
      <c r="N1555" s="405">
        <v>0.8</v>
      </c>
      <c r="O1555" s="405">
        <v>0.8</v>
      </c>
      <c r="P1555" s="405">
        <v>0.8</v>
      </c>
      <c r="Q1555" s="405">
        <v>0.8</v>
      </c>
      <c r="R1555" s="405">
        <v>0.8</v>
      </c>
      <c r="S1555" s="405">
        <v>0.8</v>
      </c>
      <c r="T1555" s="405">
        <v>0.8</v>
      </c>
      <c r="U1555" s="405">
        <v>0.8</v>
      </c>
      <c r="V1555" s="405">
        <v>0.8</v>
      </c>
      <c r="W1555" s="405">
        <v>0.8</v>
      </c>
      <c r="X1555" s="405">
        <v>0.8</v>
      </c>
      <c r="Y1555" s="405">
        <v>0.8</v>
      </c>
      <c r="Z1555" s="405">
        <v>0.8</v>
      </c>
      <c r="AA1555" s="405">
        <v>0.8</v>
      </c>
      <c r="AB1555" s="438">
        <v>0.8</v>
      </c>
      <c r="AC1555" s="439">
        <v>19.200000000000006</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22</v>
      </c>
      <c r="O1564" s="405">
        <v>22</v>
      </c>
      <c r="P1564" s="405">
        <v>22</v>
      </c>
      <c r="Q1564" s="405">
        <v>22</v>
      </c>
      <c r="R1564" s="405">
        <v>22</v>
      </c>
      <c r="S1564" s="405">
        <v>22</v>
      </c>
      <c r="T1564" s="405">
        <v>22</v>
      </c>
      <c r="U1564" s="405">
        <v>22</v>
      </c>
      <c r="V1564" s="405">
        <v>22</v>
      </c>
      <c r="W1564" s="405">
        <v>22</v>
      </c>
      <c r="X1564" s="405">
        <v>22</v>
      </c>
      <c r="Y1564" s="405">
        <v>22</v>
      </c>
      <c r="Z1564" s="405">
        <v>22</v>
      </c>
      <c r="AA1564" s="405">
        <v>22</v>
      </c>
      <c r="AB1564" s="438">
        <v>22</v>
      </c>
      <c r="AC1564" s="439">
        <v>528</v>
      </c>
    </row>
    <row r="1565" spans="3:29" ht="10.35" customHeight="1" x14ac:dyDescent="0.25">
      <c r="C1565" s="436" t="s">
        <v>3251</v>
      </c>
      <c r="D1565" s="376" t="s">
        <v>1556</v>
      </c>
      <c r="E1565" s="437">
        <v>4</v>
      </c>
      <c r="F1565" s="405">
        <v>4</v>
      </c>
      <c r="G1565" s="405">
        <v>4</v>
      </c>
      <c r="H1565" s="405">
        <v>4</v>
      </c>
      <c r="I1565" s="405">
        <v>4</v>
      </c>
      <c r="J1565" s="405">
        <v>4</v>
      </c>
      <c r="K1565" s="405">
        <v>4</v>
      </c>
      <c r="L1565" s="405">
        <v>4</v>
      </c>
      <c r="M1565" s="405">
        <v>4</v>
      </c>
      <c r="N1565" s="405">
        <v>4</v>
      </c>
      <c r="O1565" s="405">
        <v>4</v>
      </c>
      <c r="P1565" s="405">
        <v>4</v>
      </c>
      <c r="Q1565" s="405">
        <v>4</v>
      </c>
      <c r="R1565" s="405">
        <v>4</v>
      </c>
      <c r="S1565" s="405">
        <v>4</v>
      </c>
      <c r="T1565" s="405">
        <v>4</v>
      </c>
      <c r="U1565" s="405">
        <v>4</v>
      </c>
      <c r="V1565" s="405">
        <v>4</v>
      </c>
      <c r="W1565" s="405">
        <v>4</v>
      </c>
      <c r="X1565" s="405">
        <v>4</v>
      </c>
      <c r="Y1565" s="405">
        <v>4</v>
      </c>
      <c r="Z1565" s="405">
        <v>4</v>
      </c>
      <c r="AA1565" s="405">
        <v>4</v>
      </c>
      <c r="AB1565" s="438">
        <v>4</v>
      </c>
      <c r="AC1565" s="439">
        <v>96</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16</v>
      </c>
      <c r="R1566" s="405">
        <v>16</v>
      </c>
      <c r="S1566" s="405">
        <v>16</v>
      </c>
      <c r="T1566" s="405">
        <v>16</v>
      </c>
      <c r="U1566" s="405">
        <v>16</v>
      </c>
      <c r="V1566" s="405">
        <v>16</v>
      </c>
      <c r="W1566" s="405">
        <v>16</v>
      </c>
      <c r="X1566" s="405">
        <v>16</v>
      </c>
      <c r="Y1566" s="405">
        <v>16</v>
      </c>
      <c r="Z1566" s="405">
        <v>16</v>
      </c>
      <c r="AA1566" s="405">
        <v>16</v>
      </c>
      <c r="AB1566" s="438">
        <v>16</v>
      </c>
      <c r="AC1566" s="439">
        <v>384</v>
      </c>
    </row>
    <row r="1567" spans="3:29" ht="10.35" customHeight="1" x14ac:dyDescent="0.25">
      <c r="C1567" s="436" t="s">
        <v>3253</v>
      </c>
      <c r="D1567" s="376" t="s">
        <v>1558</v>
      </c>
      <c r="E1567" s="437">
        <v>6</v>
      </c>
      <c r="F1567" s="405">
        <v>6</v>
      </c>
      <c r="G1567" s="405">
        <v>6</v>
      </c>
      <c r="H1567" s="405">
        <v>6</v>
      </c>
      <c r="I1567" s="405">
        <v>6</v>
      </c>
      <c r="J1567" s="405">
        <v>6</v>
      </c>
      <c r="K1567" s="405">
        <v>6</v>
      </c>
      <c r="L1567" s="405">
        <v>6</v>
      </c>
      <c r="M1567" s="405">
        <v>6</v>
      </c>
      <c r="N1567" s="405">
        <v>6</v>
      </c>
      <c r="O1567" s="405">
        <v>6</v>
      </c>
      <c r="P1567" s="405">
        <v>6</v>
      </c>
      <c r="Q1567" s="405">
        <v>6</v>
      </c>
      <c r="R1567" s="405">
        <v>6</v>
      </c>
      <c r="S1567" s="405">
        <v>6</v>
      </c>
      <c r="T1567" s="405">
        <v>6</v>
      </c>
      <c r="U1567" s="405">
        <v>6</v>
      </c>
      <c r="V1567" s="405">
        <v>6</v>
      </c>
      <c r="W1567" s="405">
        <v>6</v>
      </c>
      <c r="X1567" s="405">
        <v>6</v>
      </c>
      <c r="Y1567" s="405">
        <v>6</v>
      </c>
      <c r="Z1567" s="405">
        <v>6</v>
      </c>
      <c r="AA1567" s="405">
        <v>6</v>
      </c>
      <c r="AB1567" s="438">
        <v>6</v>
      </c>
      <c r="AC1567" s="439">
        <v>144</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1507.3000000000002</v>
      </c>
      <c r="F1589" s="86">
        <v>1516</v>
      </c>
      <c r="G1589" s="86">
        <v>1443.2</v>
      </c>
      <c r="H1589" s="86">
        <v>1363.2000000000003</v>
      </c>
      <c r="I1589" s="86">
        <v>1351.9</v>
      </c>
      <c r="J1589" s="86">
        <v>1496.7</v>
      </c>
      <c r="K1589" s="86">
        <v>1747.1000000000001</v>
      </c>
      <c r="L1589" s="86">
        <v>1486.6000000000001</v>
      </c>
      <c r="M1589" s="86">
        <v>962.5</v>
      </c>
      <c r="N1589" s="86">
        <v>1000.6</v>
      </c>
      <c r="O1589" s="86">
        <v>830.09999999999991</v>
      </c>
      <c r="P1589" s="86">
        <v>837.8</v>
      </c>
      <c r="Q1589" s="86">
        <v>837.8</v>
      </c>
      <c r="R1589" s="86">
        <v>821.80000000000007</v>
      </c>
      <c r="S1589" s="86">
        <v>837.4</v>
      </c>
      <c r="T1589" s="86">
        <v>914.2</v>
      </c>
      <c r="U1589" s="86">
        <v>1142.0999999999999</v>
      </c>
      <c r="V1589" s="86">
        <v>1251.8999999999999</v>
      </c>
      <c r="W1589" s="86">
        <v>1905.5</v>
      </c>
      <c r="X1589" s="86">
        <v>2026.2</v>
      </c>
      <c r="Y1589" s="86">
        <v>2023.6</v>
      </c>
      <c r="Z1589" s="86">
        <v>1980.1</v>
      </c>
      <c r="AA1589" s="86">
        <v>1699.4999999999998</v>
      </c>
      <c r="AB1589" s="87">
        <v>2031.1000000000001</v>
      </c>
      <c r="AC1589" s="68">
        <v>33014.200000000004</v>
      </c>
    </row>
    <row r="1590" spans="3:29" ht="10.35" customHeight="1" thickTop="1" x14ac:dyDescent="0.25">
      <c r="C1590" s="436" t="s">
        <v>3272</v>
      </c>
      <c r="D1590" s="376" t="s">
        <v>1579</v>
      </c>
      <c r="E1590" s="437">
        <v>0</v>
      </c>
      <c r="F1590" s="405">
        <v>0</v>
      </c>
      <c r="G1590" s="405">
        <v>0</v>
      </c>
      <c r="H1590" s="405">
        <v>0</v>
      </c>
      <c r="I1590" s="405">
        <v>0</v>
      </c>
      <c r="J1590" s="405">
        <v>0</v>
      </c>
      <c r="K1590" s="405">
        <v>0</v>
      </c>
      <c r="L1590" s="405">
        <v>0</v>
      </c>
      <c r="M1590" s="405">
        <v>0</v>
      </c>
      <c r="N1590" s="405">
        <v>0</v>
      </c>
      <c r="O1590" s="405">
        <v>0</v>
      </c>
      <c r="P1590" s="405">
        <v>0</v>
      </c>
      <c r="Q1590" s="405">
        <v>0</v>
      </c>
      <c r="R1590" s="405">
        <v>0</v>
      </c>
      <c r="S1590" s="405">
        <v>0</v>
      </c>
      <c r="T1590" s="405">
        <v>0</v>
      </c>
      <c r="U1590" s="405">
        <v>0</v>
      </c>
      <c r="V1590" s="405">
        <v>0</v>
      </c>
      <c r="W1590" s="405">
        <v>49.5</v>
      </c>
      <c r="X1590" s="405">
        <v>49.5</v>
      </c>
      <c r="Y1590" s="405">
        <v>49.5</v>
      </c>
      <c r="Z1590" s="405">
        <v>49.5</v>
      </c>
      <c r="AA1590" s="405">
        <v>49.5</v>
      </c>
      <c r="AB1590" s="438">
        <v>49.5</v>
      </c>
      <c r="AC1590" s="439">
        <v>297</v>
      </c>
    </row>
    <row r="1591" spans="3:29" ht="10.35" customHeight="1" x14ac:dyDescent="0.25">
      <c r="C1591" s="436" t="s">
        <v>3273</v>
      </c>
      <c r="D1591" s="376" t="s">
        <v>1580</v>
      </c>
      <c r="E1591" s="437">
        <v>0</v>
      </c>
      <c r="F1591" s="405">
        <v>0</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0</v>
      </c>
      <c r="X1591" s="405">
        <v>0</v>
      </c>
      <c r="Y1591" s="405">
        <v>0</v>
      </c>
      <c r="Z1591" s="405">
        <v>0</v>
      </c>
      <c r="AA1591" s="405">
        <v>55</v>
      </c>
      <c r="AB1591" s="438">
        <v>0</v>
      </c>
      <c r="AC1591" s="439">
        <v>55</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0</v>
      </c>
      <c r="AA1593" s="405">
        <v>0</v>
      </c>
      <c r="AB1593" s="438">
        <v>0</v>
      </c>
      <c r="AC1593" s="439">
        <v>0</v>
      </c>
    </row>
    <row r="1594" spans="3:29" ht="10.35" customHeight="1" x14ac:dyDescent="0.25">
      <c r="C1594" s="436" t="s">
        <v>3276</v>
      </c>
      <c r="D1594" s="376" t="s">
        <v>1583</v>
      </c>
      <c r="E1594" s="437">
        <v>0</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0</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23.4</v>
      </c>
      <c r="F1597" s="405">
        <v>23.4</v>
      </c>
      <c r="G1597" s="405">
        <v>23.4</v>
      </c>
      <c r="H1597" s="405">
        <v>23.4</v>
      </c>
      <c r="I1597" s="405">
        <v>23.4</v>
      </c>
      <c r="J1597" s="405">
        <v>23.4</v>
      </c>
      <c r="K1597" s="405">
        <v>23.4</v>
      </c>
      <c r="L1597" s="405">
        <v>23.4</v>
      </c>
      <c r="M1597" s="405">
        <v>9.1</v>
      </c>
      <c r="N1597" s="405">
        <v>9.1</v>
      </c>
      <c r="O1597" s="405">
        <v>9.1</v>
      </c>
      <c r="P1597" s="405">
        <v>9.1</v>
      </c>
      <c r="Q1597" s="405">
        <v>9.1</v>
      </c>
      <c r="R1597" s="405">
        <v>9.1</v>
      </c>
      <c r="S1597" s="405">
        <v>9.1</v>
      </c>
      <c r="T1597" s="405">
        <v>9.1</v>
      </c>
      <c r="U1597" s="405">
        <v>9.1</v>
      </c>
      <c r="V1597" s="405">
        <v>18.5</v>
      </c>
      <c r="W1597" s="405">
        <v>23.4</v>
      </c>
      <c r="X1597" s="405">
        <v>23.4</v>
      </c>
      <c r="Y1597" s="405">
        <v>23.4</v>
      </c>
      <c r="Z1597" s="405">
        <v>23.4</v>
      </c>
      <c r="AA1597" s="405">
        <v>23.4</v>
      </c>
      <c r="AB1597" s="438">
        <v>23.4</v>
      </c>
      <c r="AC1597" s="439">
        <v>427.99999999999989</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35</v>
      </c>
      <c r="N1598" s="405">
        <v>35</v>
      </c>
      <c r="O1598" s="405">
        <v>35</v>
      </c>
      <c r="P1598" s="405">
        <v>35</v>
      </c>
      <c r="Q1598" s="405">
        <v>35</v>
      </c>
      <c r="R1598" s="405">
        <v>35</v>
      </c>
      <c r="S1598" s="405">
        <v>35</v>
      </c>
      <c r="T1598" s="405">
        <v>35</v>
      </c>
      <c r="U1598" s="405">
        <v>35</v>
      </c>
      <c r="V1598" s="405">
        <v>35</v>
      </c>
      <c r="W1598" s="405">
        <v>35</v>
      </c>
      <c r="X1598" s="405">
        <v>35</v>
      </c>
      <c r="Y1598" s="405">
        <v>35</v>
      </c>
      <c r="Z1598" s="405">
        <v>35</v>
      </c>
      <c r="AA1598" s="405">
        <v>35</v>
      </c>
      <c r="AB1598" s="438">
        <v>35</v>
      </c>
      <c r="AC1598" s="439">
        <v>840</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7.2</v>
      </c>
      <c r="F1601" s="405">
        <v>7.2</v>
      </c>
      <c r="G1601" s="405">
        <v>7.2</v>
      </c>
      <c r="H1601" s="405">
        <v>7.2</v>
      </c>
      <c r="I1601" s="405">
        <v>7.2</v>
      </c>
      <c r="J1601" s="405">
        <v>7.2</v>
      </c>
      <c r="K1601" s="405">
        <v>7.2</v>
      </c>
      <c r="L1601" s="405">
        <v>7.2</v>
      </c>
      <c r="M1601" s="405">
        <v>7.2</v>
      </c>
      <c r="N1601" s="405">
        <v>7.2</v>
      </c>
      <c r="O1601" s="405">
        <v>7.2</v>
      </c>
      <c r="P1601" s="405">
        <v>7.2</v>
      </c>
      <c r="Q1601" s="405">
        <v>7.2</v>
      </c>
      <c r="R1601" s="405">
        <v>7.2</v>
      </c>
      <c r="S1601" s="405">
        <v>7.2</v>
      </c>
      <c r="T1601" s="405">
        <v>7.2</v>
      </c>
      <c r="U1601" s="405">
        <v>7.2</v>
      </c>
      <c r="V1601" s="405">
        <v>7.2</v>
      </c>
      <c r="W1601" s="405">
        <v>7.2</v>
      </c>
      <c r="X1601" s="405">
        <v>7.2</v>
      </c>
      <c r="Y1601" s="405">
        <v>7.2</v>
      </c>
      <c r="Z1601" s="405">
        <v>7.2</v>
      </c>
      <c r="AA1601" s="405">
        <v>7.2</v>
      </c>
      <c r="AB1601" s="438">
        <v>7.2</v>
      </c>
      <c r="AC1601" s="439">
        <v>172.79999999999995</v>
      </c>
    </row>
    <row r="1602" spans="3:29" ht="10.35" customHeight="1" x14ac:dyDescent="0.25">
      <c r="C1602" s="436" t="s">
        <v>1593</v>
      </c>
      <c r="D1602" s="376" t="s">
        <v>1593</v>
      </c>
      <c r="E1602" s="437">
        <v>68.8</v>
      </c>
      <c r="F1602" s="405">
        <v>68.8</v>
      </c>
      <c r="G1602" s="405">
        <v>68.8</v>
      </c>
      <c r="H1602" s="405">
        <v>68.8</v>
      </c>
      <c r="I1602" s="405">
        <v>68.8</v>
      </c>
      <c r="J1602" s="405">
        <v>68.8</v>
      </c>
      <c r="K1602" s="405">
        <v>68.8</v>
      </c>
      <c r="L1602" s="405">
        <v>68.8</v>
      </c>
      <c r="M1602" s="405">
        <v>48.6</v>
      </c>
      <c r="N1602" s="405">
        <v>48.6</v>
      </c>
      <c r="O1602" s="405">
        <v>48.6</v>
      </c>
      <c r="P1602" s="405">
        <v>48.6</v>
      </c>
      <c r="Q1602" s="405">
        <v>48.6</v>
      </c>
      <c r="R1602" s="405">
        <v>48.6</v>
      </c>
      <c r="S1602" s="405">
        <v>48.6</v>
      </c>
      <c r="T1602" s="405">
        <v>48.6</v>
      </c>
      <c r="U1602" s="405">
        <v>48.6</v>
      </c>
      <c r="V1602" s="405">
        <v>61.9</v>
      </c>
      <c r="W1602" s="405">
        <v>68.8</v>
      </c>
      <c r="X1602" s="405">
        <v>68.8</v>
      </c>
      <c r="Y1602" s="405">
        <v>68.8</v>
      </c>
      <c r="Z1602" s="405">
        <v>68.8</v>
      </c>
      <c r="AA1602" s="405">
        <v>68.8</v>
      </c>
      <c r="AB1602" s="438">
        <v>68.8</v>
      </c>
      <c r="AC1602" s="439">
        <v>1462.5</v>
      </c>
    </row>
    <row r="1603" spans="3:29" ht="10.35" customHeight="1" x14ac:dyDescent="0.25">
      <c r="C1603" s="436" t="s">
        <v>1594</v>
      </c>
      <c r="D1603" s="376" t="s">
        <v>1594</v>
      </c>
      <c r="E1603" s="437">
        <v>85.8</v>
      </c>
      <c r="F1603" s="405">
        <v>85.8</v>
      </c>
      <c r="G1603" s="405">
        <v>85.8</v>
      </c>
      <c r="H1603" s="405">
        <v>85.8</v>
      </c>
      <c r="I1603" s="405">
        <v>85.8</v>
      </c>
      <c r="J1603" s="405">
        <v>85.8</v>
      </c>
      <c r="K1603" s="405">
        <v>85.8</v>
      </c>
      <c r="L1603" s="405">
        <v>85.8</v>
      </c>
      <c r="M1603" s="405">
        <v>60.6</v>
      </c>
      <c r="N1603" s="405">
        <v>60.6</v>
      </c>
      <c r="O1603" s="405">
        <v>60.6</v>
      </c>
      <c r="P1603" s="405">
        <v>60.6</v>
      </c>
      <c r="Q1603" s="405">
        <v>60.6</v>
      </c>
      <c r="R1603" s="405">
        <v>60.6</v>
      </c>
      <c r="S1603" s="405">
        <v>60.6</v>
      </c>
      <c r="T1603" s="405">
        <v>60.6</v>
      </c>
      <c r="U1603" s="405">
        <v>60.6</v>
      </c>
      <c r="V1603" s="405">
        <v>77.099999999999994</v>
      </c>
      <c r="W1603" s="405">
        <v>85.8</v>
      </c>
      <c r="X1603" s="405">
        <v>85.8</v>
      </c>
      <c r="Y1603" s="405">
        <v>85.8</v>
      </c>
      <c r="Z1603" s="405">
        <v>85.8</v>
      </c>
      <c r="AA1603" s="405">
        <v>85.8</v>
      </c>
      <c r="AB1603" s="438">
        <v>85.8</v>
      </c>
      <c r="AC1603" s="439">
        <v>1823.6999999999994</v>
      </c>
    </row>
    <row r="1604" spans="3:29" ht="10.35" customHeight="1" x14ac:dyDescent="0.25">
      <c r="C1604" s="436" t="s">
        <v>1807</v>
      </c>
      <c r="D1604" s="376" t="s">
        <v>1595</v>
      </c>
      <c r="E1604" s="437">
        <v>39</v>
      </c>
      <c r="F1604" s="405">
        <v>39</v>
      </c>
      <c r="G1604" s="405">
        <v>39</v>
      </c>
      <c r="H1604" s="405">
        <v>39</v>
      </c>
      <c r="I1604" s="405">
        <v>39</v>
      </c>
      <c r="J1604" s="405">
        <v>39</v>
      </c>
      <c r="K1604" s="405">
        <v>39</v>
      </c>
      <c r="L1604" s="405">
        <v>39</v>
      </c>
      <c r="M1604" s="405">
        <v>27.9</v>
      </c>
      <c r="N1604" s="405">
        <v>27.9</v>
      </c>
      <c r="O1604" s="405">
        <v>27.9</v>
      </c>
      <c r="P1604" s="405">
        <v>27.9</v>
      </c>
      <c r="Q1604" s="405">
        <v>27.9</v>
      </c>
      <c r="R1604" s="405">
        <v>27.9</v>
      </c>
      <c r="S1604" s="405">
        <v>27.9</v>
      </c>
      <c r="T1604" s="405">
        <v>27.9</v>
      </c>
      <c r="U1604" s="405">
        <v>27.9</v>
      </c>
      <c r="V1604" s="405">
        <v>35.299999999999997</v>
      </c>
      <c r="W1604" s="405">
        <v>39</v>
      </c>
      <c r="X1604" s="405">
        <v>39</v>
      </c>
      <c r="Y1604" s="405">
        <v>39</v>
      </c>
      <c r="Z1604" s="405">
        <v>39</v>
      </c>
      <c r="AA1604" s="405">
        <v>39</v>
      </c>
      <c r="AB1604" s="438">
        <v>39</v>
      </c>
      <c r="AC1604" s="439">
        <v>832.39999999999975</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0</v>
      </c>
      <c r="F1607" s="405">
        <v>0</v>
      </c>
      <c r="G1607" s="405">
        <v>0</v>
      </c>
      <c r="H1607" s="405">
        <v>0</v>
      </c>
      <c r="I1607" s="405">
        <v>0</v>
      </c>
      <c r="J1607" s="405">
        <v>130</v>
      </c>
      <c r="K1607" s="405">
        <v>130</v>
      </c>
      <c r="L1607" s="405">
        <v>130</v>
      </c>
      <c r="M1607" s="405">
        <v>130</v>
      </c>
      <c r="N1607" s="405">
        <v>130</v>
      </c>
      <c r="O1607" s="405">
        <v>0</v>
      </c>
      <c r="P1607" s="405">
        <v>0</v>
      </c>
      <c r="Q1607" s="405">
        <v>0</v>
      </c>
      <c r="R1607" s="405">
        <v>0</v>
      </c>
      <c r="S1607" s="405">
        <v>0</v>
      </c>
      <c r="T1607" s="405">
        <v>0</v>
      </c>
      <c r="U1607" s="405">
        <v>130</v>
      </c>
      <c r="V1607" s="405">
        <v>130</v>
      </c>
      <c r="W1607" s="405">
        <v>170</v>
      </c>
      <c r="X1607" s="405">
        <v>170</v>
      </c>
      <c r="Y1607" s="405">
        <v>170</v>
      </c>
      <c r="Z1607" s="405">
        <v>170</v>
      </c>
      <c r="AA1607" s="405">
        <v>163.9</v>
      </c>
      <c r="AB1607" s="438">
        <v>253.7</v>
      </c>
      <c r="AC1607" s="439">
        <v>2007.6000000000001</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203.5</v>
      </c>
      <c r="F1609" s="405">
        <v>209</v>
      </c>
      <c r="G1609" s="405">
        <v>213.5</v>
      </c>
      <c r="H1609" s="405">
        <v>214</v>
      </c>
      <c r="I1609" s="405">
        <v>208.7</v>
      </c>
      <c r="J1609" s="405">
        <v>219.6</v>
      </c>
      <c r="K1609" s="405">
        <v>207.8</v>
      </c>
      <c r="L1609" s="405">
        <v>219.6</v>
      </c>
      <c r="M1609" s="405">
        <v>219.6</v>
      </c>
      <c r="N1609" s="405">
        <v>219.1</v>
      </c>
      <c r="O1609" s="405">
        <v>219.6</v>
      </c>
      <c r="P1609" s="405">
        <v>219.6</v>
      </c>
      <c r="Q1609" s="405">
        <v>219.6</v>
      </c>
      <c r="R1609" s="405">
        <v>219.6</v>
      </c>
      <c r="S1609" s="405">
        <v>219.6</v>
      </c>
      <c r="T1609" s="405">
        <v>219.6</v>
      </c>
      <c r="U1609" s="405">
        <v>219.6</v>
      </c>
      <c r="V1609" s="405">
        <v>219.6</v>
      </c>
      <c r="W1609" s="405">
        <v>214.1</v>
      </c>
      <c r="X1609" s="405">
        <v>215.8</v>
      </c>
      <c r="Y1609" s="405">
        <v>213.2</v>
      </c>
      <c r="Z1609" s="405">
        <v>211.4</v>
      </c>
      <c r="AA1609" s="405">
        <v>219.6</v>
      </c>
      <c r="AB1609" s="438">
        <v>213.2</v>
      </c>
      <c r="AC1609" s="439">
        <v>5178.4999999999991</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21.8</v>
      </c>
      <c r="F1611" s="405">
        <v>21.8</v>
      </c>
      <c r="G1611" s="405">
        <v>21.8</v>
      </c>
      <c r="H1611" s="405">
        <v>21.8</v>
      </c>
      <c r="I1611" s="405">
        <v>21.8</v>
      </c>
      <c r="J1611" s="405">
        <v>21.8</v>
      </c>
      <c r="K1611" s="405">
        <v>21.8</v>
      </c>
      <c r="L1611" s="405">
        <v>47.5</v>
      </c>
      <c r="M1611" s="405">
        <v>0</v>
      </c>
      <c r="N1611" s="405">
        <v>0</v>
      </c>
      <c r="O1611" s="405">
        <v>0</v>
      </c>
      <c r="P1611" s="405">
        <v>0</v>
      </c>
      <c r="Q1611" s="405">
        <v>0</v>
      </c>
      <c r="R1611" s="405">
        <v>0</v>
      </c>
      <c r="S1611" s="405">
        <v>0</v>
      </c>
      <c r="T1611" s="405">
        <v>47.5</v>
      </c>
      <c r="U1611" s="405">
        <v>47.5</v>
      </c>
      <c r="V1611" s="405">
        <v>21.8</v>
      </c>
      <c r="W1611" s="405">
        <v>21.8</v>
      </c>
      <c r="X1611" s="405">
        <v>47.5</v>
      </c>
      <c r="Y1611" s="405">
        <v>47.5</v>
      </c>
      <c r="Z1611" s="405">
        <v>21.8</v>
      </c>
      <c r="AA1611" s="405">
        <v>47.5</v>
      </c>
      <c r="AB1611" s="438">
        <v>47.5</v>
      </c>
      <c r="AC1611" s="439">
        <v>550.5</v>
      </c>
    </row>
    <row r="1612" spans="3:29" ht="10.35" customHeight="1" x14ac:dyDescent="0.25">
      <c r="C1612" s="436" t="s">
        <v>3289</v>
      </c>
      <c r="D1612" s="376" t="s">
        <v>1603</v>
      </c>
      <c r="E1612" s="437">
        <v>47.5</v>
      </c>
      <c r="F1612" s="405">
        <v>47.5</v>
      </c>
      <c r="G1612" s="405">
        <v>47.5</v>
      </c>
      <c r="H1612" s="405">
        <v>47.5</v>
      </c>
      <c r="I1612" s="405">
        <v>47.5</v>
      </c>
      <c r="J1612" s="405">
        <v>47.5</v>
      </c>
      <c r="K1612" s="405">
        <v>47.5</v>
      </c>
      <c r="L1612" s="405">
        <v>21.8</v>
      </c>
      <c r="M1612" s="405">
        <v>18.600000000000001</v>
      </c>
      <c r="N1612" s="405">
        <v>18.600000000000001</v>
      </c>
      <c r="O1612" s="405">
        <v>18.600000000000001</v>
      </c>
      <c r="P1612" s="405">
        <v>18.600000000000001</v>
      </c>
      <c r="Q1612" s="405">
        <v>18.600000000000001</v>
      </c>
      <c r="R1612" s="405">
        <v>18.600000000000001</v>
      </c>
      <c r="S1612" s="405">
        <v>18.600000000000001</v>
      </c>
      <c r="T1612" s="405">
        <v>19.600000000000001</v>
      </c>
      <c r="U1612" s="405">
        <v>21.8</v>
      </c>
      <c r="V1612" s="405">
        <v>47.5</v>
      </c>
      <c r="W1612" s="405">
        <v>47.5</v>
      </c>
      <c r="X1612" s="405">
        <v>21.8</v>
      </c>
      <c r="Y1612" s="405">
        <v>21.8</v>
      </c>
      <c r="Z1612" s="405">
        <v>47.5</v>
      </c>
      <c r="AA1612" s="405">
        <v>21.8</v>
      </c>
      <c r="AB1612" s="438">
        <v>21.8</v>
      </c>
      <c r="AC1612" s="439">
        <v>755.6</v>
      </c>
    </row>
    <row r="1613" spans="3:29" ht="10.35" customHeight="1" x14ac:dyDescent="0.25">
      <c r="C1613" s="436" t="s">
        <v>1604</v>
      </c>
      <c r="D1613" s="376" t="s">
        <v>1604</v>
      </c>
      <c r="E1613" s="437">
        <v>0</v>
      </c>
      <c r="F1613" s="405">
        <v>0</v>
      </c>
      <c r="G1613" s="405">
        <v>6</v>
      </c>
      <c r="H1613" s="405">
        <v>6</v>
      </c>
      <c r="I1613" s="405">
        <v>6</v>
      </c>
      <c r="J1613" s="405">
        <v>6</v>
      </c>
      <c r="K1613" s="405">
        <v>6</v>
      </c>
      <c r="L1613" s="405">
        <v>6</v>
      </c>
      <c r="M1613" s="405">
        <v>6</v>
      </c>
      <c r="N1613" s="405">
        <v>6</v>
      </c>
      <c r="O1613" s="405">
        <v>6</v>
      </c>
      <c r="P1613" s="405">
        <v>6</v>
      </c>
      <c r="Q1613" s="405">
        <v>6</v>
      </c>
      <c r="R1613" s="405">
        <v>6</v>
      </c>
      <c r="S1613" s="405">
        <v>6</v>
      </c>
      <c r="T1613" s="405">
        <v>6</v>
      </c>
      <c r="U1613" s="405">
        <v>0</v>
      </c>
      <c r="V1613" s="405">
        <v>0</v>
      </c>
      <c r="W1613" s="405">
        <v>0</v>
      </c>
      <c r="X1613" s="405">
        <v>0</v>
      </c>
      <c r="Y1613" s="405">
        <v>0</v>
      </c>
      <c r="Z1613" s="405">
        <v>0</v>
      </c>
      <c r="AA1613" s="405">
        <v>0</v>
      </c>
      <c r="AB1613" s="438">
        <v>0</v>
      </c>
      <c r="AC1613" s="439">
        <v>84</v>
      </c>
    </row>
    <row r="1614" spans="3:29" ht="10.35" customHeight="1" x14ac:dyDescent="0.25">
      <c r="C1614" s="436" t="s">
        <v>3290</v>
      </c>
      <c r="D1614" s="376" t="s">
        <v>1605</v>
      </c>
      <c r="E1614" s="437">
        <v>0</v>
      </c>
      <c r="F1614" s="405">
        <v>0</v>
      </c>
      <c r="G1614" s="405">
        <v>0</v>
      </c>
      <c r="H1614" s="405">
        <v>0</v>
      </c>
      <c r="I1614" s="405">
        <v>0</v>
      </c>
      <c r="J1614" s="405">
        <v>0</v>
      </c>
      <c r="K1614" s="405">
        <v>0</v>
      </c>
      <c r="L1614" s="405">
        <v>0</v>
      </c>
      <c r="M1614" s="405">
        <v>0</v>
      </c>
      <c r="N1614" s="405">
        <v>0</v>
      </c>
      <c r="O1614" s="405">
        <v>0</v>
      </c>
      <c r="P1614" s="405">
        <v>0</v>
      </c>
      <c r="Q1614" s="405">
        <v>0</v>
      </c>
      <c r="R1614" s="405">
        <v>0</v>
      </c>
      <c r="S1614" s="405">
        <v>0</v>
      </c>
      <c r="T1614" s="405">
        <v>0</v>
      </c>
      <c r="U1614" s="405">
        <v>0</v>
      </c>
      <c r="V1614" s="405">
        <v>0</v>
      </c>
      <c r="W1614" s="405">
        <v>0</v>
      </c>
      <c r="X1614" s="405">
        <v>0</v>
      </c>
      <c r="Y1614" s="405">
        <v>0</v>
      </c>
      <c r="Z1614" s="405">
        <v>0</v>
      </c>
      <c r="AA1614" s="405">
        <v>0</v>
      </c>
      <c r="AB1614" s="438">
        <v>0</v>
      </c>
      <c r="AC1614" s="439">
        <v>0</v>
      </c>
    </row>
    <row r="1615" spans="3:29" ht="10.35" customHeight="1" x14ac:dyDescent="0.25">
      <c r="C1615" s="436" t="s">
        <v>3291</v>
      </c>
      <c r="D1615" s="376" t="s">
        <v>1606</v>
      </c>
      <c r="E1615" s="437">
        <v>35.4</v>
      </c>
      <c r="F1615" s="405">
        <v>35.4</v>
      </c>
      <c r="G1615" s="405">
        <v>35.4</v>
      </c>
      <c r="H1615" s="405">
        <v>35.4</v>
      </c>
      <c r="I1615" s="405">
        <v>35.4</v>
      </c>
      <c r="J1615" s="405">
        <v>35.4</v>
      </c>
      <c r="K1615" s="405">
        <v>35.4</v>
      </c>
      <c r="L1615" s="405">
        <v>35.4</v>
      </c>
      <c r="M1615" s="405">
        <v>6.2</v>
      </c>
      <c r="N1615" s="405">
        <v>6.2</v>
      </c>
      <c r="O1615" s="405">
        <v>6.2</v>
      </c>
      <c r="P1615" s="405">
        <v>6.2</v>
      </c>
      <c r="Q1615" s="405">
        <v>6.2</v>
      </c>
      <c r="R1615" s="405">
        <v>0</v>
      </c>
      <c r="S1615" s="405">
        <v>0</v>
      </c>
      <c r="T1615" s="405">
        <v>34.1</v>
      </c>
      <c r="U1615" s="405">
        <v>35.4</v>
      </c>
      <c r="V1615" s="405">
        <v>35.4</v>
      </c>
      <c r="W1615" s="405">
        <v>35.4</v>
      </c>
      <c r="X1615" s="405">
        <v>35.4</v>
      </c>
      <c r="Y1615" s="405">
        <v>35.4</v>
      </c>
      <c r="Z1615" s="405">
        <v>35.4</v>
      </c>
      <c r="AA1615" s="405">
        <v>35.4</v>
      </c>
      <c r="AB1615" s="438">
        <v>35.4</v>
      </c>
      <c r="AC1615" s="439">
        <v>631.49999999999977</v>
      </c>
    </row>
    <row r="1616" spans="3:29" ht="10.35" customHeight="1" x14ac:dyDescent="0.25">
      <c r="C1616" s="436" t="s">
        <v>3292</v>
      </c>
      <c r="D1616" s="376" t="s">
        <v>1607</v>
      </c>
      <c r="E1616" s="437">
        <v>0.1</v>
      </c>
      <c r="F1616" s="405">
        <v>0.1</v>
      </c>
      <c r="G1616" s="405">
        <v>87.7</v>
      </c>
      <c r="H1616" s="405">
        <v>10.7</v>
      </c>
      <c r="I1616" s="405">
        <v>0.1</v>
      </c>
      <c r="J1616" s="405">
        <v>0.1</v>
      </c>
      <c r="K1616" s="405">
        <v>87.7</v>
      </c>
      <c r="L1616" s="405">
        <v>35.5</v>
      </c>
      <c r="M1616" s="405">
        <v>11.8</v>
      </c>
      <c r="N1616" s="405">
        <v>47.8</v>
      </c>
      <c r="O1616" s="405">
        <v>0.1</v>
      </c>
      <c r="P1616" s="405">
        <v>0.1</v>
      </c>
      <c r="Q1616" s="405">
        <v>0.1</v>
      </c>
      <c r="R1616" s="405">
        <v>0.1</v>
      </c>
      <c r="S1616" s="405">
        <v>0.1</v>
      </c>
      <c r="T1616" s="405">
        <v>0.1</v>
      </c>
      <c r="U1616" s="405">
        <v>0.1</v>
      </c>
      <c r="V1616" s="405">
        <v>0.1</v>
      </c>
      <c r="W1616" s="405">
        <v>87.7</v>
      </c>
      <c r="X1616" s="405">
        <v>87.7</v>
      </c>
      <c r="Y1616" s="405">
        <v>87.7</v>
      </c>
      <c r="Z1616" s="405">
        <v>87.7</v>
      </c>
      <c r="AA1616" s="405">
        <v>2.2000000000000002</v>
      </c>
      <c r="AB1616" s="438">
        <v>87.7</v>
      </c>
      <c r="AC1616" s="439">
        <v>723.10000000000036</v>
      </c>
    </row>
    <row r="1617" spans="3:29" ht="10.35" customHeight="1" x14ac:dyDescent="0.25">
      <c r="C1617" s="436" t="s">
        <v>3293</v>
      </c>
      <c r="D1617" s="376" t="s">
        <v>1608</v>
      </c>
      <c r="E1617" s="437">
        <v>0.1</v>
      </c>
      <c r="F1617" s="405">
        <v>52.6</v>
      </c>
      <c r="G1617" s="405">
        <v>0.1</v>
      </c>
      <c r="H1617" s="405">
        <v>0.1</v>
      </c>
      <c r="I1617" s="405">
        <v>0.1</v>
      </c>
      <c r="J1617" s="405">
        <v>0.1</v>
      </c>
      <c r="K1617" s="405">
        <v>86.2</v>
      </c>
      <c r="L1617" s="405">
        <v>0.1</v>
      </c>
      <c r="M1617" s="405">
        <v>0.1</v>
      </c>
      <c r="N1617" s="405">
        <v>0.1</v>
      </c>
      <c r="O1617" s="405">
        <v>0.1</v>
      </c>
      <c r="P1617" s="405">
        <v>0.1</v>
      </c>
      <c r="Q1617" s="405">
        <v>0.1</v>
      </c>
      <c r="R1617" s="405">
        <v>0.1</v>
      </c>
      <c r="S1617" s="405">
        <v>0.1</v>
      </c>
      <c r="T1617" s="405">
        <v>0.1</v>
      </c>
      <c r="U1617" s="405">
        <v>59</v>
      </c>
      <c r="V1617" s="405">
        <v>0.1</v>
      </c>
      <c r="W1617" s="405">
        <v>38.5</v>
      </c>
      <c r="X1617" s="405">
        <v>86.2</v>
      </c>
      <c r="Y1617" s="405">
        <v>86.2</v>
      </c>
      <c r="Z1617" s="405">
        <v>86.2</v>
      </c>
      <c r="AA1617" s="405">
        <v>0.1</v>
      </c>
      <c r="AB1617" s="438">
        <v>86.2</v>
      </c>
      <c r="AC1617" s="439">
        <v>582.69999999999993</v>
      </c>
    </row>
    <row r="1618" spans="3:29" ht="10.35" customHeight="1" x14ac:dyDescent="0.25">
      <c r="C1618" s="436" t="s">
        <v>3294</v>
      </c>
      <c r="D1618" s="376" t="s">
        <v>1609</v>
      </c>
      <c r="E1618" s="437">
        <v>87.7</v>
      </c>
      <c r="F1618" s="405">
        <v>76.099999999999994</v>
      </c>
      <c r="G1618" s="405">
        <v>0.1</v>
      </c>
      <c r="H1618" s="405">
        <v>0.1</v>
      </c>
      <c r="I1618" s="405">
        <v>4.7</v>
      </c>
      <c r="J1618" s="405">
        <v>0.1</v>
      </c>
      <c r="K1618" s="405">
        <v>46.4</v>
      </c>
      <c r="L1618" s="405">
        <v>0.1</v>
      </c>
      <c r="M1618" s="405">
        <v>0.1</v>
      </c>
      <c r="N1618" s="405">
        <v>0.1</v>
      </c>
      <c r="O1618" s="405">
        <v>0.1</v>
      </c>
      <c r="P1618" s="405">
        <v>0.1</v>
      </c>
      <c r="Q1618" s="405">
        <v>0.1</v>
      </c>
      <c r="R1618" s="405">
        <v>0.1</v>
      </c>
      <c r="S1618" s="405">
        <v>0.1</v>
      </c>
      <c r="T1618" s="405">
        <v>0.1</v>
      </c>
      <c r="U1618" s="405">
        <v>0.1</v>
      </c>
      <c r="V1618" s="405">
        <v>0.1</v>
      </c>
      <c r="W1618" s="405">
        <v>87.7</v>
      </c>
      <c r="X1618" s="405">
        <v>87.7</v>
      </c>
      <c r="Y1618" s="405">
        <v>87.7</v>
      </c>
      <c r="Z1618" s="405">
        <v>87.7</v>
      </c>
      <c r="AA1618" s="405">
        <v>0.1</v>
      </c>
      <c r="AB1618" s="438">
        <v>47.3</v>
      </c>
      <c r="AC1618" s="439">
        <v>614.49999999999989</v>
      </c>
    </row>
    <row r="1619" spans="3:29" ht="10.35" customHeight="1" x14ac:dyDescent="0.25">
      <c r="C1619" s="436" t="s">
        <v>3295</v>
      </c>
      <c r="D1619" s="376" t="s">
        <v>1610</v>
      </c>
      <c r="E1619" s="437">
        <v>54.4</v>
      </c>
      <c r="F1619" s="405">
        <v>0.1</v>
      </c>
      <c r="G1619" s="405">
        <v>40.6</v>
      </c>
      <c r="H1619" s="405">
        <v>0.1</v>
      </c>
      <c r="I1619" s="405">
        <v>0.1</v>
      </c>
      <c r="J1619" s="405">
        <v>45.6</v>
      </c>
      <c r="K1619" s="405">
        <v>87.8</v>
      </c>
      <c r="L1619" s="405">
        <v>0.1</v>
      </c>
      <c r="M1619" s="405">
        <v>0.1</v>
      </c>
      <c r="N1619" s="405">
        <v>0.1</v>
      </c>
      <c r="O1619" s="405">
        <v>0.1</v>
      </c>
      <c r="P1619" s="405">
        <v>0.1</v>
      </c>
      <c r="Q1619" s="405">
        <v>0.1</v>
      </c>
      <c r="R1619" s="405">
        <v>0.1</v>
      </c>
      <c r="S1619" s="405">
        <v>0.1</v>
      </c>
      <c r="T1619" s="405">
        <v>0.1</v>
      </c>
      <c r="U1619" s="405">
        <v>0.1</v>
      </c>
      <c r="V1619" s="405">
        <v>0.1</v>
      </c>
      <c r="W1619" s="405">
        <v>87.8</v>
      </c>
      <c r="X1619" s="405">
        <v>87.8</v>
      </c>
      <c r="Y1619" s="405">
        <v>87.8</v>
      </c>
      <c r="Z1619" s="405">
        <v>46.1</v>
      </c>
      <c r="AA1619" s="405">
        <v>0.1</v>
      </c>
      <c r="AB1619" s="438">
        <v>87.8</v>
      </c>
      <c r="AC1619" s="439">
        <v>627.19999999999993</v>
      </c>
    </row>
    <row r="1620" spans="3:29" ht="10.35" customHeight="1" x14ac:dyDescent="0.25">
      <c r="C1620" s="436" t="s">
        <v>1611</v>
      </c>
      <c r="D1620" s="376" t="s">
        <v>1611</v>
      </c>
      <c r="E1620" s="437">
        <v>26.9</v>
      </c>
      <c r="F1620" s="405">
        <v>26.9</v>
      </c>
      <c r="G1620" s="405">
        <v>26.9</v>
      </c>
      <c r="H1620" s="405">
        <v>26.9</v>
      </c>
      <c r="I1620" s="405">
        <v>26.9</v>
      </c>
      <c r="J1620" s="405">
        <v>26.9</v>
      </c>
      <c r="K1620" s="405">
        <v>26.9</v>
      </c>
      <c r="L1620" s="405">
        <v>26.9</v>
      </c>
      <c r="M1620" s="405">
        <v>26.9</v>
      </c>
      <c r="N1620" s="405">
        <v>26.9</v>
      </c>
      <c r="O1620" s="405">
        <v>26.9</v>
      </c>
      <c r="P1620" s="405">
        <v>26.9</v>
      </c>
      <c r="Q1620" s="405">
        <v>26.9</v>
      </c>
      <c r="R1620" s="405">
        <v>26.9</v>
      </c>
      <c r="S1620" s="405">
        <v>26.9</v>
      </c>
      <c r="T1620" s="405">
        <v>26.9</v>
      </c>
      <c r="U1620" s="405">
        <v>26.9</v>
      </c>
      <c r="V1620" s="405">
        <v>26.9</v>
      </c>
      <c r="W1620" s="405">
        <v>26.9</v>
      </c>
      <c r="X1620" s="405">
        <v>26.9</v>
      </c>
      <c r="Y1620" s="405">
        <v>26.9</v>
      </c>
      <c r="Z1620" s="405">
        <v>26.9</v>
      </c>
      <c r="AA1620" s="405">
        <v>26.9</v>
      </c>
      <c r="AB1620" s="438">
        <v>26.9</v>
      </c>
      <c r="AC1620" s="439">
        <v>645.59999999999968</v>
      </c>
    </row>
    <row r="1621" spans="3:29" ht="10.35" customHeight="1" x14ac:dyDescent="0.25">
      <c r="C1621" s="436" t="s">
        <v>3296</v>
      </c>
      <c r="D1621" s="376" t="s">
        <v>1612</v>
      </c>
      <c r="E1621" s="437">
        <v>93.3</v>
      </c>
      <c r="F1621" s="405">
        <v>93.3</v>
      </c>
      <c r="G1621" s="405">
        <v>92.2</v>
      </c>
      <c r="H1621" s="405">
        <v>92.2</v>
      </c>
      <c r="I1621" s="405">
        <v>92.2</v>
      </c>
      <c r="J1621" s="405">
        <v>92.2</v>
      </c>
      <c r="K1621" s="405">
        <v>92.2</v>
      </c>
      <c r="L1621" s="405">
        <v>92.2</v>
      </c>
      <c r="M1621" s="405">
        <v>92.2</v>
      </c>
      <c r="N1621" s="405">
        <v>92.2</v>
      </c>
      <c r="O1621" s="405">
        <v>92.2</v>
      </c>
      <c r="P1621" s="405">
        <v>92.2</v>
      </c>
      <c r="Q1621" s="405">
        <v>92.2</v>
      </c>
      <c r="R1621" s="405">
        <v>92.2</v>
      </c>
      <c r="S1621" s="405">
        <v>92.2</v>
      </c>
      <c r="T1621" s="405">
        <v>92.2</v>
      </c>
      <c r="U1621" s="405">
        <v>92.2</v>
      </c>
      <c r="V1621" s="405">
        <v>92.2</v>
      </c>
      <c r="W1621" s="405">
        <v>93.3</v>
      </c>
      <c r="X1621" s="405">
        <v>93.3</v>
      </c>
      <c r="Y1621" s="405">
        <v>93.3</v>
      </c>
      <c r="Z1621" s="405">
        <v>93.3</v>
      </c>
      <c r="AA1621" s="405">
        <v>93.3</v>
      </c>
      <c r="AB1621" s="438">
        <v>93.3</v>
      </c>
      <c r="AC1621" s="439">
        <v>2221.6000000000004</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43.8</v>
      </c>
      <c r="F1623" s="405">
        <v>43.8</v>
      </c>
      <c r="G1623" s="405">
        <v>35.299999999999997</v>
      </c>
      <c r="H1623" s="405">
        <v>35.299999999999997</v>
      </c>
      <c r="I1623" s="405">
        <v>35.299999999999997</v>
      </c>
      <c r="J1623" s="405">
        <v>35.299999999999997</v>
      </c>
      <c r="K1623" s="405">
        <v>35.299999999999997</v>
      </c>
      <c r="L1623" s="405">
        <v>35.299999999999997</v>
      </c>
      <c r="M1623" s="405">
        <v>35.299999999999997</v>
      </c>
      <c r="N1623" s="405">
        <v>35.299999999999997</v>
      </c>
      <c r="O1623" s="405">
        <v>35.299999999999997</v>
      </c>
      <c r="P1623" s="405">
        <v>35.299999999999997</v>
      </c>
      <c r="Q1623" s="405">
        <v>35.299999999999997</v>
      </c>
      <c r="R1623" s="405">
        <v>35.299999999999997</v>
      </c>
      <c r="S1623" s="405">
        <v>35.299999999999997</v>
      </c>
      <c r="T1623" s="405">
        <v>35.299999999999997</v>
      </c>
      <c r="U1623" s="405">
        <v>35.299999999999997</v>
      </c>
      <c r="V1623" s="405">
        <v>35.299999999999997</v>
      </c>
      <c r="W1623" s="405">
        <v>43.8</v>
      </c>
      <c r="X1623" s="405">
        <v>43.8</v>
      </c>
      <c r="Y1623" s="405">
        <v>43.8</v>
      </c>
      <c r="Z1623" s="405">
        <v>43.8</v>
      </c>
      <c r="AA1623" s="405">
        <v>43.8</v>
      </c>
      <c r="AB1623" s="438">
        <v>43.8</v>
      </c>
      <c r="AC1623" s="439">
        <v>915.1999999999997</v>
      </c>
    </row>
    <row r="1624" spans="3:29" ht="10.35" customHeight="1" x14ac:dyDescent="0.25">
      <c r="C1624" s="436" t="s">
        <v>1615</v>
      </c>
      <c r="D1624" s="376" t="s">
        <v>1615</v>
      </c>
      <c r="E1624" s="437">
        <v>18.8</v>
      </c>
      <c r="F1624" s="405">
        <v>18.8</v>
      </c>
      <c r="G1624" s="405">
        <v>0</v>
      </c>
      <c r="H1624" s="405">
        <v>0</v>
      </c>
      <c r="I1624" s="405">
        <v>0</v>
      </c>
      <c r="J1624" s="405">
        <v>0</v>
      </c>
      <c r="K1624" s="405">
        <v>0</v>
      </c>
      <c r="L1624" s="405">
        <v>0</v>
      </c>
      <c r="M1624" s="405">
        <v>0</v>
      </c>
      <c r="N1624" s="405">
        <v>0</v>
      </c>
      <c r="O1624" s="405">
        <v>0</v>
      </c>
      <c r="P1624" s="405">
        <v>0</v>
      </c>
      <c r="Q1624" s="405">
        <v>0</v>
      </c>
      <c r="R1624" s="405">
        <v>0</v>
      </c>
      <c r="S1624" s="405">
        <v>0</v>
      </c>
      <c r="T1624" s="405">
        <v>0</v>
      </c>
      <c r="U1624" s="405">
        <v>0</v>
      </c>
      <c r="V1624" s="405">
        <v>0</v>
      </c>
      <c r="W1624" s="405">
        <v>18.8</v>
      </c>
      <c r="X1624" s="405">
        <v>18.8</v>
      </c>
      <c r="Y1624" s="405">
        <v>18.8</v>
      </c>
      <c r="Z1624" s="405">
        <v>18.8</v>
      </c>
      <c r="AA1624" s="405">
        <v>18.8</v>
      </c>
      <c r="AB1624" s="438">
        <v>18.8</v>
      </c>
      <c r="AC1624" s="439">
        <v>150.4</v>
      </c>
    </row>
    <row r="1625" spans="3:29" ht="10.35" customHeight="1" x14ac:dyDescent="0.25">
      <c r="C1625" s="436" t="s">
        <v>3298</v>
      </c>
      <c r="D1625" s="376" t="s">
        <v>1616</v>
      </c>
      <c r="E1625" s="437">
        <v>6.7</v>
      </c>
      <c r="F1625" s="405">
        <v>6.7</v>
      </c>
      <c r="G1625" s="405">
        <v>5.8</v>
      </c>
      <c r="H1625" s="405">
        <v>5.8</v>
      </c>
      <c r="I1625" s="405">
        <v>5.8</v>
      </c>
      <c r="J1625" s="405">
        <v>5.8</v>
      </c>
      <c r="K1625" s="405">
        <v>5.8</v>
      </c>
      <c r="L1625" s="405">
        <v>5.8</v>
      </c>
      <c r="M1625" s="405">
        <v>5.8</v>
      </c>
      <c r="N1625" s="405">
        <v>5.8</v>
      </c>
      <c r="O1625" s="405">
        <v>5.8</v>
      </c>
      <c r="P1625" s="405">
        <v>5.8</v>
      </c>
      <c r="Q1625" s="405">
        <v>5.8</v>
      </c>
      <c r="R1625" s="405">
        <v>5.8</v>
      </c>
      <c r="S1625" s="405">
        <v>5.8</v>
      </c>
      <c r="T1625" s="405">
        <v>5.8</v>
      </c>
      <c r="U1625" s="405">
        <v>5.8</v>
      </c>
      <c r="V1625" s="405">
        <v>5.8</v>
      </c>
      <c r="W1625" s="405">
        <v>6.7</v>
      </c>
      <c r="X1625" s="405">
        <v>6.7</v>
      </c>
      <c r="Y1625" s="405">
        <v>6.7</v>
      </c>
      <c r="Z1625" s="405">
        <v>6.7</v>
      </c>
      <c r="AA1625" s="405">
        <v>6.7</v>
      </c>
      <c r="AB1625" s="438">
        <v>6.7</v>
      </c>
      <c r="AC1625" s="439">
        <v>146.39999999999995</v>
      </c>
    </row>
    <row r="1626" spans="3:29" ht="10.35" customHeight="1" x14ac:dyDescent="0.25">
      <c r="C1626" s="436" t="s">
        <v>3299</v>
      </c>
      <c r="D1626" s="376" t="s">
        <v>1617</v>
      </c>
      <c r="E1626" s="437">
        <v>99</v>
      </c>
      <c r="F1626" s="405">
        <v>99</v>
      </c>
      <c r="G1626" s="405">
        <v>99</v>
      </c>
      <c r="H1626" s="405">
        <v>99</v>
      </c>
      <c r="I1626" s="405">
        <v>99</v>
      </c>
      <c r="J1626" s="405">
        <v>99</v>
      </c>
      <c r="K1626" s="405">
        <v>99</v>
      </c>
      <c r="L1626" s="405">
        <v>99</v>
      </c>
      <c r="M1626" s="405">
        <v>0</v>
      </c>
      <c r="N1626" s="405">
        <v>0</v>
      </c>
      <c r="O1626" s="405">
        <v>0</v>
      </c>
      <c r="P1626" s="405">
        <v>0</v>
      </c>
      <c r="Q1626" s="405">
        <v>0</v>
      </c>
      <c r="R1626" s="405">
        <v>0</v>
      </c>
      <c r="S1626" s="405">
        <v>0</v>
      </c>
      <c r="T1626" s="405">
        <v>0</v>
      </c>
      <c r="U1626" s="405">
        <v>0</v>
      </c>
      <c r="V1626" s="405">
        <v>0</v>
      </c>
      <c r="W1626" s="405">
        <v>99</v>
      </c>
      <c r="X1626" s="405">
        <v>99</v>
      </c>
      <c r="Y1626" s="405">
        <v>99</v>
      </c>
      <c r="Z1626" s="405">
        <v>99</v>
      </c>
      <c r="AA1626" s="405">
        <v>99</v>
      </c>
      <c r="AB1626" s="438">
        <v>99</v>
      </c>
      <c r="AC1626" s="439">
        <v>1386</v>
      </c>
    </row>
    <row r="1627" spans="3:29" ht="10.35" customHeight="1" x14ac:dyDescent="0.25">
      <c r="C1627" s="436" t="s">
        <v>3300</v>
      </c>
      <c r="D1627" s="376" t="s">
        <v>1618</v>
      </c>
      <c r="E1627" s="437">
        <v>0</v>
      </c>
      <c r="F1627" s="405">
        <v>0</v>
      </c>
      <c r="G1627" s="405">
        <v>0</v>
      </c>
      <c r="H1627" s="405">
        <v>0</v>
      </c>
      <c r="I1627" s="405">
        <v>0</v>
      </c>
      <c r="J1627" s="405">
        <v>0</v>
      </c>
      <c r="K1627" s="405">
        <v>0</v>
      </c>
      <c r="L1627" s="405">
        <v>0</v>
      </c>
      <c r="M1627" s="405">
        <v>0</v>
      </c>
      <c r="N1627" s="405">
        <v>0</v>
      </c>
      <c r="O1627" s="405">
        <v>0</v>
      </c>
      <c r="P1627" s="405">
        <v>0</v>
      </c>
      <c r="Q1627" s="405">
        <v>0</v>
      </c>
      <c r="R1627" s="405">
        <v>0</v>
      </c>
      <c r="S1627" s="405">
        <v>0</v>
      </c>
      <c r="T1627" s="405">
        <v>0</v>
      </c>
      <c r="U1627" s="405">
        <v>0</v>
      </c>
      <c r="V1627" s="405">
        <v>0</v>
      </c>
      <c r="W1627" s="405">
        <v>0</v>
      </c>
      <c r="X1627" s="405">
        <v>0</v>
      </c>
      <c r="Y1627" s="405">
        <v>0</v>
      </c>
      <c r="Z1627" s="405">
        <v>0</v>
      </c>
      <c r="AA1627" s="405">
        <v>0</v>
      </c>
      <c r="AB1627" s="438">
        <v>0</v>
      </c>
      <c r="AC1627" s="439">
        <v>0</v>
      </c>
    </row>
    <row r="1628" spans="3:29" ht="10.35" customHeight="1" x14ac:dyDescent="0.25">
      <c r="C1628" s="436" t="s">
        <v>1619</v>
      </c>
      <c r="D1628" s="376" t="s">
        <v>1619</v>
      </c>
      <c r="E1628" s="437">
        <v>26.4</v>
      </c>
      <c r="F1628" s="405">
        <v>26.4</v>
      </c>
      <c r="G1628" s="405">
        <v>26.4</v>
      </c>
      <c r="H1628" s="405">
        <v>26.4</v>
      </c>
      <c r="I1628" s="405">
        <v>26.4</v>
      </c>
      <c r="J1628" s="405">
        <v>26.4</v>
      </c>
      <c r="K1628" s="405">
        <v>26.4</v>
      </c>
      <c r="L1628" s="405">
        <v>26.4</v>
      </c>
      <c r="M1628" s="405">
        <v>26.4</v>
      </c>
      <c r="N1628" s="405">
        <v>26.4</v>
      </c>
      <c r="O1628" s="405">
        <v>26.4</v>
      </c>
      <c r="P1628" s="405">
        <v>26.4</v>
      </c>
      <c r="Q1628" s="405">
        <v>26.4</v>
      </c>
      <c r="R1628" s="405">
        <v>26.4</v>
      </c>
      <c r="S1628" s="405">
        <v>26.4</v>
      </c>
      <c r="T1628" s="405">
        <v>26.4</v>
      </c>
      <c r="U1628" s="405">
        <v>26.4</v>
      </c>
      <c r="V1628" s="405">
        <v>26.4</v>
      </c>
      <c r="W1628" s="405">
        <v>26.4</v>
      </c>
      <c r="X1628" s="405">
        <v>26.4</v>
      </c>
      <c r="Y1628" s="405">
        <v>26.4</v>
      </c>
      <c r="Z1628" s="405">
        <v>26.4</v>
      </c>
      <c r="AA1628" s="405">
        <v>26.4</v>
      </c>
      <c r="AB1628" s="438">
        <v>26.4</v>
      </c>
      <c r="AC1628" s="439">
        <v>633.59999999999968</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20</v>
      </c>
      <c r="W1629" s="405">
        <v>20</v>
      </c>
      <c r="X1629" s="405">
        <v>80</v>
      </c>
      <c r="Y1629" s="405">
        <v>80</v>
      </c>
      <c r="Z1629" s="405">
        <v>80</v>
      </c>
      <c r="AA1629" s="405">
        <v>80</v>
      </c>
      <c r="AB1629" s="438">
        <v>80</v>
      </c>
      <c r="AC1629" s="439">
        <v>440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80</v>
      </c>
      <c r="Y1630" s="405">
        <v>80</v>
      </c>
      <c r="Z1630" s="405">
        <v>80</v>
      </c>
      <c r="AA1630" s="405">
        <v>80</v>
      </c>
      <c r="AB1630" s="438">
        <v>80</v>
      </c>
      <c r="AC1630" s="439">
        <v>1320</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77</v>
      </c>
      <c r="F1632" s="405">
        <v>93.6</v>
      </c>
      <c r="G1632" s="405">
        <v>0</v>
      </c>
      <c r="H1632" s="405">
        <v>77</v>
      </c>
      <c r="I1632" s="405">
        <v>77</v>
      </c>
      <c r="J1632" s="405">
        <v>0</v>
      </c>
      <c r="K1632" s="405">
        <v>0</v>
      </c>
      <c r="L1632" s="405">
        <v>0</v>
      </c>
      <c r="M1632" s="405">
        <v>0</v>
      </c>
      <c r="N1632" s="405">
        <v>0</v>
      </c>
      <c r="O1632" s="405">
        <v>0</v>
      </c>
      <c r="P1632" s="405">
        <v>0</v>
      </c>
      <c r="Q1632" s="405">
        <v>0</v>
      </c>
      <c r="R1632" s="405">
        <v>0</v>
      </c>
      <c r="S1632" s="405">
        <v>0</v>
      </c>
      <c r="T1632" s="405">
        <v>0</v>
      </c>
      <c r="U1632" s="405">
        <v>77</v>
      </c>
      <c r="V1632" s="405">
        <v>77</v>
      </c>
      <c r="W1632" s="405">
        <v>77</v>
      </c>
      <c r="X1632" s="405">
        <v>77</v>
      </c>
      <c r="Y1632" s="405">
        <v>77</v>
      </c>
      <c r="Z1632" s="405">
        <v>77</v>
      </c>
      <c r="AA1632" s="405">
        <v>0</v>
      </c>
      <c r="AB1632" s="438">
        <v>0</v>
      </c>
      <c r="AC1632" s="439">
        <v>786.6</v>
      </c>
    </row>
    <row r="1633" spans="3:29" ht="10.35" customHeight="1" x14ac:dyDescent="0.25">
      <c r="C1633" s="436" t="s">
        <v>3305</v>
      </c>
      <c r="D1633" s="376" t="s">
        <v>1624</v>
      </c>
      <c r="E1633" s="437">
        <v>0</v>
      </c>
      <c r="F1633" s="405">
        <v>0</v>
      </c>
      <c r="G1633" s="405">
        <v>40</v>
      </c>
      <c r="H1633" s="405">
        <v>0</v>
      </c>
      <c r="I1633" s="405">
        <v>0</v>
      </c>
      <c r="J1633" s="405">
        <v>40</v>
      </c>
      <c r="K1633" s="405">
        <v>40</v>
      </c>
      <c r="L1633" s="405">
        <v>40</v>
      </c>
      <c r="M1633" s="405">
        <v>40</v>
      </c>
      <c r="N1633" s="405">
        <v>40</v>
      </c>
      <c r="O1633" s="405">
        <v>40</v>
      </c>
      <c r="P1633" s="405">
        <v>40</v>
      </c>
      <c r="Q1633" s="405">
        <v>40</v>
      </c>
      <c r="R1633" s="405">
        <v>40</v>
      </c>
      <c r="S1633" s="405">
        <v>45.8</v>
      </c>
      <c r="T1633" s="405">
        <v>40</v>
      </c>
      <c r="U1633" s="405">
        <v>0</v>
      </c>
      <c r="V1633" s="405">
        <v>0</v>
      </c>
      <c r="W1633" s="405">
        <v>0</v>
      </c>
      <c r="X1633" s="405">
        <v>0</v>
      </c>
      <c r="Y1633" s="405">
        <v>0</v>
      </c>
      <c r="Z1633" s="405">
        <v>0</v>
      </c>
      <c r="AA1633" s="405">
        <v>41.2</v>
      </c>
      <c r="AB1633" s="438">
        <v>41.2</v>
      </c>
      <c r="AC1633" s="439">
        <v>568.20000000000005</v>
      </c>
    </row>
    <row r="1634" spans="3:29" ht="10.35" customHeight="1" x14ac:dyDescent="0.25">
      <c r="C1634" s="436" t="s">
        <v>3306</v>
      </c>
      <c r="D1634" s="376" t="s">
        <v>1625</v>
      </c>
      <c r="E1634" s="437">
        <v>58.5</v>
      </c>
      <c r="F1634" s="405">
        <v>58.5</v>
      </c>
      <c r="G1634" s="405">
        <v>58.5</v>
      </c>
      <c r="H1634" s="405">
        <v>58.5</v>
      </c>
      <c r="I1634" s="405">
        <v>58.5</v>
      </c>
      <c r="J1634" s="405">
        <v>58.5</v>
      </c>
      <c r="K1634" s="405">
        <v>58.5</v>
      </c>
      <c r="L1634" s="405">
        <v>58.5</v>
      </c>
      <c r="M1634" s="405">
        <v>50</v>
      </c>
      <c r="N1634" s="405">
        <v>52.6</v>
      </c>
      <c r="O1634" s="405">
        <v>58.5</v>
      </c>
      <c r="P1634" s="405">
        <v>58.5</v>
      </c>
      <c r="Q1634" s="405">
        <v>58.5</v>
      </c>
      <c r="R1634" s="405">
        <v>57.2</v>
      </c>
      <c r="S1634" s="405">
        <v>58.5</v>
      </c>
      <c r="T1634" s="405">
        <v>58.5</v>
      </c>
      <c r="U1634" s="405">
        <v>58.5</v>
      </c>
      <c r="V1634" s="405">
        <v>58.5</v>
      </c>
      <c r="W1634" s="405">
        <v>58.5</v>
      </c>
      <c r="X1634" s="405">
        <v>58.5</v>
      </c>
      <c r="Y1634" s="405">
        <v>58.5</v>
      </c>
      <c r="Z1634" s="405">
        <v>58.5</v>
      </c>
      <c r="AA1634" s="405">
        <v>60.3</v>
      </c>
      <c r="AB1634" s="438">
        <v>58.5</v>
      </c>
      <c r="AC1634" s="439">
        <v>1390.1000000000001</v>
      </c>
    </row>
    <row r="1635" spans="3:29" ht="10.35" customHeight="1" thickBot="1" x14ac:dyDescent="0.3">
      <c r="C1635" s="440" t="s">
        <v>3307</v>
      </c>
      <c r="D1635" s="441" t="s">
        <v>1626</v>
      </c>
      <c r="E1635" s="442">
        <v>58.5</v>
      </c>
      <c r="F1635" s="443">
        <v>58.5</v>
      </c>
      <c r="G1635" s="443">
        <v>58.5</v>
      </c>
      <c r="H1635" s="443">
        <v>58.5</v>
      </c>
      <c r="I1635" s="443">
        <v>58.5</v>
      </c>
      <c r="J1635" s="443">
        <v>58.5</v>
      </c>
      <c r="K1635" s="443">
        <v>58.5</v>
      </c>
      <c r="L1635" s="443">
        <v>58.5</v>
      </c>
      <c r="M1635" s="443">
        <v>50</v>
      </c>
      <c r="N1635" s="443">
        <v>50</v>
      </c>
      <c r="O1635" s="443">
        <v>50.8</v>
      </c>
      <c r="P1635" s="443">
        <v>58.5</v>
      </c>
      <c r="Q1635" s="443">
        <v>58.5</v>
      </c>
      <c r="R1635" s="443">
        <v>50</v>
      </c>
      <c r="S1635" s="443">
        <v>58.5</v>
      </c>
      <c r="T1635" s="443">
        <v>58.5</v>
      </c>
      <c r="U1635" s="443">
        <v>63</v>
      </c>
      <c r="V1635" s="443">
        <v>58.5</v>
      </c>
      <c r="W1635" s="443">
        <v>58.5</v>
      </c>
      <c r="X1635" s="443">
        <v>58.5</v>
      </c>
      <c r="Y1635" s="443">
        <v>58.5</v>
      </c>
      <c r="Z1635" s="443">
        <v>58.5</v>
      </c>
      <c r="AA1635" s="443">
        <v>60</v>
      </c>
      <c r="AB1635" s="444">
        <v>58.5</v>
      </c>
      <c r="AC1635" s="445">
        <v>1376.8</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2168.4373695875083</v>
      </c>
      <c r="F1640" s="455">
        <v>2168.4358393806087</v>
      </c>
      <c r="G1640" s="455">
        <v>2168.4343091504752</v>
      </c>
      <c r="H1640" s="455">
        <v>2168.4327788971077</v>
      </c>
      <c r="I1640" s="455">
        <v>2168.4312486205049</v>
      </c>
      <c r="J1640" s="455">
        <v>2168.4297183206659</v>
      </c>
      <c r="K1640" s="455">
        <v>2168.4281879975906</v>
      </c>
      <c r="L1640" s="455">
        <v>2168.4266576512778</v>
      </c>
      <c r="M1640" s="455">
        <v>2168.4268570044833</v>
      </c>
      <c r="N1640" s="455">
        <v>2168.427056357295</v>
      </c>
      <c r="O1640" s="455">
        <v>2168.427255709712</v>
      </c>
      <c r="P1640" s="455">
        <v>2168.4274550617347</v>
      </c>
      <c r="Q1640" s="455">
        <v>2168.4276544133631</v>
      </c>
      <c r="R1640" s="455">
        <v>2168.4278537645973</v>
      </c>
      <c r="S1640" s="455">
        <v>2168.4280531154368</v>
      </c>
      <c r="T1640" s="455">
        <v>2168.4282524658825</v>
      </c>
      <c r="U1640" s="455">
        <v>2168.4284518159334</v>
      </c>
      <c r="V1640" s="455">
        <v>2168.4275157813927</v>
      </c>
      <c r="W1640" s="455">
        <v>2168.4259854248721</v>
      </c>
      <c r="X1640" s="455">
        <v>2168.4244550451131</v>
      </c>
      <c r="Y1640" s="455">
        <v>2168.422924642115</v>
      </c>
      <c r="Z1640" s="455">
        <v>2168.4213942158767</v>
      </c>
      <c r="AA1640" s="455">
        <v>2168.4198637663972</v>
      </c>
      <c r="AB1640" s="456">
        <v>2168.4183332936764</v>
      </c>
      <c r="AC1640" s="457">
        <v>2168.4183332936764</v>
      </c>
    </row>
    <row r="1641" spans="3:29" ht="12" customHeight="1" x14ac:dyDescent="0.25">
      <c r="C1641" s="404" t="s">
        <v>1631</v>
      </c>
      <c r="D1641" s="453" t="s">
        <v>1631</v>
      </c>
      <c r="E1641" s="458">
        <v>1312.008253529116</v>
      </c>
      <c r="F1641" s="459">
        <v>1311.9981376551193</v>
      </c>
      <c r="G1641" s="459">
        <v>1311.9880192368573</v>
      </c>
      <c r="H1641" s="459">
        <v>1311.9778982724097</v>
      </c>
      <c r="I1641" s="459">
        <v>1311.9677747598623</v>
      </c>
      <c r="J1641" s="459">
        <v>1311.9576486972805</v>
      </c>
      <c r="K1641" s="459">
        <v>1311.9475200827394</v>
      </c>
      <c r="L1641" s="459">
        <v>1311.9373889143053</v>
      </c>
      <c r="M1641" s="459">
        <v>1311.9272551900551</v>
      </c>
      <c r="N1641" s="459">
        <v>1311.9171189080437</v>
      </c>
      <c r="O1641" s="459">
        <v>1311.9069800663335</v>
      </c>
      <c r="P1641" s="459">
        <v>1311.8968386629942</v>
      </c>
      <c r="Q1641" s="459">
        <v>1311.8866946960734</v>
      </c>
      <c r="R1641" s="459">
        <v>1311.8765481636258</v>
      </c>
      <c r="S1641" s="459">
        <v>1311.8663990637137</v>
      </c>
      <c r="T1641" s="459">
        <v>1311.8562473943773</v>
      </c>
      <c r="U1641" s="459">
        <v>1311.8460931536711</v>
      </c>
      <c r="V1641" s="459">
        <v>1311.8359363396296</v>
      </c>
      <c r="W1641" s="459">
        <v>1311.8257769503057</v>
      </c>
      <c r="X1641" s="459">
        <v>1311.8156149837396</v>
      </c>
      <c r="Y1641" s="459">
        <v>1311.8054504379586</v>
      </c>
      <c r="Z1641" s="459">
        <v>1311.795283311008</v>
      </c>
      <c r="AA1641" s="459">
        <v>1311.7851136009203</v>
      </c>
      <c r="AB1641" s="460">
        <v>1311.7749413057193</v>
      </c>
      <c r="AC1641" s="461">
        <v>1311.7749413057193</v>
      </c>
    </row>
    <row r="1642" spans="3:29" ht="12" customHeight="1" x14ac:dyDescent="0.25">
      <c r="C1642" s="404" t="s">
        <v>1632</v>
      </c>
      <c r="D1642" s="453" t="s">
        <v>1632</v>
      </c>
      <c r="E1642" s="458">
        <v>419.89088316820101</v>
      </c>
      <c r="F1642" s="459">
        <v>419.86821036595552</v>
      </c>
      <c r="G1642" s="459">
        <v>419.84515808859817</v>
      </c>
      <c r="H1642" s="459">
        <v>419.8220483892747</v>
      </c>
      <c r="I1642" s="459">
        <v>419.79935022648158</v>
      </c>
      <c r="J1642" s="459">
        <v>419.78455884161059</v>
      </c>
      <c r="K1642" s="459">
        <v>419.77073706769738</v>
      </c>
      <c r="L1642" s="459">
        <v>419.75593197809138</v>
      </c>
      <c r="M1642" s="459">
        <v>419.74111979302575</v>
      </c>
      <c r="N1642" s="459">
        <v>419.72634479435794</v>
      </c>
      <c r="O1642" s="459">
        <v>419.70267853695799</v>
      </c>
      <c r="P1642" s="459">
        <v>419.67899414777037</v>
      </c>
      <c r="Q1642" s="459">
        <v>419.655291600917</v>
      </c>
      <c r="R1642" s="459">
        <v>419.6315708704887</v>
      </c>
      <c r="S1642" s="459">
        <v>419.60783193054584</v>
      </c>
      <c r="T1642" s="459">
        <v>419.58407475511746</v>
      </c>
      <c r="U1642" s="459">
        <v>419.56917999127234</v>
      </c>
      <c r="V1642" s="459">
        <v>419.55427805182018</v>
      </c>
      <c r="W1642" s="459">
        <v>419.54256031017127</v>
      </c>
      <c r="X1642" s="459">
        <v>419.53070210402672</v>
      </c>
      <c r="Y1642" s="459">
        <v>419.5190529698836</v>
      </c>
      <c r="Z1642" s="459">
        <v>419.50754874050563</v>
      </c>
      <c r="AA1642" s="459">
        <v>419.4949360090215</v>
      </c>
      <c r="AB1642" s="460">
        <v>419.48900484940413</v>
      </c>
      <c r="AC1642" s="461">
        <v>419.48900484940413</v>
      </c>
    </row>
    <row r="1643" spans="3:29" ht="12" customHeight="1" x14ac:dyDescent="0.25">
      <c r="C1643" s="404" t="s">
        <v>1633</v>
      </c>
      <c r="D1643" s="453" t="s">
        <v>1633</v>
      </c>
      <c r="E1643" s="458">
        <v>256.58789852212277</v>
      </c>
      <c r="F1643" s="459">
        <v>256.54273892352631</v>
      </c>
      <c r="G1643" s="459">
        <v>256.49952654408429</v>
      </c>
      <c r="H1643" s="459">
        <v>256.45643186931159</v>
      </c>
      <c r="I1643" s="459">
        <v>256.41077095232288</v>
      </c>
      <c r="J1643" s="459">
        <v>256.37012525832756</v>
      </c>
      <c r="K1643" s="459">
        <v>256.32376622363756</v>
      </c>
      <c r="L1643" s="459">
        <v>256.28291491073452</v>
      </c>
      <c r="M1643" s="459">
        <v>256.34803463334066</v>
      </c>
      <c r="N1643" s="459">
        <v>256.41265649652809</v>
      </c>
      <c r="O1643" s="459">
        <v>256.4772847861214</v>
      </c>
      <c r="P1643" s="459">
        <v>256.5416654532317</v>
      </c>
      <c r="Q1643" s="459">
        <v>256.60579715235542</v>
      </c>
      <c r="R1643" s="459">
        <v>256.66968002129278</v>
      </c>
      <c r="S1643" s="459">
        <v>256.73331517413635</v>
      </c>
      <c r="T1643" s="459">
        <v>256.69809195616483</v>
      </c>
      <c r="U1643" s="459">
        <v>256.65814290191258</v>
      </c>
      <c r="V1643" s="459">
        <v>256.61809636702083</v>
      </c>
      <c r="W1643" s="459">
        <v>256.57538307339343</v>
      </c>
      <c r="X1643" s="459">
        <v>256.53332581584516</v>
      </c>
      <c r="Y1643" s="459">
        <v>256.48995488273573</v>
      </c>
      <c r="Z1643" s="459">
        <v>256.44562650250623</v>
      </c>
      <c r="AA1643" s="459">
        <v>256.40506412815677</v>
      </c>
      <c r="AB1643" s="460">
        <v>256.36137978941957</v>
      </c>
      <c r="AC1643" s="461">
        <v>256.36137978941957</v>
      </c>
    </row>
    <row r="1644" spans="3:29" ht="12" customHeight="1" x14ac:dyDescent="0.25">
      <c r="C1644" s="404" t="s">
        <v>1634</v>
      </c>
      <c r="D1644" s="453" t="s">
        <v>1634</v>
      </c>
      <c r="E1644" s="458">
        <v>646.19770222999534</v>
      </c>
      <c r="F1644" s="459">
        <v>646.28232844523143</v>
      </c>
      <c r="G1644" s="459">
        <v>646.36682617536508</v>
      </c>
      <c r="H1644" s="459">
        <v>646.45119600384771</v>
      </c>
      <c r="I1644" s="459">
        <v>646.53543850973142</v>
      </c>
      <c r="J1644" s="459">
        <v>646.55352384497394</v>
      </c>
      <c r="K1644" s="459">
        <v>646.57160333360969</v>
      </c>
      <c r="L1644" s="459">
        <v>646.58967698130516</v>
      </c>
      <c r="M1644" s="459">
        <v>646.5853361206141</v>
      </c>
      <c r="N1644" s="459">
        <v>646.58099492315637</v>
      </c>
      <c r="O1644" s="459">
        <v>646.64265654626661</v>
      </c>
      <c r="P1644" s="459">
        <v>646.70425036590541</v>
      </c>
      <c r="Q1644" s="459">
        <v>646.76577660525402</v>
      </c>
      <c r="R1644" s="459">
        <v>646.82723548627098</v>
      </c>
      <c r="S1644" s="459">
        <v>646.88862722970282</v>
      </c>
      <c r="T1644" s="459">
        <v>646.94995205509338</v>
      </c>
      <c r="U1644" s="459">
        <v>646.94563896383306</v>
      </c>
      <c r="V1644" s="459">
        <v>646.95594286835467</v>
      </c>
      <c r="W1644" s="459">
        <v>646.95371223848053</v>
      </c>
      <c r="X1644" s="459">
        <v>646.95148152026422</v>
      </c>
      <c r="Y1644" s="459">
        <v>646.94925071369505</v>
      </c>
      <c r="Z1644" s="459">
        <v>646.94701981876347</v>
      </c>
      <c r="AA1644" s="459">
        <v>646.94788356153788</v>
      </c>
      <c r="AB1644" s="460">
        <v>646.90337724285575</v>
      </c>
      <c r="AC1644" s="461">
        <v>646.90337724285575</v>
      </c>
    </row>
    <row r="1645" spans="3:29" ht="12" customHeight="1" x14ac:dyDescent="0.25">
      <c r="C1645" s="404" t="s">
        <v>1635</v>
      </c>
      <c r="D1645" s="453" t="s">
        <v>1635</v>
      </c>
      <c r="E1645" s="458">
        <v>735.99636890373961</v>
      </c>
      <c r="F1645" s="459">
        <v>735.9532400265831</v>
      </c>
      <c r="G1645" s="459">
        <v>736</v>
      </c>
      <c r="H1645" s="459">
        <v>735.70093081162315</v>
      </c>
      <c r="I1645" s="459">
        <v>735.37723341109881</v>
      </c>
      <c r="J1645" s="459">
        <v>735.17048118669004</v>
      </c>
      <c r="K1645" s="459">
        <v>735.76454729951035</v>
      </c>
      <c r="L1645" s="459">
        <v>735.5359416415539</v>
      </c>
      <c r="M1645" s="459">
        <v>735.22857510829317</v>
      </c>
      <c r="N1645" s="459">
        <v>735.02475071098286</v>
      </c>
      <c r="O1645" s="459">
        <v>734.65341357777436</v>
      </c>
      <c r="P1645" s="459">
        <v>734.25594550623111</v>
      </c>
      <c r="Q1645" s="459">
        <v>733.82672422627434</v>
      </c>
      <c r="R1645" s="459">
        <v>733.3618681164877</v>
      </c>
      <c r="S1645" s="459">
        <v>732.86120954636908</v>
      </c>
      <c r="T1645" s="459">
        <v>732.32935318962961</v>
      </c>
      <c r="U1645" s="459">
        <v>732.06790824985001</v>
      </c>
      <c r="V1645" s="459">
        <v>731.50000000000023</v>
      </c>
      <c r="W1645" s="459">
        <v>732.29458972191037</v>
      </c>
      <c r="X1645" s="459">
        <v>733.25118089114733</v>
      </c>
      <c r="Y1645" s="459">
        <v>734.09231025786141</v>
      </c>
      <c r="Z1645" s="459">
        <v>734.68161379035575</v>
      </c>
      <c r="AA1645" s="459">
        <v>734.17932845953123</v>
      </c>
      <c r="AB1645" s="460">
        <v>734.76394821312601</v>
      </c>
      <c r="AC1645" s="461">
        <v>734.76394821312601</v>
      </c>
    </row>
    <row r="1646" spans="3:29" ht="12" customHeight="1" x14ac:dyDescent="0.25">
      <c r="C1646" s="404" t="s">
        <v>1636</v>
      </c>
      <c r="D1646" s="453" t="s">
        <v>1636</v>
      </c>
      <c r="E1646" s="458">
        <v>1329.3363240453364</v>
      </c>
      <c r="F1646" s="459">
        <v>1329.3344905556141</v>
      </c>
      <c r="G1646" s="459">
        <v>1329.3326610186514</v>
      </c>
      <c r="H1646" s="459">
        <v>1329.3319874316076</v>
      </c>
      <c r="I1646" s="459">
        <v>1329.3313724430584</v>
      </c>
      <c r="J1646" s="459">
        <v>1329.3303555282221</v>
      </c>
      <c r="K1646" s="459">
        <v>1329.3267583466431</v>
      </c>
      <c r="L1646" s="459">
        <v>1329.3258401914961</v>
      </c>
      <c r="M1646" s="459">
        <v>1329.3251552773384</v>
      </c>
      <c r="N1646" s="459">
        <v>1329.3241161219173</v>
      </c>
      <c r="O1646" s="459">
        <v>1329.3235463978292</v>
      </c>
      <c r="P1646" s="459">
        <v>1329.3229766737409</v>
      </c>
      <c r="Q1646" s="459">
        <v>1329.3224069496525</v>
      </c>
      <c r="R1646" s="459">
        <v>1329.3218372255642</v>
      </c>
      <c r="S1646" s="459">
        <v>1329.3212675014759</v>
      </c>
      <c r="T1646" s="459">
        <v>1329.3206977773875</v>
      </c>
      <c r="U1646" s="459">
        <v>1329.319548752642</v>
      </c>
      <c r="V1646" s="459">
        <v>1329.3189790285537</v>
      </c>
      <c r="W1646" s="459">
        <v>1329.3154445691696</v>
      </c>
      <c r="X1646" s="459">
        <v>1329.3114408950623</v>
      </c>
      <c r="Y1646" s="459">
        <v>1329.3074372209551</v>
      </c>
      <c r="Z1646" s="459">
        <v>1329.3038439203167</v>
      </c>
      <c r="AA1646" s="459">
        <v>1329.3032532752618</v>
      </c>
      <c r="AB1646" s="460">
        <v>1329.2996477013035</v>
      </c>
      <c r="AC1646" s="461">
        <v>1329.2996477013035</v>
      </c>
    </row>
    <row r="1647" spans="3:29" ht="12" customHeight="1" x14ac:dyDescent="0.25">
      <c r="C1647" s="404" t="s">
        <v>1637</v>
      </c>
      <c r="D1647" s="453" t="s">
        <v>1637</v>
      </c>
      <c r="E1647" s="458">
        <v>316.51409923368442</v>
      </c>
      <c r="F1647" s="459">
        <v>316.47807715288002</v>
      </c>
      <c r="G1647" s="459">
        <v>316.50874425152148</v>
      </c>
      <c r="H1647" s="459">
        <v>316.49334523701344</v>
      </c>
      <c r="I1647" s="459">
        <v>316.47793591404519</v>
      </c>
      <c r="J1647" s="459">
        <v>316.50860320072928</v>
      </c>
      <c r="K1647" s="459">
        <v>316.53922963052321</v>
      </c>
      <c r="L1647" s="459">
        <v>316.56981520342697</v>
      </c>
      <c r="M1647" s="459">
        <v>316.5559059322801</v>
      </c>
      <c r="N1647" s="459">
        <v>316.54198820528694</v>
      </c>
      <c r="O1647" s="459">
        <v>316.52806202244733</v>
      </c>
      <c r="P1647" s="459">
        <v>316.51412738376109</v>
      </c>
      <c r="Q1647" s="459">
        <v>316.50018428922857</v>
      </c>
      <c r="R1647" s="459">
        <v>316.48623273884959</v>
      </c>
      <c r="S1647" s="459">
        <v>316.46509590640613</v>
      </c>
      <c r="T1647" s="459">
        <v>316.45112309918363</v>
      </c>
      <c r="U1647" s="459">
        <v>316.39091201734664</v>
      </c>
      <c r="V1647" s="459">
        <v>316.34551732404037</v>
      </c>
      <c r="W1647" s="459">
        <v>316.34498263507754</v>
      </c>
      <c r="X1647" s="459">
        <v>316.38931103989921</v>
      </c>
      <c r="Y1647" s="459">
        <v>316.43355500518737</v>
      </c>
      <c r="Z1647" s="459">
        <v>316.47771453094202</v>
      </c>
      <c r="AA1647" s="459">
        <v>316.56626849106027</v>
      </c>
      <c r="AB1647" s="460">
        <v>316.6544809303964</v>
      </c>
      <c r="AC1647" s="461">
        <v>316.6544809303964</v>
      </c>
    </row>
    <row r="1648" spans="3:29" ht="12" customHeight="1" x14ac:dyDescent="0.25">
      <c r="C1648" s="404" t="s">
        <v>1638</v>
      </c>
      <c r="D1648" s="453" t="s">
        <v>1638</v>
      </c>
      <c r="E1648" s="458">
        <v>508.70363028749904</v>
      </c>
      <c r="F1648" s="459">
        <v>508.69226204685305</v>
      </c>
      <c r="G1648" s="459">
        <v>508.68089393592913</v>
      </c>
      <c r="H1648" s="459">
        <v>508.66952594861812</v>
      </c>
      <c r="I1648" s="459">
        <v>508.65815807881017</v>
      </c>
      <c r="J1648" s="459">
        <v>508.64679032039572</v>
      </c>
      <c r="K1648" s="459">
        <v>508.63542266726529</v>
      </c>
      <c r="L1648" s="459">
        <v>508.62405511330923</v>
      </c>
      <c r="M1648" s="459">
        <v>508.62702961324015</v>
      </c>
      <c r="N1648" s="459">
        <v>508.63000411965282</v>
      </c>
      <c r="O1648" s="459">
        <v>508.63297863265637</v>
      </c>
      <c r="P1648" s="459">
        <v>508.63595315236034</v>
      </c>
      <c r="Q1648" s="459">
        <v>508.63892767887432</v>
      </c>
      <c r="R1648" s="459">
        <v>508.64190221230763</v>
      </c>
      <c r="S1648" s="459">
        <v>508.64487675276985</v>
      </c>
      <c r="T1648" s="459">
        <v>508.64785130037052</v>
      </c>
      <c r="U1648" s="459">
        <v>508.65082585521878</v>
      </c>
      <c r="V1648" s="459">
        <v>508.63264181357823</v>
      </c>
      <c r="W1648" s="459">
        <v>508.60011618305327</v>
      </c>
      <c r="X1648" s="459">
        <v>508.5041192880397</v>
      </c>
      <c r="Y1648" s="459">
        <v>508.40812443295368</v>
      </c>
      <c r="Z1648" s="459">
        <v>508.31212793787472</v>
      </c>
      <c r="AA1648" s="459">
        <v>508.21612612288214</v>
      </c>
      <c r="AB1648" s="460">
        <v>508.12011530805563</v>
      </c>
      <c r="AC1648" s="461">
        <v>508.12011530805563</v>
      </c>
    </row>
    <row r="1649" spans="2:29" ht="12" customHeight="1" x14ac:dyDescent="0.25">
      <c r="C1649" s="404" t="s">
        <v>1639</v>
      </c>
      <c r="D1649" s="453" t="s">
        <v>1639</v>
      </c>
      <c r="E1649" s="458">
        <v>702.71107404976874</v>
      </c>
      <c r="F1649" s="459">
        <v>702.70198742102582</v>
      </c>
      <c r="G1649" s="459">
        <v>702.69289883513045</v>
      </c>
      <c r="H1649" s="459">
        <v>702.68380829103967</v>
      </c>
      <c r="I1649" s="459">
        <v>702.6747157877096</v>
      </c>
      <c r="J1649" s="459">
        <v>702.66562132409513</v>
      </c>
      <c r="K1649" s="459">
        <v>702.6565248991509</v>
      </c>
      <c r="L1649" s="459">
        <v>702.64742651183008</v>
      </c>
      <c r="M1649" s="459">
        <v>702.64993683045259</v>
      </c>
      <c r="N1649" s="459">
        <v>702.65244699965433</v>
      </c>
      <c r="O1649" s="459">
        <v>702.65495701945724</v>
      </c>
      <c r="P1649" s="459">
        <v>702.65746688988327</v>
      </c>
      <c r="Q1649" s="459">
        <v>702.65997661095446</v>
      </c>
      <c r="R1649" s="459">
        <v>702.66248618269287</v>
      </c>
      <c r="S1649" s="459">
        <v>702.66499560512023</v>
      </c>
      <c r="T1649" s="459">
        <v>702.6675048782588</v>
      </c>
      <c r="U1649" s="459">
        <v>702.6700140021303</v>
      </c>
      <c r="V1649" s="459">
        <v>702.67252297675691</v>
      </c>
      <c r="W1649" s="459">
        <v>702.66342804029364</v>
      </c>
      <c r="X1649" s="459">
        <v>702.65433114224811</v>
      </c>
      <c r="Y1649" s="459">
        <v>702.64523228157361</v>
      </c>
      <c r="Z1649" s="459">
        <v>702.63613145722229</v>
      </c>
      <c r="AA1649" s="459">
        <v>702.62702866814561</v>
      </c>
      <c r="AB1649" s="460">
        <v>702.61792391329425</v>
      </c>
      <c r="AC1649" s="461">
        <v>702.61792391329425</v>
      </c>
    </row>
    <row r="1650" spans="2:29" ht="12" customHeight="1" x14ac:dyDescent="0.25">
      <c r="C1650" s="404" t="s">
        <v>1640</v>
      </c>
      <c r="D1650" s="453" t="s">
        <v>1640</v>
      </c>
      <c r="E1650" s="458">
        <v>233.83458285307728</v>
      </c>
      <c r="F1650" s="459">
        <v>233.83237615006081</v>
      </c>
      <c r="G1650" s="459">
        <v>233.83016944704434</v>
      </c>
      <c r="H1650" s="459">
        <v>233.82796274402787</v>
      </c>
      <c r="I1650" s="459">
        <v>233.8257560410114</v>
      </c>
      <c r="J1650" s="459">
        <v>233.82354933799496</v>
      </c>
      <c r="K1650" s="459">
        <v>233.82134263497849</v>
      </c>
      <c r="L1650" s="459">
        <v>233.81913593196202</v>
      </c>
      <c r="M1650" s="459">
        <v>233.81758704154763</v>
      </c>
      <c r="N1650" s="459">
        <v>233.81593615589571</v>
      </c>
      <c r="O1650" s="459">
        <v>233.81402782707841</v>
      </c>
      <c r="P1650" s="459">
        <v>233.81182112406196</v>
      </c>
      <c r="Q1650" s="459">
        <v>233.8096144210455</v>
      </c>
      <c r="R1650" s="459">
        <v>233.80778705817653</v>
      </c>
      <c r="S1650" s="459">
        <v>233.80557819895151</v>
      </c>
      <c r="T1650" s="459">
        <v>233.80337149593504</v>
      </c>
      <c r="U1650" s="459">
        <v>233.800989789196</v>
      </c>
      <c r="V1650" s="459">
        <v>233.79878308617953</v>
      </c>
      <c r="W1650" s="459">
        <v>233.79657638316309</v>
      </c>
      <c r="X1650" s="459">
        <v>233.79436968014662</v>
      </c>
      <c r="Y1650" s="459">
        <v>233.79216297713015</v>
      </c>
      <c r="Z1650" s="459">
        <v>233.78995627411368</v>
      </c>
      <c r="AA1650" s="459">
        <v>233.78761686578909</v>
      </c>
      <c r="AB1650" s="460">
        <v>233.78541016277265</v>
      </c>
      <c r="AC1650" s="461">
        <v>233.78541016277265</v>
      </c>
    </row>
    <row r="1651" spans="2:29" ht="12" customHeight="1" thickBot="1" x14ac:dyDescent="0.3">
      <c r="C1651" s="462" t="s">
        <v>1641</v>
      </c>
      <c r="D1651" s="463" t="s">
        <v>1641</v>
      </c>
      <c r="E1651" s="464">
        <v>102.22325751265497</v>
      </c>
      <c r="F1651" s="465">
        <v>102.22481483907451</v>
      </c>
      <c r="G1651" s="465">
        <v>102.22637190597342</v>
      </c>
      <c r="H1651" s="465">
        <v>102.22792871345786</v>
      </c>
      <c r="I1651" s="465">
        <v>102.22948526163579</v>
      </c>
      <c r="J1651" s="465">
        <v>102.23104155061439</v>
      </c>
      <c r="K1651" s="465">
        <v>102.23259758050062</v>
      </c>
      <c r="L1651" s="465">
        <v>102.23415335140201</v>
      </c>
      <c r="M1651" s="465">
        <v>102.23570886342485</v>
      </c>
      <c r="N1651" s="465">
        <v>102.23726411667624</v>
      </c>
      <c r="O1651" s="465">
        <v>102.23881911126354</v>
      </c>
      <c r="P1651" s="465">
        <v>102.24037384729296</v>
      </c>
      <c r="Q1651" s="465">
        <v>102.24192832487122</v>
      </c>
      <c r="R1651" s="465">
        <v>102.24348254410539</v>
      </c>
      <c r="S1651" s="465">
        <v>102.2450365051016</v>
      </c>
      <c r="T1651" s="465">
        <v>102.24659020796707</v>
      </c>
      <c r="U1651" s="465">
        <v>102.24814365280727</v>
      </c>
      <c r="V1651" s="465">
        <v>102.2496968397287</v>
      </c>
      <c r="W1651" s="465">
        <v>102.24658341274603</v>
      </c>
      <c r="X1651" s="465">
        <v>102.24346894914235</v>
      </c>
      <c r="Y1651" s="465">
        <v>102.24035344806117</v>
      </c>
      <c r="Z1651" s="465">
        <v>102.23723690864325</v>
      </c>
      <c r="AA1651" s="465">
        <v>102.22892483627277</v>
      </c>
      <c r="AB1651" s="466">
        <v>102.22580448352238</v>
      </c>
      <c r="AC1651" s="467">
        <v>102.22580448352238</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83" t="s">
        <v>1642</v>
      </c>
      <c r="F1655" s="584"/>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85">
        <v>2168.4388997711758</v>
      </c>
      <c r="F1656" s="58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85">
        <v>1312.0183668607754</v>
      </c>
      <c r="F1657" s="58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85">
        <v>419.91308758640827</v>
      </c>
      <c r="F1658" s="58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85">
        <v>256.6354974221419</v>
      </c>
      <c r="F1659" s="58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85">
        <v>646.1129469417541</v>
      </c>
      <c r="F1660" s="58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85">
        <v>736</v>
      </c>
      <c r="F1661" s="58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85">
        <v>1329.3382900861027</v>
      </c>
      <c r="F1662" s="58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85">
        <v>316.52948435336407</v>
      </c>
      <c r="F1663" s="58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85">
        <v>508.71499866397687</v>
      </c>
      <c r="F1664" s="58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85">
        <v>702.72015872240149</v>
      </c>
      <c r="F1665" s="58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85">
        <v>233.83678955609375</v>
      </c>
      <c r="F1666" s="58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87">
        <v>102.22169992660679</v>
      </c>
      <c r="F1667" s="58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510">
        <v>100.446308447882</v>
      </c>
      <c r="F1672" s="511">
        <v>102.64296418251099</v>
      </c>
      <c r="G1672" s="512">
        <v>100.93496250244</v>
      </c>
      <c r="H1672" s="512">
        <v>96.720324569265202</v>
      </c>
      <c r="I1672" s="511">
        <v>96.710727319028095</v>
      </c>
      <c r="J1672" s="511">
        <v>100.51020140051899</v>
      </c>
      <c r="K1672" s="511">
        <v>99.349581613575097</v>
      </c>
      <c r="L1672" s="511">
        <v>90.127135564967105</v>
      </c>
      <c r="M1672" s="511">
        <v>57.898522520996799</v>
      </c>
      <c r="N1672" s="511">
        <v>9.7947789869935296</v>
      </c>
      <c r="O1672" s="115">
        <v>10.112645390142299</v>
      </c>
      <c r="P1672" s="511">
        <v>10.3937827729651</v>
      </c>
      <c r="Q1672" s="511">
        <v>10.402302285861399</v>
      </c>
      <c r="R1672" s="511">
        <v>0</v>
      </c>
      <c r="S1672" s="511">
        <v>0</v>
      </c>
      <c r="T1672" s="511">
        <v>5.1868801555234096</v>
      </c>
      <c r="U1672" s="511">
        <v>51.632339843402598</v>
      </c>
      <c r="V1672" s="511">
        <v>80.942581219667801</v>
      </c>
      <c r="W1672" s="511">
        <v>98.797220463950197</v>
      </c>
      <c r="X1672" s="511">
        <v>103.374127137451</v>
      </c>
      <c r="Y1672" s="511">
        <v>102.54229388293599</v>
      </c>
      <c r="Z1672" s="511">
        <v>105.752828719177</v>
      </c>
      <c r="AA1672" s="511">
        <v>106.16275448654299</v>
      </c>
      <c r="AB1672" s="513">
        <v>105.186291496385</v>
      </c>
      <c r="AC1672" s="457">
        <v>68.567564790090941</v>
      </c>
    </row>
    <row r="1673" spans="2:29" s="377" customFormat="1" ht="12" customHeight="1" x14ac:dyDescent="0.25">
      <c r="B1673" s="376"/>
      <c r="C1673" s="404" t="s">
        <v>1646</v>
      </c>
      <c r="D1673" s="453" t="s">
        <v>1646</v>
      </c>
      <c r="E1673" s="514">
        <v>99.400684751705896</v>
      </c>
      <c r="F1673" s="512">
        <v>101.446826513102</v>
      </c>
      <c r="G1673" s="512">
        <v>99.846147546675198</v>
      </c>
      <c r="H1673" s="512">
        <v>95.686936035469202</v>
      </c>
      <c r="I1673" s="512">
        <v>95.709700649033906</v>
      </c>
      <c r="J1673" s="512">
        <v>99.483867918320399</v>
      </c>
      <c r="K1673" s="512">
        <v>98.355167458171195</v>
      </c>
      <c r="L1673" s="512">
        <v>89.386606178394302</v>
      </c>
      <c r="M1673" s="512">
        <v>57.555999570053203</v>
      </c>
      <c r="N1673" s="512">
        <v>9.7331784094363805</v>
      </c>
      <c r="O1673" s="512">
        <v>10.0373332573797</v>
      </c>
      <c r="P1673" s="512">
        <v>10.307329686876299</v>
      </c>
      <c r="Q1673" s="512">
        <v>10.2994185871033</v>
      </c>
      <c r="R1673" s="512">
        <v>0</v>
      </c>
      <c r="S1673" s="512">
        <v>0</v>
      </c>
      <c r="T1673" s="512">
        <v>5.1269720871754503</v>
      </c>
      <c r="U1673" s="512">
        <v>51.023071089572902</v>
      </c>
      <c r="V1673" s="512">
        <v>79.796822461862803</v>
      </c>
      <c r="W1673" s="512">
        <v>97.507863053906604</v>
      </c>
      <c r="X1673" s="512">
        <v>102.02075886751599</v>
      </c>
      <c r="Y1673" s="512">
        <v>101.179491187976</v>
      </c>
      <c r="Z1673" s="512">
        <v>104.491917814494</v>
      </c>
      <c r="AA1673" s="512">
        <v>104.911749728137</v>
      </c>
      <c r="AB1673" s="515">
        <v>103.92811657495901</v>
      </c>
      <c r="AC1673" s="461">
        <v>67.801498309471697</v>
      </c>
    </row>
    <row r="1674" spans="2:29" s="377" customFormat="1" ht="12" customHeight="1" x14ac:dyDescent="0.25">
      <c r="B1674" s="376"/>
      <c r="C1674" s="404" t="s">
        <v>1647</v>
      </c>
      <c r="D1674" s="453" t="s">
        <v>1647</v>
      </c>
      <c r="E1674" s="514">
        <v>94.355776254307102</v>
      </c>
      <c r="F1674" s="512">
        <v>96.139635716822596</v>
      </c>
      <c r="G1674" s="512">
        <v>94.825328292096899</v>
      </c>
      <c r="H1674" s="512">
        <v>90.736730686709294</v>
      </c>
      <c r="I1674" s="512">
        <v>90.672012857098395</v>
      </c>
      <c r="J1674" s="512">
        <v>94.275510144440503</v>
      </c>
      <c r="K1674" s="512">
        <v>93.108157723554598</v>
      </c>
      <c r="L1674" s="512">
        <v>85.016319564222897</v>
      </c>
      <c r="M1674" s="512">
        <v>55.566978171645196</v>
      </c>
      <c r="N1674" s="512">
        <v>9.4392346502968607</v>
      </c>
      <c r="O1674" s="512">
        <v>9.7309760513800505</v>
      </c>
      <c r="P1674" s="512">
        <v>9.9873807983977798</v>
      </c>
      <c r="Q1674" s="512">
        <v>9.9514792238785095</v>
      </c>
      <c r="R1674" s="512">
        <v>0</v>
      </c>
      <c r="S1674" s="512">
        <v>0</v>
      </c>
      <c r="T1674" s="512">
        <v>4.9357503740648401</v>
      </c>
      <c r="U1674" s="512">
        <v>48.835848548464398</v>
      </c>
      <c r="V1674" s="512">
        <v>75.052377107707102</v>
      </c>
      <c r="W1674" s="512">
        <v>92.130928810725806</v>
      </c>
      <c r="X1674" s="512">
        <v>96.769086176967804</v>
      </c>
      <c r="Y1674" s="512">
        <v>96.033861434716002</v>
      </c>
      <c r="Z1674" s="512">
        <v>99.504503368915294</v>
      </c>
      <c r="AA1674" s="512">
        <v>99.918108562041397</v>
      </c>
      <c r="AB1674" s="515">
        <v>98.737390270076801</v>
      </c>
      <c r="AC1674" s="461">
        <v>64.40514061618876</v>
      </c>
    </row>
    <row r="1675" spans="2:29" s="377" customFormat="1" ht="12" customHeight="1" x14ac:dyDescent="0.25">
      <c r="B1675" s="376"/>
      <c r="C1675" s="404" t="s">
        <v>1648</v>
      </c>
      <c r="D1675" s="453" t="s">
        <v>1649</v>
      </c>
      <c r="E1675" s="514">
        <v>95.277377989399795</v>
      </c>
      <c r="F1675" s="512">
        <v>97.004902783858498</v>
      </c>
      <c r="G1675" s="512">
        <v>95.635329081935296</v>
      </c>
      <c r="H1675" s="512">
        <v>91.535335346828802</v>
      </c>
      <c r="I1675" s="512">
        <v>91.459417817011399</v>
      </c>
      <c r="J1675" s="512">
        <v>95.106400824537303</v>
      </c>
      <c r="K1675" s="512">
        <v>93.973122625637302</v>
      </c>
      <c r="L1675" s="512">
        <v>85.875048472848206</v>
      </c>
      <c r="M1675" s="512">
        <v>55.985467410310299</v>
      </c>
      <c r="N1675" s="512">
        <v>9.4921057035311591</v>
      </c>
      <c r="O1675" s="512">
        <v>9.7939830424259107</v>
      </c>
      <c r="P1675" s="512">
        <v>10.0401175373215</v>
      </c>
      <c r="Q1675" s="512">
        <v>10.002101330161199</v>
      </c>
      <c r="R1675" s="512">
        <v>0</v>
      </c>
      <c r="S1675" s="512">
        <v>0</v>
      </c>
      <c r="T1675" s="512">
        <v>4.95378683281037</v>
      </c>
      <c r="U1675" s="512">
        <v>48.954106961487199</v>
      </c>
      <c r="V1675" s="512">
        <v>75.537573554248098</v>
      </c>
      <c r="W1675" s="512">
        <v>92.975334419752002</v>
      </c>
      <c r="X1675" s="512">
        <v>97.769135229690505</v>
      </c>
      <c r="Y1675" s="512">
        <v>97.1939183358744</v>
      </c>
      <c r="Z1675" s="512">
        <v>100.803340662202</v>
      </c>
      <c r="AA1675" s="512">
        <v>101.141470455122</v>
      </c>
      <c r="AB1675" s="515">
        <v>99.827443737544598</v>
      </c>
      <c r="AC1675" s="461">
        <v>65.014034173105742</v>
      </c>
    </row>
    <row r="1676" spans="2:29" s="377" customFormat="1" ht="12" customHeight="1" x14ac:dyDescent="0.25">
      <c r="B1676" s="376"/>
      <c r="C1676" s="404" t="s">
        <v>1650</v>
      </c>
      <c r="D1676" s="453" t="s">
        <v>1651</v>
      </c>
      <c r="E1676" s="514">
        <v>93.393806217769196</v>
      </c>
      <c r="F1676" s="512">
        <v>95.1617898803039</v>
      </c>
      <c r="G1676" s="512">
        <v>93.909090177475903</v>
      </c>
      <c r="H1676" s="512">
        <v>89.890508140490198</v>
      </c>
      <c r="I1676" s="512">
        <v>89.833937760243401</v>
      </c>
      <c r="J1676" s="512">
        <v>93.415542995470503</v>
      </c>
      <c r="K1676" s="512">
        <v>92.280339128946594</v>
      </c>
      <c r="L1676" s="512">
        <v>84.802997569661699</v>
      </c>
      <c r="M1676" s="512">
        <v>56.087610358454597</v>
      </c>
      <c r="N1676" s="512">
        <v>9.5787692048678696</v>
      </c>
      <c r="O1676" s="512">
        <v>9.8551005235588693</v>
      </c>
      <c r="P1676" s="512">
        <v>10.0855954009395</v>
      </c>
      <c r="Q1676" s="512">
        <v>10.0542203586198</v>
      </c>
      <c r="R1676" s="512">
        <v>0</v>
      </c>
      <c r="S1676" s="512">
        <v>0</v>
      </c>
      <c r="T1676" s="512">
        <v>4.990412006693</v>
      </c>
      <c r="U1676" s="512">
        <v>49.0558573695128</v>
      </c>
      <c r="V1676" s="512">
        <v>74.697520155217106</v>
      </c>
      <c r="W1676" s="512">
        <v>91.358577166138303</v>
      </c>
      <c r="X1676" s="512">
        <v>95.907062762370799</v>
      </c>
      <c r="Y1676" s="512">
        <v>95.225142521514201</v>
      </c>
      <c r="Z1676" s="512">
        <v>98.743711334843994</v>
      </c>
      <c r="AA1676" s="512">
        <v>99.163637592737302</v>
      </c>
      <c r="AB1676" s="515">
        <v>98.016128476863003</v>
      </c>
      <c r="AC1676" s="461">
        <v>63.979473212612191</v>
      </c>
    </row>
    <row r="1677" spans="2:29" ht="12" customHeight="1" x14ac:dyDescent="0.25">
      <c r="C1677" s="404" t="s">
        <v>1652</v>
      </c>
      <c r="D1677" s="453" t="s">
        <v>1652</v>
      </c>
      <c r="E1677" s="514">
        <v>93.370281566577304</v>
      </c>
      <c r="F1677" s="512">
        <v>95.116645511588899</v>
      </c>
      <c r="G1677" s="512">
        <v>93.885565526284097</v>
      </c>
      <c r="H1677" s="512">
        <v>89.845749114344102</v>
      </c>
      <c r="I1677" s="512">
        <v>89.792684197423398</v>
      </c>
      <c r="J1677" s="512">
        <v>93.379879624263594</v>
      </c>
      <c r="K1677" s="512">
        <v>92.251166145046</v>
      </c>
      <c r="L1677" s="512">
        <v>84.754873478540304</v>
      </c>
      <c r="M1677" s="512">
        <v>56.048075505341899</v>
      </c>
      <c r="N1677" s="512">
        <v>9.5810090170296593</v>
      </c>
      <c r="O1677" s="512">
        <v>9.8470176200426192</v>
      </c>
      <c r="P1677" s="512">
        <v>10.0782771240355</v>
      </c>
      <c r="Q1677" s="512">
        <v>10.0483752339329</v>
      </c>
      <c r="R1677" s="512">
        <v>0</v>
      </c>
      <c r="S1677" s="512">
        <v>0</v>
      </c>
      <c r="T1677" s="512">
        <v>4.9894719958137497</v>
      </c>
      <c r="U1677" s="512">
        <v>49.079708793103102</v>
      </c>
      <c r="V1677" s="512">
        <v>74.760012895798994</v>
      </c>
      <c r="W1677" s="512">
        <v>91.245110742756907</v>
      </c>
      <c r="X1677" s="512">
        <v>95.745073684679795</v>
      </c>
      <c r="Y1677" s="512">
        <v>95.0857960638848</v>
      </c>
      <c r="Z1677" s="512">
        <v>98.521719313989607</v>
      </c>
      <c r="AA1677" s="512">
        <v>98.957023684674795</v>
      </c>
      <c r="AB1677" s="515">
        <v>97.833572352616002</v>
      </c>
      <c r="AC1677" s="461">
        <v>63.925712049657015</v>
      </c>
    </row>
    <row r="1678" spans="2:29" ht="12" customHeight="1" x14ac:dyDescent="0.25">
      <c r="C1678" s="404" t="s">
        <v>1653</v>
      </c>
      <c r="D1678" s="453" t="s">
        <v>1653</v>
      </c>
      <c r="E1678" s="514">
        <v>95.402717330950097</v>
      </c>
      <c r="F1678" s="512">
        <v>98.101158537485702</v>
      </c>
      <c r="G1678" s="512">
        <v>96.666461592977299</v>
      </c>
      <c r="H1678" s="512">
        <v>92.625633061573097</v>
      </c>
      <c r="I1678" s="512">
        <v>92.544655564153501</v>
      </c>
      <c r="J1678" s="512">
        <v>96.224856840803596</v>
      </c>
      <c r="K1678" s="512">
        <v>94.953653817641495</v>
      </c>
      <c r="L1678" s="512">
        <v>86.721113146967795</v>
      </c>
      <c r="M1678" s="512">
        <v>57.201872532530601</v>
      </c>
      <c r="N1678" s="512">
        <v>9.6898409156599108</v>
      </c>
      <c r="O1678" s="512">
        <v>10.1931711706274</v>
      </c>
      <c r="P1678" s="512">
        <v>10.4166642686099</v>
      </c>
      <c r="Q1678" s="512">
        <v>10.4114026222642</v>
      </c>
      <c r="R1678" s="512">
        <v>0</v>
      </c>
      <c r="S1678" s="512">
        <v>0</v>
      </c>
      <c r="T1678" s="512">
        <v>5.16152923712374</v>
      </c>
      <c r="U1678" s="512">
        <v>50.194557230228497</v>
      </c>
      <c r="V1678" s="512">
        <v>76.784356391280497</v>
      </c>
      <c r="W1678" s="512">
        <v>94.591070289849199</v>
      </c>
      <c r="X1678" s="512">
        <v>99.410159118658498</v>
      </c>
      <c r="Y1678" s="512">
        <v>97.710358761780498</v>
      </c>
      <c r="Z1678" s="512">
        <v>101.92858453501501</v>
      </c>
      <c r="AA1678" s="512">
        <v>101.47771336303801</v>
      </c>
      <c r="AB1678" s="515">
        <v>100.005943059031</v>
      </c>
      <c r="AC1678" s="461">
        <v>65.76739472451041</v>
      </c>
    </row>
    <row r="1679" spans="2:29" ht="12" customHeight="1" x14ac:dyDescent="0.25">
      <c r="C1679" s="404" t="s">
        <v>1654</v>
      </c>
      <c r="D1679" s="453" t="s">
        <v>1654</v>
      </c>
      <c r="E1679" s="514">
        <v>93.180014187737498</v>
      </c>
      <c r="F1679" s="512">
        <v>95.165175707957502</v>
      </c>
      <c r="G1679" s="512">
        <v>94.545761337332706</v>
      </c>
      <c r="H1679" s="512">
        <v>90.377229047563802</v>
      </c>
      <c r="I1679" s="512">
        <v>90.500900253053501</v>
      </c>
      <c r="J1679" s="512">
        <v>94.292918386322498</v>
      </c>
      <c r="K1679" s="512">
        <v>93.358895299009205</v>
      </c>
      <c r="L1679" s="512">
        <v>86.925617081947394</v>
      </c>
      <c r="M1679" s="512">
        <v>57.528706311144198</v>
      </c>
      <c r="N1679" s="512">
        <v>9.7070651897144895</v>
      </c>
      <c r="O1679" s="512">
        <v>9.8270455699865096</v>
      </c>
      <c r="P1679" s="512">
        <v>10.002956989334599</v>
      </c>
      <c r="Q1679" s="512">
        <v>9.9962772162459199</v>
      </c>
      <c r="R1679" s="512">
        <v>0</v>
      </c>
      <c r="S1679" s="512">
        <v>0</v>
      </c>
      <c r="T1679" s="512">
        <v>5.0130302156240498</v>
      </c>
      <c r="U1679" s="512">
        <v>49.1255072074146</v>
      </c>
      <c r="V1679" s="512">
        <v>75.170912922770896</v>
      </c>
      <c r="W1679" s="512">
        <v>89.230872021168693</v>
      </c>
      <c r="X1679" s="512">
        <v>95.000414517402305</v>
      </c>
      <c r="Y1679" s="512">
        <v>94.681719640034601</v>
      </c>
      <c r="Z1679" s="512">
        <v>96.745783147154299</v>
      </c>
      <c r="AA1679" s="512">
        <v>97.995278397556305</v>
      </c>
      <c r="AB1679" s="515">
        <v>96.608512263030605</v>
      </c>
      <c r="AC1679" s="461">
        <v>63.957524704562758</v>
      </c>
    </row>
    <row r="1680" spans="2:29" ht="12" customHeight="1" x14ac:dyDescent="0.25">
      <c r="C1680" s="404" t="s">
        <v>1655</v>
      </c>
      <c r="D1680" s="453" t="s">
        <v>1655</v>
      </c>
      <c r="E1680" s="514">
        <v>92.998968472164904</v>
      </c>
      <c r="F1680" s="512">
        <v>94.225420432541995</v>
      </c>
      <c r="G1680" s="512">
        <v>93.529590504448706</v>
      </c>
      <c r="H1680" s="512">
        <v>89.158282634914599</v>
      </c>
      <c r="I1680" s="512">
        <v>89.234684919453102</v>
      </c>
      <c r="J1680" s="512">
        <v>93.060320762473296</v>
      </c>
      <c r="K1680" s="512">
        <v>92.320299550624</v>
      </c>
      <c r="L1680" s="512">
        <v>87.105167784493702</v>
      </c>
      <c r="M1680" s="512">
        <v>59.015811653690001</v>
      </c>
      <c r="N1680" s="512">
        <v>10.1124751644964</v>
      </c>
      <c r="O1680" s="512">
        <v>10.250086243645899</v>
      </c>
      <c r="P1680" s="512">
        <v>10.4461856522282</v>
      </c>
      <c r="Q1680" s="512">
        <v>10.425440299723601</v>
      </c>
      <c r="R1680" s="512">
        <v>0</v>
      </c>
      <c r="S1680" s="512">
        <v>0</v>
      </c>
      <c r="T1680" s="512">
        <v>5.2468702701886603</v>
      </c>
      <c r="U1680" s="512">
        <v>51.265739150721998</v>
      </c>
      <c r="V1680" s="512">
        <v>76.018781331797101</v>
      </c>
      <c r="W1680" s="512">
        <v>87.193787953206595</v>
      </c>
      <c r="X1680" s="512">
        <v>93.9818739916292</v>
      </c>
      <c r="Y1680" s="512">
        <v>93.896115068145704</v>
      </c>
      <c r="Z1680" s="512">
        <v>96.078863642088507</v>
      </c>
      <c r="AA1680" s="512">
        <v>96.705781185045396</v>
      </c>
      <c r="AB1680" s="515">
        <v>96.1290547832252</v>
      </c>
      <c r="AC1680" s="461">
        <v>63.683316727122786</v>
      </c>
    </row>
    <row r="1681" spans="2:29" ht="12" customHeight="1" x14ac:dyDescent="0.25">
      <c r="C1681" s="404" t="s">
        <v>1656</v>
      </c>
      <c r="D1681" s="453" t="s">
        <v>1656</v>
      </c>
      <c r="E1681" s="514">
        <v>91.888228541489596</v>
      </c>
      <c r="F1681" s="512">
        <v>92.870242914181105</v>
      </c>
      <c r="G1681" s="512">
        <v>92.342066112283106</v>
      </c>
      <c r="H1681" s="512">
        <v>87.902171042870606</v>
      </c>
      <c r="I1681" s="512">
        <v>88.009095377064597</v>
      </c>
      <c r="J1681" s="512">
        <v>91.892368880099298</v>
      </c>
      <c r="K1681" s="512">
        <v>91.342488669015694</v>
      </c>
      <c r="L1681" s="512">
        <v>87.315394077286896</v>
      </c>
      <c r="M1681" s="512">
        <v>60.300638042595601</v>
      </c>
      <c r="N1681" s="512">
        <v>10.9051321022134</v>
      </c>
      <c r="O1681" s="512">
        <v>11.0170099507444</v>
      </c>
      <c r="P1681" s="512">
        <v>11.2073267807998</v>
      </c>
      <c r="Q1681" s="512">
        <v>11.1847918439239</v>
      </c>
      <c r="R1681" s="512">
        <v>0.33462296517058199</v>
      </c>
      <c r="S1681" s="512">
        <v>0.32960541379584302</v>
      </c>
      <c r="T1681" s="512">
        <v>5.96544017419345</v>
      </c>
      <c r="U1681" s="512">
        <v>52.599425424458403</v>
      </c>
      <c r="V1681" s="512">
        <v>63.2192535216777</v>
      </c>
      <c r="W1681" s="512">
        <v>63.037313842726398</v>
      </c>
      <c r="X1681" s="512">
        <v>92.212353233811399</v>
      </c>
      <c r="Y1681" s="512">
        <v>92.374436655752703</v>
      </c>
      <c r="Z1681" s="512">
        <v>94.258019612130994</v>
      </c>
      <c r="AA1681" s="512">
        <v>94.944657065500493</v>
      </c>
      <c r="AB1681" s="515">
        <v>94.676247673519697</v>
      </c>
      <c r="AC1681" s="461">
        <v>61.755347079887734</v>
      </c>
    </row>
    <row r="1682" spans="2:29" ht="12" customHeight="1" x14ac:dyDescent="0.25">
      <c r="C1682" s="404" t="s">
        <v>1657</v>
      </c>
      <c r="D1682" s="453" t="s">
        <v>1657</v>
      </c>
      <c r="E1682" s="514">
        <v>92.712438220647897</v>
      </c>
      <c r="F1682" s="512">
        <v>93.421192314039402</v>
      </c>
      <c r="G1682" s="512">
        <v>92.995957316812294</v>
      </c>
      <c r="H1682" s="512">
        <v>88.426861183700893</v>
      </c>
      <c r="I1682" s="512">
        <v>88.594447560817699</v>
      </c>
      <c r="J1682" s="512">
        <v>92.597167429807797</v>
      </c>
      <c r="K1682" s="512">
        <v>92.216927755580599</v>
      </c>
      <c r="L1682" s="512">
        <v>89.099174959688995</v>
      </c>
      <c r="M1682" s="512">
        <v>62.648777498757298</v>
      </c>
      <c r="N1682" s="512">
        <v>15.9253932393248</v>
      </c>
      <c r="O1682" s="512">
        <v>16.0064635168651</v>
      </c>
      <c r="P1682" s="512">
        <v>16.186786433121</v>
      </c>
      <c r="Q1682" s="512">
        <v>16.1287549811289</v>
      </c>
      <c r="R1682" s="512">
        <v>5.7125998969996203</v>
      </c>
      <c r="S1682" s="512">
        <v>6.8973092949748001</v>
      </c>
      <c r="T1682" s="512">
        <v>11.5010039670761</v>
      </c>
      <c r="U1682" s="512">
        <v>56.429513186789002</v>
      </c>
      <c r="V1682" s="512">
        <v>76.444326655177605</v>
      </c>
      <c r="W1682" s="512">
        <v>82.935017869477505</v>
      </c>
      <c r="X1682" s="512">
        <v>92.753511853284806</v>
      </c>
      <c r="Y1682" s="512">
        <v>93.013241574241903</v>
      </c>
      <c r="Z1682" s="512">
        <v>94.4684072902038</v>
      </c>
      <c r="AA1682" s="512">
        <v>95.035887955498893</v>
      </c>
      <c r="AB1682" s="515">
        <v>94.860124617270301</v>
      </c>
      <c r="AC1682" s="461">
        <v>65.292136940470286</v>
      </c>
    </row>
    <row r="1683" spans="2:29" ht="12" customHeight="1" x14ac:dyDescent="0.25">
      <c r="C1683" s="404" t="s">
        <v>1658</v>
      </c>
      <c r="D1683" s="453" t="s">
        <v>1658</v>
      </c>
      <c r="E1683" s="514">
        <v>94.098604767477596</v>
      </c>
      <c r="F1683" s="512">
        <v>94.050768156076103</v>
      </c>
      <c r="G1683" s="512">
        <v>94.098604767477596</v>
      </c>
      <c r="H1683" s="512">
        <v>89.339373545090496</v>
      </c>
      <c r="I1683" s="512">
        <v>89.681658304442493</v>
      </c>
      <c r="J1683" s="512">
        <v>94.098604767477596</v>
      </c>
      <c r="K1683" s="512">
        <v>93.803806754445503</v>
      </c>
      <c r="L1683" s="512">
        <v>93.809144486044303</v>
      </c>
      <c r="M1683" s="512">
        <v>75.814460203517001</v>
      </c>
      <c r="N1683" s="512">
        <v>73.6607818449923</v>
      </c>
      <c r="O1683" s="512">
        <v>73.7581057468323</v>
      </c>
      <c r="P1683" s="512">
        <v>73.972886847078897</v>
      </c>
      <c r="Q1683" s="512">
        <v>73.972901728190095</v>
      </c>
      <c r="R1683" s="512">
        <v>70.860816073301507</v>
      </c>
      <c r="S1683" s="512">
        <v>86.294798319026597</v>
      </c>
      <c r="T1683" s="512">
        <v>77.199265733646996</v>
      </c>
      <c r="U1683" s="512">
        <v>91.768950893622403</v>
      </c>
      <c r="V1683" s="512">
        <v>88.220284160203704</v>
      </c>
      <c r="W1683" s="512">
        <v>93.565302072054095</v>
      </c>
      <c r="X1683" s="512">
        <v>94.344250256865806</v>
      </c>
      <c r="Y1683" s="512">
        <v>94.344250256865806</v>
      </c>
      <c r="Z1683" s="512">
        <v>94.344250256865806</v>
      </c>
      <c r="AA1683" s="512">
        <v>94.344250256865806</v>
      </c>
      <c r="AB1683" s="515">
        <v>94.344250256865806</v>
      </c>
      <c r="AC1683" s="461">
        <v>87.241265435638581</v>
      </c>
    </row>
    <row r="1684" spans="2:29" ht="12" customHeight="1" x14ac:dyDescent="0.25">
      <c r="C1684" s="404" t="s">
        <v>1659</v>
      </c>
      <c r="D1684" s="453" t="s">
        <v>1659</v>
      </c>
      <c r="E1684" s="514">
        <v>95.199652541861894</v>
      </c>
      <c r="F1684" s="512">
        <v>95.2092855182227</v>
      </c>
      <c r="G1684" s="512">
        <v>95.140558618067899</v>
      </c>
      <c r="H1684" s="512">
        <v>90.221599858848293</v>
      </c>
      <c r="I1684" s="512">
        <v>90.517670723156499</v>
      </c>
      <c r="J1684" s="512">
        <v>94.902959641029994</v>
      </c>
      <c r="K1684" s="512">
        <v>94.834522983063394</v>
      </c>
      <c r="L1684" s="512">
        <v>94.492731721914197</v>
      </c>
      <c r="M1684" s="512">
        <v>76.493075283080898</v>
      </c>
      <c r="N1684" s="512">
        <v>76.321854393669796</v>
      </c>
      <c r="O1684" s="512">
        <v>76.220068332036405</v>
      </c>
      <c r="P1684" s="512">
        <v>76.4530956861703</v>
      </c>
      <c r="Q1684" s="512">
        <v>76.361130827573007</v>
      </c>
      <c r="R1684" s="512">
        <v>73.532954461451993</v>
      </c>
      <c r="S1684" s="512">
        <v>89.709893795836294</v>
      </c>
      <c r="T1684" s="512">
        <v>80.154029581300705</v>
      </c>
      <c r="U1684" s="512">
        <v>93.296905081167594</v>
      </c>
      <c r="V1684" s="512">
        <v>88.628214754160496</v>
      </c>
      <c r="W1684" s="512">
        <v>94.640367392862004</v>
      </c>
      <c r="X1684" s="512">
        <v>95.383640861945693</v>
      </c>
      <c r="Y1684" s="512">
        <v>95.422038971800205</v>
      </c>
      <c r="Z1684" s="512">
        <v>95.484117488469295</v>
      </c>
      <c r="AA1684" s="512">
        <v>95.518081418561707</v>
      </c>
      <c r="AB1684" s="515">
        <v>95.533270842853099</v>
      </c>
      <c r="AC1684" s="461">
        <v>88.736321699129348</v>
      </c>
    </row>
    <row r="1685" spans="2:29" ht="12" customHeight="1" x14ac:dyDescent="0.25">
      <c r="C1685" s="404" t="s">
        <v>1660</v>
      </c>
      <c r="D1685" s="453" t="s">
        <v>1660</v>
      </c>
      <c r="E1685" s="514">
        <v>95.985940483298904</v>
      </c>
      <c r="F1685" s="512">
        <v>95.896232328834699</v>
      </c>
      <c r="G1685" s="512">
        <v>95.787957018868198</v>
      </c>
      <c r="H1685" s="512">
        <v>90.736998704829901</v>
      </c>
      <c r="I1685" s="512">
        <v>91.008857165689903</v>
      </c>
      <c r="J1685" s="512">
        <v>95.453624676129294</v>
      </c>
      <c r="K1685" s="512">
        <v>95.618629003723797</v>
      </c>
      <c r="L1685" s="512">
        <v>95.415532276223402</v>
      </c>
      <c r="M1685" s="512">
        <v>77.610077819866802</v>
      </c>
      <c r="N1685" s="512">
        <v>79.056362119986005</v>
      </c>
      <c r="O1685" s="512">
        <v>78.894051058201299</v>
      </c>
      <c r="P1685" s="512">
        <v>79.137949550913504</v>
      </c>
      <c r="Q1685" s="512">
        <v>79.031116940315997</v>
      </c>
      <c r="R1685" s="512">
        <v>76.459914222649303</v>
      </c>
      <c r="S1685" s="512">
        <v>93.341559540343496</v>
      </c>
      <c r="T1685" s="512">
        <v>83.220482245792496</v>
      </c>
      <c r="U1685" s="512">
        <v>95.335651347361903</v>
      </c>
      <c r="V1685" s="512">
        <v>89.969232200701299</v>
      </c>
      <c r="W1685" s="512">
        <v>96.140716168485596</v>
      </c>
      <c r="X1685" s="512">
        <v>96.246607719045201</v>
      </c>
      <c r="Y1685" s="512">
        <v>96.245569932292398</v>
      </c>
      <c r="Z1685" s="512">
        <v>96.185283956378299</v>
      </c>
      <c r="AA1685" s="512">
        <v>96.214530673957896</v>
      </c>
      <c r="AB1685" s="515">
        <v>96.294817630926502</v>
      </c>
      <c r="AC1685" s="461">
        <v>90.220320616033987</v>
      </c>
    </row>
    <row r="1686" spans="2:29" ht="12" customHeight="1" x14ac:dyDescent="0.25">
      <c r="C1686" s="404" t="s">
        <v>1661</v>
      </c>
      <c r="D1686" s="453" t="s">
        <v>1661</v>
      </c>
      <c r="E1686" s="514">
        <v>95.723123080183399</v>
      </c>
      <c r="F1686" s="512">
        <v>95.6912016542544</v>
      </c>
      <c r="G1686" s="512">
        <v>95.672121636399396</v>
      </c>
      <c r="H1686" s="512">
        <v>90.636402570218095</v>
      </c>
      <c r="I1686" s="512">
        <v>90.901059812407993</v>
      </c>
      <c r="J1686" s="512">
        <v>95.2221421084013</v>
      </c>
      <c r="K1686" s="512">
        <v>95.291535129571102</v>
      </c>
      <c r="L1686" s="512">
        <v>95.171534691415204</v>
      </c>
      <c r="M1686" s="512">
        <v>77.761300166953205</v>
      </c>
      <c r="N1686" s="512">
        <v>79.987168661026104</v>
      </c>
      <c r="O1686" s="512">
        <v>79.819179161457797</v>
      </c>
      <c r="P1686" s="512">
        <v>79.998138692604499</v>
      </c>
      <c r="Q1686" s="512">
        <v>79.784315086421898</v>
      </c>
      <c r="R1686" s="512">
        <v>77.308390581379101</v>
      </c>
      <c r="S1686" s="512">
        <v>94.446565637391302</v>
      </c>
      <c r="T1686" s="512">
        <v>84.203559339451601</v>
      </c>
      <c r="U1686" s="512">
        <v>95.772282333021906</v>
      </c>
      <c r="V1686" s="512">
        <v>89.999347243711398</v>
      </c>
      <c r="W1686" s="512">
        <v>95.9061657013483</v>
      </c>
      <c r="X1686" s="512">
        <v>95.722997130119595</v>
      </c>
      <c r="Y1686" s="512">
        <v>95.729695571887902</v>
      </c>
      <c r="Z1686" s="512">
        <v>95.625728208104803</v>
      </c>
      <c r="AA1686" s="512">
        <v>95.613086078570404</v>
      </c>
      <c r="AB1686" s="515">
        <v>95.660918613450605</v>
      </c>
      <c r="AC1686" s="461">
        <v>90.318664953739642</v>
      </c>
    </row>
    <row r="1687" spans="2:29" ht="12" customHeight="1" x14ac:dyDescent="0.25">
      <c r="C1687" s="404" t="s">
        <v>1662</v>
      </c>
      <c r="D1687" s="453" t="s">
        <v>1662</v>
      </c>
      <c r="E1687" s="514">
        <v>93.703767021873304</v>
      </c>
      <c r="F1687" s="512">
        <v>93.708423359988004</v>
      </c>
      <c r="G1687" s="512">
        <v>93.818943714108698</v>
      </c>
      <c r="H1687" s="512">
        <v>88.911884642677194</v>
      </c>
      <c r="I1687" s="512">
        <v>89.243473721967007</v>
      </c>
      <c r="J1687" s="512">
        <v>93.425987940599697</v>
      </c>
      <c r="K1687" s="512">
        <v>93.275878930031496</v>
      </c>
      <c r="L1687" s="512">
        <v>93.608299107699693</v>
      </c>
      <c r="M1687" s="512">
        <v>77.458163113580596</v>
      </c>
      <c r="N1687" s="512">
        <v>79.970754349895401</v>
      </c>
      <c r="O1687" s="512">
        <v>79.633920916289497</v>
      </c>
      <c r="P1687" s="512">
        <v>79.675155136324705</v>
      </c>
      <c r="Q1687" s="512">
        <v>79.312253120755102</v>
      </c>
      <c r="R1687" s="512">
        <v>76.847268160911298</v>
      </c>
      <c r="S1687" s="512">
        <v>93.992432370547803</v>
      </c>
      <c r="T1687" s="512">
        <v>83.750964036608906</v>
      </c>
      <c r="U1687" s="512">
        <v>94.705696375108403</v>
      </c>
      <c r="V1687" s="512">
        <v>88.784495631753302</v>
      </c>
      <c r="W1687" s="512">
        <v>93.771690909588699</v>
      </c>
      <c r="X1687" s="512">
        <v>93.245894495375396</v>
      </c>
      <c r="Y1687" s="512">
        <v>93.297406456015594</v>
      </c>
      <c r="Z1687" s="512">
        <v>93.013147229991702</v>
      </c>
      <c r="AA1687" s="512">
        <v>92.660582766781801</v>
      </c>
      <c r="AB1687" s="515">
        <v>92.792381684390605</v>
      </c>
      <c r="AC1687" s="461">
        <v>88.858702716369294</v>
      </c>
    </row>
    <row r="1688" spans="2:29" ht="12" customHeight="1" x14ac:dyDescent="0.25">
      <c r="C1688" s="404" t="s">
        <v>1663</v>
      </c>
      <c r="D1688" s="453" t="s">
        <v>1663</v>
      </c>
      <c r="E1688" s="514">
        <v>95.952441380001702</v>
      </c>
      <c r="F1688" s="512">
        <v>95.725624235399494</v>
      </c>
      <c r="G1688" s="512">
        <v>95.693576118286401</v>
      </c>
      <c r="H1688" s="512">
        <v>90.529820697578799</v>
      </c>
      <c r="I1688" s="512">
        <v>91.004821491066195</v>
      </c>
      <c r="J1688" s="512">
        <v>95.530220940410004</v>
      </c>
      <c r="K1688" s="512">
        <v>95.597147931977005</v>
      </c>
      <c r="L1688" s="512">
        <v>96.733269328818807</v>
      </c>
      <c r="M1688" s="512">
        <v>80.108369860008395</v>
      </c>
      <c r="N1688" s="512">
        <v>82.8958900888899</v>
      </c>
      <c r="O1688" s="512">
        <v>82.611668739069202</v>
      </c>
      <c r="P1688" s="512">
        <v>82.749094009304301</v>
      </c>
      <c r="Q1688" s="512">
        <v>82.444036509323197</v>
      </c>
      <c r="R1688" s="512">
        <v>79.921032823505797</v>
      </c>
      <c r="S1688" s="512">
        <v>97.744099623960594</v>
      </c>
      <c r="T1688" s="512">
        <v>87.013031898291999</v>
      </c>
      <c r="U1688" s="512">
        <v>98.226576326488996</v>
      </c>
      <c r="V1688" s="512">
        <v>91.952823308703898</v>
      </c>
      <c r="W1688" s="512">
        <v>96.480869865264594</v>
      </c>
      <c r="X1688" s="512">
        <v>95.591764278012306</v>
      </c>
      <c r="Y1688" s="512">
        <v>95.664598039210603</v>
      </c>
      <c r="Z1688" s="512">
        <v>95.006169516667995</v>
      </c>
      <c r="AA1688" s="512">
        <v>94.534731298134403</v>
      </c>
      <c r="AB1688" s="515">
        <v>94.773327907034002</v>
      </c>
      <c r="AC1688" s="461">
        <v>91.436875258975363</v>
      </c>
    </row>
    <row r="1689" spans="2:29" ht="12" customHeight="1" x14ac:dyDescent="0.25">
      <c r="C1689" s="404" t="s">
        <v>1664</v>
      </c>
      <c r="D1689" s="453" t="s">
        <v>1664</v>
      </c>
      <c r="E1689" s="514">
        <v>94.061812213013496</v>
      </c>
      <c r="F1689" s="512">
        <v>93.969320190852997</v>
      </c>
      <c r="G1689" s="512">
        <v>93.994343513395293</v>
      </c>
      <c r="H1689" s="512">
        <v>89.013642189145102</v>
      </c>
      <c r="I1689" s="512">
        <v>89.481668206423606</v>
      </c>
      <c r="J1689" s="512">
        <v>93.823084052718499</v>
      </c>
      <c r="K1689" s="512">
        <v>93.677359222940595</v>
      </c>
      <c r="L1689" s="512">
        <v>94.6107436256776</v>
      </c>
      <c r="M1689" s="512">
        <v>78.249825249453195</v>
      </c>
      <c r="N1689" s="512">
        <v>80.849979368167197</v>
      </c>
      <c r="O1689" s="512">
        <v>80.429883283773506</v>
      </c>
      <c r="P1689" s="512">
        <v>80.475880132313307</v>
      </c>
      <c r="Q1689" s="512">
        <v>80.090468863876893</v>
      </c>
      <c r="R1689" s="512">
        <v>77.627801942753294</v>
      </c>
      <c r="S1689" s="512">
        <v>94.946654939739005</v>
      </c>
      <c r="T1689" s="512">
        <v>84.615230190752499</v>
      </c>
      <c r="U1689" s="512">
        <v>95.620440575237396</v>
      </c>
      <c r="V1689" s="512">
        <v>89.682681124370006</v>
      </c>
      <c r="W1689" s="512">
        <v>94.110371465297206</v>
      </c>
      <c r="X1689" s="512">
        <v>93.265423755178503</v>
      </c>
      <c r="Y1689" s="512">
        <v>93.328823091351197</v>
      </c>
      <c r="Z1689" s="512">
        <v>92.7864379966244</v>
      </c>
      <c r="AA1689" s="512">
        <v>92.358209444708507</v>
      </c>
      <c r="AB1689" s="515">
        <v>92.613221953152802</v>
      </c>
      <c r="AC1689" s="461">
        <v>89.3201377746215</v>
      </c>
    </row>
    <row r="1690" spans="2:29" ht="12" customHeight="1" x14ac:dyDescent="0.25">
      <c r="C1690" s="404" t="s">
        <v>1665</v>
      </c>
      <c r="D1690" s="453" t="s">
        <v>1665</v>
      </c>
      <c r="E1690" s="514">
        <v>93.566477157517497</v>
      </c>
      <c r="F1690" s="512">
        <v>91.716992395051307</v>
      </c>
      <c r="G1690" s="512">
        <v>92.174570595796993</v>
      </c>
      <c r="H1690" s="512">
        <v>87.182989085832602</v>
      </c>
      <c r="I1690" s="512">
        <v>88.687088713846194</v>
      </c>
      <c r="J1690" s="512">
        <v>95.010890740698301</v>
      </c>
      <c r="K1690" s="512">
        <v>98.255547815398003</v>
      </c>
      <c r="L1690" s="512">
        <v>102.472418979331</v>
      </c>
      <c r="M1690" s="512">
        <v>86.8404280478548</v>
      </c>
      <c r="N1690" s="512">
        <v>91.372133288435904</v>
      </c>
      <c r="O1690" s="512">
        <v>90.716313470052</v>
      </c>
      <c r="P1690" s="512">
        <v>90.791169133832696</v>
      </c>
      <c r="Q1690" s="512">
        <v>90.252350751594903</v>
      </c>
      <c r="R1690" s="512">
        <v>90.237855296498196</v>
      </c>
      <c r="S1690" s="512">
        <v>107.105959411497</v>
      </c>
      <c r="T1690" s="512">
        <v>95.385918764570306</v>
      </c>
      <c r="U1690" s="512">
        <v>106.49297968778301</v>
      </c>
      <c r="V1690" s="512">
        <v>98.109796663979594</v>
      </c>
      <c r="W1690" s="512">
        <v>102.18238740905301</v>
      </c>
      <c r="X1690" s="512">
        <v>101.728574724471</v>
      </c>
      <c r="Y1690" s="512">
        <v>102.05123206034899</v>
      </c>
      <c r="Z1690" s="512">
        <v>100.307844659853</v>
      </c>
      <c r="AA1690" s="512">
        <v>100.023679778079</v>
      </c>
      <c r="AB1690" s="515">
        <v>99.667813266110002</v>
      </c>
      <c r="AC1690" s="461">
        <v>95.930558829061866</v>
      </c>
    </row>
    <row r="1691" spans="2:29" ht="12" customHeight="1" x14ac:dyDescent="0.25">
      <c r="C1691" s="404" t="s">
        <v>1666</v>
      </c>
      <c r="D1691" s="453" t="s">
        <v>1666</v>
      </c>
      <c r="E1691" s="514">
        <v>90.850791423928101</v>
      </c>
      <c r="F1691" s="512">
        <v>88.306617490943793</v>
      </c>
      <c r="G1691" s="512">
        <v>89.275957174539599</v>
      </c>
      <c r="H1691" s="512">
        <v>84.653434063277004</v>
      </c>
      <c r="I1691" s="512">
        <v>86.822248311063603</v>
      </c>
      <c r="J1691" s="512">
        <v>94.107732332140102</v>
      </c>
      <c r="K1691" s="512">
        <v>98.897916284052499</v>
      </c>
      <c r="L1691" s="512">
        <v>104.49597603503901</v>
      </c>
      <c r="M1691" s="512">
        <v>89.6835788359258</v>
      </c>
      <c r="N1691" s="512">
        <v>95.378774297433495</v>
      </c>
      <c r="O1691" s="512">
        <v>94.741462401754603</v>
      </c>
      <c r="P1691" s="512">
        <v>94.769095113217901</v>
      </c>
      <c r="Q1691" s="512">
        <v>94.169040773137894</v>
      </c>
      <c r="R1691" s="512">
        <v>94.196688306515298</v>
      </c>
      <c r="S1691" s="512">
        <v>111.75073606761801</v>
      </c>
      <c r="T1691" s="512">
        <v>99.589531024673406</v>
      </c>
      <c r="U1691" s="512">
        <v>110.468933315478</v>
      </c>
      <c r="V1691" s="512">
        <v>100.94938170416501</v>
      </c>
      <c r="W1691" s="512">
        <v>104.846674395246</v>
      </c>
      <c r="X1691" s="512">
        <v>104.692682379041</v>
      </c>
      <c r="Y1691" s="512">
        <v>105.11996748845399</v>
      </c>
      <c r="Z1691" s="512">
        <v>103.141191183567</v>
      </c>
      <c r="AA1691" s="512">
        <v>102.912217688193</v>
      </c>
      <c r="AB1691" s="515">
        <v>102.408891113073</v>
      </c>
      <c r="AC1691" s="461">
        <v>97.759563300103196</v>
      </c>
    </row>
    <row r="1692" spans="2:29" ht="12" customHeight="1" thickBot="1" x14ac:dyDescent="0.3">
      <c r="C1692" s="462" t="s">
        <v>1667</v>
      </c>
      <c r="D1692" s="463" t="s">
        <v>1667</v>
      </c>
      <c r="E1692" s="516">
        <v>91.424322419985899</v>
      </c>
      <c r="F1692" s="517">
        <v>89.095891537309598</v>
      </c>
      <c r="G1692" s="517">
        <v>90.195771036141707</v>
      </c>
      <c r="H1692" s="517">
        <v>85.483396843510803</v>
      </c>
      <c r="I1692" s="517">
        <v>87.726777516722194</v>
      </c>
      <c r="J1692" s="517">
        <v>95.234186729811498</v>
      </c>
      <c r="K1692" s="517">
        <v>100.336116249212</v>
      </c>
      <c r="L1692" s="517">
        <v>106.315404392346</v>
      </c>
      <c r="M1692" s="517">
        <v>91.365330576674495</v>
      </c>
      <c r="N1692" s="517">
        <v>97.301418344113003</v>
      </c>
      <c r="O1692" s="517">
        <v>96.763687985283497</v>
      </c>
      <c r="P1692" s="517">
        <v>96.847969748160295</v>
      </c>
      <c r="Q1692" s="517">
        <v>96.244266978529197</v>
      </c>
      <c r="R1692" s="517">
        <v>96.239080285950095</v>
      </c>
      <c r="S1692" s="517">
        <v>114.180552498726</v>
      </c>
      <c r="T1692" s="517">
        <v>101.715631878317</v>
      </c>
      <c r="U1692" s="517">
        <v>112.858025123605</v>
      </c>
      <c r="V1692" s="517">
        <v>102.858554425894</v>
      </c>
      <c r="W1692" s="517">
        <v>106.729034662545</v>
      </c>
      <c r="X1692" s="517">
        <v>106.615889920527</v>
      </c>
      <c r="Y1692" s="517">
        <v>107.111763299877</v>
      </c>
      <c r="Z1692" s="517">
        <v>105.14770469803</v>
      </c>
      <c r="AA1692" s="517">
        <v>105.001942831383</v>
      </c>
      <c r="AB1692" s="518">
        <v>104.460595523409</v>
      </c>
      <c r="AC1692" s="467">
        <v>99.468888146085988</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50.446062816797301</v>
      </c>
      <c r="F1697" s="485">
        <v>49.542118816797299</v>
      </c>
      <c r="G1697" s="485">
        <v>48.946773816797403</v>
      </c>
      <c r="H1697" s="485">
        <v>49.3529888167973</v>
      </c>
      <c r="I1697" s="485">
        <v>50.088732816797297</v>
      </c>
      <c r="J1697" s="485">
        <v>49.359767816797302</v>
      </c>
      <c r="K1697" s="485">
        <v>49.359767816797302</v>
      </c>
      <c r="L1697" s="485">
        <v>46.627231126797298</v>
      </c>
      <c r="M1697" s="485">
        <v>45.093270646798501</v>
      </c>
      <c r="N1697" s="485">
        <v>41.821609146799901</v>
      </c>
      <c r="O1697" s="485">
        <v>40.661609146799897</v>
      </c>
      <c r="P1697" s="485">
        <v>40.661609146799897</v>
      </c>
      <c r="Q1697" s="485">
        <v>41.397353146799901</v>
      </c>
      <c r="R1697" s="485">
        <v>41.292353146799897</v>
      </c>
      <c r="S1697" s="485">
        <v>41.169113146799901</v>
      </c>
      <c r="T1697" s="485">
        <v>42.218150646799899</v>
      </c>
      <c r="U1697" s="485">
        <v>43.818871646799998</v>
      </c>
      <c r="V1697" s="485">
        <v>46.472251646799997</v>
      </c>
      <c r="W1697" s="485">
        <v>49.0294216467993</v>
      </c>
      <c r="X1697" s="485">
        <v>49.799486126799898</v>
      </c>
      <c r="Y1697" s="485">
        <v>49.799486126799898</v>
      </c>
      <c r="Z1697" s="485">
        <v>50.146326126799899</v>
      </c>
      <c r="AA1697" s="485">
        <v>50.127001126799897</v>
      </c>
      <c r="AB1697" s="486">
        <v>49.863351126797298</v>
      </c>
      <c r="AC1697" s="487">
        <v>46.545612816382196</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-2.5367029758044199</v>
      </c>
      <c r="F1702" s="489">
        <v>21.286116343130999</v>
      </c>
      <c r="G1702" s="489">
        <v>15.787981086088299</v>
      </c>
      <c r="H1702" s="489">
        <v>20.773387156138099</v>
      </c>
      <c r="I1702" s="489">
        <v>20.5856429018888</v>
      </c>
      <c r="J1702" s="489">
        <v>20.348904518382799</v>
      </c>
      <c r="K1702" s="489">
        <v>20.1197182059834</v>
      </c>
      <c r="L1702" s="489">
        <v>7.1370573245813196</v>
      </c>
      <c r="M1702" s="489">
        <v>-18.0517621555333</v>
      </c>
      <c r="N1702" s="489">
        <v>-13.709778317051301</v>
      </c>
      <c r="O1702" s="489">
        <v>4.3861070553774697</v>
      </c>
      <c r="P1702" s="489">
        <v>3.5693045333823101</v>
      </c>
      <c r="Q1702" s="489">
        <v>2.8576706927759998</v>
      </c>
      <c r="R1702" s="489">
        <v>3.0405545406256098</v>
      </c>
      <c r="S1702" s="489">
        <v>2.5834477707438999</v>
      </c>
      <c r="T1702" s="489">
        <v>1.89603906287928</v>
      </c>
      <c r="U1702" s="489">
        <v>-17.281874983548999</v>
      </c>
      <c r="V1702" s="489">
        <v>7.7376083742732904</v>
      </c>
      <c r="W1702" s="489">
        <v>18.715506418709001</v>
      </c>
      <c r="X1702" s="489">
        <v>-5.5378540168694901</v>
      </c>
      <c r="Y1702" s="489">
        <v>20.157901404208399</v>
      </c>
      <c r="Z1702" s="489">
        <v>20.988747630037501</v>
      </c>
      <c r="AA1702" s="489">
        <v>-3.8114175634102301</v>
      </c>
      <c r="AB1702" s="490">
        <v>21.610321579443202</v>
      </c>
      <c r="AC1702" s="491">
        <v>21.610321579443202</v>
      </c>
    </row>
    <row r="1703" spans="2:29" s="377" customFormat="1" ht="12" customHeight="1" x14ac:dyDescent="0.25">
      <c r="B1703" s="376"/>
      <c r="C1703" s="404" t="s">
        <v>1674</v>
      </c>
      <c r="D1703" s="453"/>
      <c r="E1703" s="488">
        <v>-5.2591210356525799</v>
      </c>
      <c r="F1703" s="489">
        <v>19.553218508889799</v>
      </c>
      <c r="G1703" s="489">
        <v>13.9597018953403</v>
      </c>
      <c r="H1703" s="489">
        <v>19.0128667605102</v>
      </c>
      <c r="I1703" s="489">
        <v>18.8137402084756</v>
      </c>
      <c r="J1703" s="489">
        <v>18.544773055794401</v>
      </c>
      <c r="K1703" s="489">
        <v>18.2391068840234</v>
      </c>
      <c r="L1703" s="489">
        <v>4.7310687461986403</v>
      </c>
      <c r="M1703" s="489">
        <v>-21.703343121026801</v>
      </c>
      <c r="N1703" s="489">
        <v>-17.482353850848</v>
      </c>
      <c r="O1703" s="489">
        <v>1.2263759932002101</v>
      </c>
      <c r="P1703" s="489">
        <v>0.30506914096969201</v>
      </c>
      <c r="Q1703" s="489">
        <v>-0.56193655048136304</v>
      </c>
      <c r="R1703" s="489">
        <v>-0.46310947556190701</v>
      </c>
      <c r="S1703" s="489">
        <v>-0.92392253571091498</v>
      </c>
      <c r="T1703" s="489">
        <v>-1.6075298902925099</v>
      </c>
      <c r="U1703" s="489">
        <v>-21.484410583381301</v>
      </c>
      <c r="V1703" s="489">
        <v>4.7766953342098502</v>
      </c>
      <c r="W1703" s="489">
        <v>16.556664505665701</v>
      </c>
      <c r="X1703" s="489">
        <v>-8.4695261584928403</v>
      </c>
      <c r="Y1703" s="489">
        <v>18.456893433969501</v>
      </c>
      <c r="Z1703" s="489">
        <v>19.377881669284498</v>
      </c>
      <c r="AA1703" s="489">
        <v>-6.4253050465831096</v>
      </c>
      <c r="AB1703" s="490">
        <v>19.921606701251001</v>
      </c>
      <c r="AC1703" s="491">
        <v>21.703343121026801</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-11.3201412256573</v>
      </c>
      <c r="F1705" s="489">
        <v>37.679884438533897</v>
      </c>
      <c r="G1705" s="489">
        <v>27.025057399704899</v>
      </c>
      <c r="H1705" s="489">
        <v>37.113219000355997</v>
      </c>
      <c r="I1705" s="489">
        <v>36.8637973635593</v>
      </c>
      <c r="J1705" s="489">
        <v>36.4317048606</v>
      </c>
      <c r="K1705" s="489">
        <v>35.832532821502497</v>
      </c>
      <c r="L1705" s="489">
        <v>9.4105432357153198</v>
      </c>
      <c r="M1705" s="489">
        <v>-42.343630559059797</v>
      </c>
      <c r="N1705" s="489">
        <v>-34.369504616767202</v>
      </c>
      <c r="O1705" s="489">
        <v>1.9516627643011399</v>
      </c>
      <c r="P1705" s="489">
        <v>-0.12555175205038799</v>
      </c>
      <c r="Q1705" s="489">
        <v>-1.9560421779272501</v>
      </c>
      <c r="R1705" s="489">
        <v>-2.0211632777883799</v>
      </c>
      <c r="S1705" s="489">
        <v>-2.9129973075788498</v>
      </c>
      <c r="T1705" s="489">
        <v>-4.0389663257640098</v>
      </c>
      <c r="U1705" s="489">
        <v>-42.875471332993101</v>
      </c>
      <c r="V1705" s="489">
        <v>8.5655603785357908</v>
      </c>
      <c r="W1705" s="489">
        <v>31.118637458981901</v>
      </c>
      <c r="X1705" s="489">
        <v>-18.342434511368701</v>
      </c>
      <c r="Y1705" s="489">
        <v>34.5102166033275</v>
      </c>
      <c r="Z1705" s="489">
        <v>36.475678639405999</v>
      </c>
      <c r="AA1705" s="489">
        <v>-13.9291577449854</v>
      </c>
      <c r="AB1705" s="490">
        <v>37.976631002162001</v>
      </c>
      <c r="AC1705" s="491">
        <v>42.875471332993101</v>
      </c>
    </row>
    <row r="1706" spans="2:29" s="377" customFormat="1" ht="12" customHeight="1" x14ac:dyDescent="0.25">
      <c r="B1706" s="376"/>
      <c r="C1706" s="404" t="s">
        <v>1677</v>
      </c>
      <c r="D1706" s="453"/>
      <c r="E1706" s="488">
        <v>158.82493285346101</v>
      </c>
      <c r="F1706" s="489">
        <v>162.34166825655299</v>
      </c>
      <c r="G1706" s="489">
        <v>154.219579955933</v>
      </c>
      <c r="H1706" s="489">
        <v>162.85814139187801</v>
      </c>
      <c r="I1706" s="489">
        <v>165.36827362932101</v>
      </c>
      <c r="J1706" s="489">
        <v>163.06662600976199</v>
      </c>
      <c r="K1706" s="489">
        <v>166.66576385962301</v>
      </c>
      <c r="L1706" s="489">
        <v>149.65131255889699</v>
      </c>
      <c r="M1706" s="489">
        <v>125.70208657360401</v>
      </c>
      <c r="N1706" s="489">
        <v>124.46316309646301</v>
      </c>
      <c r="O1706" s="489">
        <v>127.38879766357201</v>
      </c>
      <c r="P1706" s="489">
        <v>128.86327082257799</v>
      </c>
      <c r="Q1706" s="489">
        <v>132.966742656995</v>
      </c>
      <c r="R1706" s="489">
        <v>135.63691239211599</v>
      </c>
      <c r="S1706" s="489">
        <v>133.538051116818</v>
      </c>
      <c r="T1706" s="489">
        <v>132.731739242891</v>
      </c>
      <c r="U1706" s="489">
        <v>142.89005437539001</v>
      </c>
      <c r="V1706" s="489">
        <v>169.91200800349</v>
      </c>
      <c r="W1706" s="489">
        <v>169.69246004976799</v>
      </c>
      <c r="X1706" s="489">
        <v>158.86845183438999</v>
      </c>
      <c r="Y1706" s="489">
        <v>153.578694451248</v>
      </c>
      <c r="Z1706" s="489">
        <v>150.865109728916</v>
      </c>
      <c r="AA1706" s="489">
        <v>151.21368477494801</v>
      </c>
      <c r="AB1706" s="490">
        <v>158.50390915664499</v>
      </c>
      <c r="AC1706" s="491">
        <v>169.91200800349</v>
      </c>
    </row>
    <row r="1707" spans="2:29" s="377" customFormat="1" ht="12" customHeight="1" x14ac:dyDescent="0.25">
      <c r="B1707" s="376"/>
      <c r="C1707" s="404" t="s">
        <v>1678</v>
      </c>
      <c r="D1707" s="453"/>
      <c r="E1707" s="488">
        <v>148.86185432690701</v>
      </c>
      <c r="F1707" s="489">
        <v>156.01006847112299</v>
      </c>
      <c r="G1707" s="489">
        <v>147.96354045018001</v>
      </c>
      <c r="H1707" s="489">
        <v>154.05463922614999</v>
      </c>
      <c r="I1707" s="489">
        <v>156.63952132883099</v>
      </c>
      <c r="J1707" s="489">
        <v>154.44556739835701</v>
      </c>
      <c r="K1707" s="489">
        <v>156.29662161008901</v>
      </c>
      <c r="L1707" s="489">
        <v>129.72756866818401</v>
      </c>
      <c r="M1707" s="489">
        <v>79.595208224590706</v>
      </c>
      <c r="N1707" s="489">
        <v>67.1538579210156</v>
      </c>
      <c r="O1707" s="489">
        <v>67.968477085307001</v>
      </c>
      <c r="P1707" s="489">
        <v>69.157535889712406</v>
      </c>
      <c r="Q1707" s="489">
        <v>75.176460023172794</v>
      </c>
      <c r="R1707" s="489">
        <v>80.736528714699801</v>
      </c>
      <c r="S1707" s="489">
        <v>81.302220092947906</v>
      </c>
      <c r="T1707" s="489">
        <v>81.925549387960999</v>
      </c>
      <c r="U1707" s="489">
        <v>98.114433242727699</v>
      </c>
      <c r="V1707" s="489">
        <v>147.531438638228</v>
      </c>
      <c r="W1707" s="489">
        <v>159.29114266027699</v>
      </c>
      <c r="X1707" s="489">
        <v>152.48802497331101</v>
      </c>
      <c r="Y1707" s="489">
        <v>148.963551132378</v>
      </c>
      <c r="Z1707" s="489">
        <v>144.580827515415</v>
      </c>
      <c r="AA1707" s="489">
        <v>144.765609434368</v>
      </c>
      <c r="AB1707" s="490">
        <v>150.97880523339501</v>
      </c>
      <c r="AC1707" s="491">
        <v>159.29114266027699</v>
      </c>
    </row>
    <row r="1708" spans="2:29" s="377" customFormat="1" ht="12" customHeight="1" x14ac:dyDescent="0.25">
      <c r="B1708" s="376"/>
      <c r="C1708" s="404" t="s">
        <v>1679</v>
      </c>
      <c r="D1708" s="453"/>
      <c r="E1708" s="488">
        <v>23.2944426465391</v>
      </c>
      <c r="F1708" s="489">
        <v>17.3076337434469</v>
      </c>
      <c r="G1708" s="489">
        <v>16.848906944067</v>
      </c>
      <c r="H1708" s="489">
        <v>21.501445408122098</v>
      </c>
      <c r="I1708" s="489">
        <v>21.477611970679298</v>
      </c>
      <c r="J1708" s="489">
        <v>21.201968190237601</v>
      </c>
      <c r="K1708" s="489">
        <v>24.2996153403768</v>
      </c>
      <c r="L1708" s="489">
        <v>39.3946859411028</v>
      </c>
      <c r="M1708" s="489">
        <v>82.088542126395794</v>
      </c>
      <c r="N1708" s="489">
        <v>100.948544103537</v>
      </c>
      <c r="O1708" s="489">
        <v>104.631384836428</v>
      </c>
      <c r="P1708" s="489">
        <v>105.17330637742199</v>
      </c>
      <c r="Q1708" s="489">
        <v>102.10720004300499</v>
      </c>
      <c r="R1708" s="489">
        <v>97.337713807884299</v>
      </c>
      <c r="S1708" s="489">
        <v>92.754172983182002</v>
      </c>
      <c r="T1708" s="489">
        <v>90.307956657108804</v>
      </c>
      <c r="U1708" s="489">
        <v>80.542116024610195</v>
      </c>
      <c r="V1708" s="489">
        <v>44.422715796509998</v>
      </c>
      <c r="W1708" s="489">
        <v>24.4748598502322</v>
      </c>
      <c r="X1708" s="489">
        <v>17.248438165610199</v>
      </c>
      <c r="Y1708" s="489">
        <v>14.052821848752</v>
      </c>
      <c r="Z1708" s="489">
        <v>16.7598052710837</v>
      </c>
      <c r="AA1708" s="489">
        <v>17.050513125051801</v>
      </c>
      <c r="AB1708" s="490">
        <v>19.1658729433552</v>
      </c>
      <c r="AC1708" s="491">
        <v>105.17330637742199</v>
      </c>
    </row>
    <row r="1709" spans="2:29" s="377" customFormat="1" ht="12" customHeight="1" x14ac:dyDescent="0.25">
      <c r="B1709" s="376"/>
      <c r="C1709" s="404" t="s">
        <v>1680</v>
      </c>
      <c r="D1709" s="453"/>
      <c r="E1709" s="488">
        <v>-73.746849221057602</v>
      </c>
      <c r="F1709" s="489">
        <v>-77.692394759196205</v>
      </c>
      <c r="G1709" s="489">
        <v>-73.605691727913495</v>
      </c>
      <c r="H1709" s="489">
        <v>-76.433438017091007</v>
      </c>
      <c r="I1709" s="489">
        <v>-77.842657416768702</v>
      </c>
      <c r="J1709" s="489">
        <v>-76.660452863268702</v>
      </c>
      <c r="K1709" s="489">
        <v>-77.503063789525797</v>
      </c>
      <c r="L1709" s="489">
        <v>-62.928840632724203</v>
      </c>
      <c r="M1709" s="489">
        <v>-34.974887629192501</v>
      </c>
      <c r="N1709" s="489">
        <v>-27.336436700472898</v>
      </c>
      <c r="O1709" s="489">
        <v>-27.463691145151401</v>
      </c>
      <c r="P1709" s="489">
        <v>-28.0174068328662</v>
      </c>
      <c r="Q1709" s="489">
        <v>-31.139958218109101</v>
      </c>
      <c r="R1709" s="489">
        <v>-34.082335418830503</v>
      </c>
      <c r="S1709" s="489">
        <v>-34.615094688519697</v>
      </c>
      <c r="T1709" s="489">
        <v>-35.166083146448599</v>
      </c>
      <c r="U1709" s="489">
        <v>-44.365830179842199</v>
      </c>
      <c r="V1709" s="489">
        <v>-71.625926105537303</v>
      </c>
      <c r="W1709" s="489">
        <v>-78.925540151531905</v>
      </c>
      <c r="X1709" s="489">
        <v>-75.822720705561295</v>
      </c>
      <c r="Y1709" s="489">
        <v>-74.384758419852204</v>
      </c>
      <c r="Z1709" s="489">
        <v>-72.170531533269397</v>
      </c>
      <c r="AA1709" s="489">
        <v>-72.2394026281262</v>
      </c>
      <c r="AB1709" s="490">
        <v>-75.220238747343799</v>
      </c>
      <c r="AC1709" s="491">
        <v>78.925540151531905</v>
      </c>
    </row>
    <row r="1710" spans="2:29" s="377" customFormat="1" ht="12" customHeight="1" x14ac:dyDescent="0.25">
      <c r="B1710" s="376"/>
      <c r="C1710" s="404" t="s">
        <v>1681</v>
      </c>
      <c r="D1710" s="453"/>
      <c r="E1710" s="488">
        <v>53.413662114686602</v>
      </c>
      <c r="F1710" s="489">
        <v>60.314958873460903</v>
      </c>
      <c r="G1710" s="489">
        <v>54.518775568121399</v>
      </c>
      <c r="H1710" s="489">
        <v>54.1025049748825</v>
      </c>
      <c r="I1710" s="489">
        <v>52.345007261793697</v>
      </c>
      <c r="J1710" s="489">
        <v>50.986405000319202</v>
      </c>
      <c r="K1710" s="489">
        <v>50.267985264627598</v>
      </c>
      <c r="L1710" s="489">
        <v>43.494706309291097</v>
      </c>
      <c r="M1710" s="489">
        <v>37.475574795831101</v>
      </c>
      <c r="N1710" s="489">
        <v>41.189194677145302</v>
      </c>
      <c r="O1710" s="489">
        <v>47.564356051318398</v>
      </c>
      <c r="P1710" s="489">
        <v>51.840117697080203</v>
      </c>
      <c r="Q1710" s="489">
        <v>57.147432426300099</v>
      </c>
      <c r="R1710" s="489">
        <v>59.955868938758002</v>
      </c>
      <c r="S1710" s="489">
        <v>61.0186577149111</v>
      </c>
      <c r="T1710" s="489">
        <v>60.566254417506102</v>
      </c>
      <c r="U1710" s="489">
        <v>61.679878314259497</v>
      </c>
      <c r="V1710" s="489">
        <v>66.469036902868694</v>
      </c>
      <c r="W1710" s="489">
        <v>65.703512138757802</v>
      </c>
      <c r="X1710" s="489">
        <v>67.534075076905694</v>
      </c>
      <c r="Y1710" s="489">
        <v>68.438495322577197</v>
      </c>
      <c r="Z1710" s="489">
        <v>65.298785383368198</v>
      </c>
      <c r="AA1710" s="489">
        <v>64.868072837010303</v>
      </c>
      <c r="AB1710" s="490">
        <v>65.056315028050193</v>
      </c>
      <c r="AC1710" s="491">
        <v>68.438495322577197</v>
      </c>
    </row>
    <row r="1711" spans="2:29" s="377" customFormat="1" ht="12" customHeight="1" x14ac:dyDescent="0.25">
      <c r="B1711" s="376"/>
      <c r="C1711" s="404" t="s">
        <v>1682</v>
      </c>
      <c r="D1711" s="453"/>
      <c r="E1711" s="488">
        <v>768.13393692740397</v>
      </c>
      <c r="F1711" s="489">
        <v>855.76298114630595</v>
      </c>
      <c r="G1711" s="489">
        <v>757.17005352751801</v>
      </c>
      <c r="H1711" s="489">
        <v>804.04885643398802</v>
      </c>
      <c r="I1711" s="489">
        <v>800.56990283276605</v>
      </c>
      <c r="J1711" s="489">
        <v>718.85015439717995</v>
      </c>
      <c r="K1711" s="489">
        <v>759.28754534944198</v>
      </c>
      <c r="L1711" s="489">
        <v>302.94498234123603</v>
      </c>
      <c r="M1711" s="489">
        <v>-202.68699297409299</v>
      </c>
      <c r="N1711" s="489">
        <v>-382.20041650429698</v>
      </c>
      <c r="O1711" s="489">
        <v>-240.341214594885</v>
      </c>
      <c r="P1711" s="489">
        <v>-194.80945417070799</v>
      </c>
      <c r="Q1711" s="489">
        <v>-185.37638314273099</v>
      </c>
      <c r="R1711" s="489">
        <v>-186.59033678029499</v>
      </c>
      <c r="S1711" s="489">
        <v>-247.82470658463899</v>
      </c>
      <c r="T1711" s="489">
        <v>-232.20726734057999</v>
      </c>
      <c r="U1711" s="489">
        <v>-307.03809902506998</v>
      </c>
      <c r="V1711" s="489">
        <v>87.383051348488806</v>
      </c>
      <c r="W1711" s="489">
        <v>713.79012724208803</v>
      </c>
      <c r="X1711" s="489">
        <v>763.55013565437605</v>
      </c>
      <c r="Y1711" s="489">
        <v>806.43610431127604</v>
      </c>
      <c r="Z1711" s="489">
        <v>920.72190351693598</v>
      </c>
      <c r="AA1711" s="489">
        <v>610.74337897792395</v>
      </c>
      <c r="AB1711" s="490">
        <v>838.43327364808999</v>
      </c>
      <c r="AC1711" s="491">
        <v>920.72190351693598</v>
      </c>
    </row>
    <row r="1712" spans="2:29" s="377" customFormat="1" ht="12" customHeight="1" x14ac:dyDescent="0.25">
      <c r="B1712" s="376"/>
      <c r="C1712" s="404" t="s">
        <v>1683</v>
      </c>
      <c r="D1712" s="453"/>
      <c r="E1712" s="488">
        <v>-134.018222176546</v>
      </c>
      <c r="F1712" s="489">
        <v>-65.915747764702004</v>
      </c>
      <c r="G1712" s="489">
        <v>-104.308144670484</v>
      </c>
      <c r="H1712" s="489">
        <v>-62.7839925791857</v>
      </c>
      <c r="I1712" s="489">
        <v>2.01173366511102</v>
      </c>
      <c r="J1712" s="489">
        <v>21.055989396015502</v>
      </c>
      <c r="K1712" s="489">
        <v>135.34825641353001</v>
      </c>
      <c r="L1712" s="489">
        <v>140.90560488998901</v>
      </c>
      <c r="M1712" s="489">
        <v>154.798046405126</v>
      </c>
      <c r="N1712" s="489">
        <v>-53.538941244379203</v>
      </c>
      <c r="O1712" s="489">
        <v>70.479723982459703</v>
      </c>
      <c r="P1712" s="489">
        <v>47.091598350498501</v>
      </c>
      <c r="Q1712" s="489">
        <v>53.963470730052201</v>
      </c>
      <c r="R1712" s="489">
        <v>75.9542646285188</v>
      </c>
      <c r="S1712" s="489">
        <v>10.4360360692899</v>
      </c>
      <c r="T1712" s="489">
        <v>-12.7324447604603</v>
      </c>
      <c r="U1712" s="489">
        <v>-92.130038119181293</v>
      </c>
      <c r="V1712" s="489">
        <v>-137.022700426288</v>
      </c>
      <c r="W1712" s="489">
        <v>163.057768853265</v>
      </c>
      <c r="X1712" s="489">
        <v>180.79765158937801</v>
      </c>
      <c r="Y1712" s="489">
        <v>185.988977767943</v>
      </c>
      <c r="Z1712" s="489">
        <v>284.16512034795301</v>
      </c>
      <c r="AA1712" s="489">
        <v>115.364980601496</v>
      </c>
      <c r="AB1712" s="490">
        <v>256.854413269036</v>
      </c>
      <c r="AC1712" s="491">
        <v>284.16512034795301</v>
      </c>
    </row>
    <row r="1713" spans="2:29" s="377" customFormat="1" ht="12" customHeight="1" x14ac:dyDescent="0.25">
      <c r="B1713" s="376"/>
      <c r="C1713" s="404" t="s">
        <v>1684</v>
      </c>
      <c r="D1713" s="453"/>
      <c r="E1713" s="488">
        <v>-79.091704740724893</v>
      </c>
      <c r="F1713" s="489">
        <v>-229.134965390139</v>
      </c>
      <c r="G1713" s="489">
        <v>-97.837898586792306</v>
      </c>
      <c r="H1713" s="489">
        <v>-173.97942192687299</v>
      </c>
      <c r="I1713" s="489">
        <v>-244.718163904958</v>
      </c>
      <c r="J1713" s="489">
        <v>-202.56688224941399</v>
      </c>
      <c r="K1713" s="489">
        <v>-323.05648665709498</v>
      </c>
      <c r="L1713" s="489">
        <v>111.085843499893</v>
      </c>
      <c r="M1713" s="489">
        <v>520.73995338637303</v>
      </c>
      <c r="N1713" s="489">
        <v>512.92936887983399</v>
      </c>
      <c r="O1713" s="489">
        <v>247.05149553707</v>
      </c>
      <c r="P1713" s="489">
        <v>224.90786182901999</v>
      </c>
      <c r="Q1713" s="489">
        <v>208.60291661734499</v>
      </c>
      <c r="R1713" s="489">
        <v>187.826074588187</v>
      </c>
      <c r="S1713" s="489">
        <v>314.57867356127298</v>
      </c>
      <c r="T1713" s="489">
        <v>322.129715658387</v>
      </c>
      <c r="U1713" s="489">
        <v>489.71604627081001</v>
      </c>
      <c r="V1713" s="489">
        <v>552.58234341889397</v>
      </c>
      <c r="W1713" s="489">
        <v>-291.63789278726398</v>
      </c>
      <c r="X1713" s="489">
        <v>-359.13778477562101</v>
      </c>
      <c r="Y1713" s="489">
        <v>-407.21507964383602</v>
      </c>
      <c r="Z1713" s="489">
        <v>-619.67702134418698</v>
      </c>
      <c r="AA1713" s="489">
        <v>-140.89835705635099</v>
      </c>
      <c r="AB1713" s="490">
        <v>-510.07768433071101</v>
      </c>
      <c r="AC1713" s="491">
        <v>619.67702134418698</v>
      </c>
    </row>
    <row r="1714" spans="2:29" s="377" customFormat="1" ht="12" customHeight="1" x14ac:dyDescent="0.25">
      <c r="B1714" s="376"/>
      <c r="C1714" s="404" t="s">
        <v>1685</v>
      </c>
      <c r="D1714" s="453"/>
      <c r="E1714" s="488">
        <v>27.348295259275101</v>
      </c>
      <c r="F1714" s="489">
        <v>-110.95496539013899</v>
      </c>
      <c r="G1714" s="489">
        <v>26.792101413207799</v>
      </c>
      <c r="H1714" s="489">
        <v>-41.739421926873099</v>
      </c>
      <c r="I1714" s="489">
        <v>-102.958163904958</v>
      </c>
      <c r="J1714" s="489">
        <v>-35.146882249413899</v>
      </c>
      <c r="K1714" s="489">
        <v>-100.516486657095</v>
      </c>
      <c r="L1714" s="489">
        <v>419.685843499893</v>
      </c>
      <c r="M1714" s="489">
        <v>826.12995338637302</v>
      </c>
      <c r="N1714" s="489">
        <v>819.62936887983403</v>
      </c>
      <c r="O1714" s="489">
        <v>621.11414524260704</v>
      </c>
      <c r="P1714" s="489">
        <v>532.47786182901996</v>
      </c>
      <c r="Q1714" s="489">
        <v>476.44291661734502</v>
      </c>
      <c r="R1714" s="489">
        <v>453.946074588187</v>
      </c>
      <c r="S1714" s="489">
        <v>565.64867356127297</v>
      </c>
      <c r="T1714" s="489">
        <v>574.879715658387</v>
      </c>
      <c r="U1714" s="489">
        <v>725.87604627080998</v>
      </c>
      <c r="V1714" s="489">
        <v>707.02234341889402</v>
      </c>
      <c r="W1714" s="489">
        <v>-168.38789278726401</v>
      </c>
      <c r="X1714" s="489">
        <v>-257.49778477562103</v>
      </c>
      <c r="Y1714" s="489">
        <v>-307.46507964383602</v>
      </c>
      <c r="Z1714" s="489">
        <v>-515.60702134418705</v>
      </c>
      <c r="AA1714" s="489">
        <v>-58.878357056351703</v>
      </c>
      <c r="AB1714" s="490">
        <v>-422.42768433071097</v>
      </c>
      <c r="AC1714" s="491">
        <v>826.12995338637302</v>
      </c>
    </row>
    <row r="1715" spans="2:29" s="377" customFormat="1" ht="12" customHeight="1" x14ac:dyDescent="0.25">
      <c r="B1715" s="376"/>
      <c r="C1715" s="404" t="s">
        <v>1686</v>
      </c>
      <c r="D1715" s="453"/>
      <c r="E1715" s="488">
        <v>18.911254580781598</v>
      </c>
      <c r="F1715" s="489">
        <v>-148.46006038597801</v>
      </c>
      <c r="G1715" s="489">
        <v>-20.585838908877101</v>
      </c>
      <c r="H1715" s="489">
        <v>-101.442337842965</v>
      </c>
      <c r="I1715" s="489">
        <v>-159.039954237671</v>
      </c>
      <c r="J1715" s="489">
        <v>-93.940526753722907</v>
      </c>
      <c r="K1715" s="489">
        <v>-144.777201550108</v>
      </c>
      <c r="L1715" s="489">
        <v>427.49520135641802</v>
      </c>
      <c r="M1715" s="489">
        <v>1051.84904126064</v>
      </c>
      <c r="N1715" s="489">
        <v>1146.9237575206801</v>
      </c>
      <c r="O1715" s="489">
        <v>966.40000409571996</v>
      </c>
      <c r="P1715" s="489">
        <v>895.91369939638798</v>
      </c>
      <c r="Q1715" s="489">
        <v>880.59910784231204</v>
      </c>
      <c r="R1715" s="489">
        <v>845.75578469201298</v>
      </c>
      <c r="S1715" s="489">
        <v>830.87644512603003</v>
      </c>
      <c r="T1715" s="489">
        <v>833.10278471255401</v>
      </c>
      <c r="U1715" s="489">
        <v>991.74403835206203</v>
      </c>
      <c r="V1715" s="489">
        <v>790.37399531260303</v>
      </c>
      <c r="W1715" s="489">
        <v>-169.769888597049</v>
      </c>
      <c r="X1715" s="489">
        <v>-273.35194492107399</v>
      </c>
      <c r="Y1715" s="489">
        <v>-318.62764196091501</v>
      </c>
      <c r="Z1715" s="489">
        <v>-496.103616564888</v>
      </c>
      <c r="AA1715" s="489">
        <v>-91.698294422411394</v>
      </c>
      <c r="AB1715" s="490">
        <v>-422.883545431019</v>
      </c>
      <c r="AC1715" s="491">
        <v>1146.9237575206801</v>
      </c>
    </row>
    <row r="1716" spans="2:29" s="377" customFormat="1" ht="12" customHeight="1" x14ac:dyDescent="0.25">
      <c r="B1716" s="376"/>
      <c r="C1716" s="404" t="s">
        <v>1687</v>
      </c>
      <c r="D1716" s="453"/>
      <c r="E1716" s="488">
        <v>43.616952159292197</v>
      </c>
      <c r="F1716" s="489">
        <v>25.921278616183599</v>
      </c>
      <c r="G1716" s="489">
        <v>29.198620327580699</v>
      </c>
      <c r="H1716" s="489">
        <v>28.286463062552201</v>
      </c>
      <c r="I1716" s="489">
        <v>30.5379474046578</v>
      </c>
      <c r="J1716" s="489">
        <v>51.222060063014297</v>
      </c>
      <c r="K1716" s="489">
        <v>38.131926794330397</v>
      </c>
      <c r="L1716" s="489">
        <v>53.206336021733897</v>
      </c>
      <c r="M1716" s="489">
        <v>15.1321141019209</v>
      </c>
      <c r="N1716" s="489">
        <v>9.2225161520854595</v>
      </c>
      <c r="O1716" s="489">
        <v>-24.157503792833399</v>
      </c>
      <c r="P1716" s="489">
        <v>-38.021242464058098</v>
      </c>
      <c r="Q1716" s="489">
        <v>-38.752222779121901</v>
      </c>
      <c r="R1716" s="489">
        <v>-38.145938214372201</v>
      </c>
      <c r="S1716" s="489">
        <v>-45.707997353177298</v>
      </c>
      <c r="T1716" s="489">
        <v>-54.935917399364001</v>
      </c>
      <c r="U1716" s="489">
        <v>-39.526990396043303</v>
      </c>
      <c r="V1716" s="489">
        <v>-3.2435688264573601</v>
      </c>
      <c r="W1716" s="489">
        <v>-1.1099000290884899</v>
      </c>
      <c r="X1716" s="489">
        <v>10.761255268352199</v>
      </c>
      <c r="Y1716" s="489">
        <v>24.446138390311599</v>
      </c>
      <c r="Z1716" s="489">
        <v>30.758439465889001</v>
      </c>
      <c r="AA1716" s="489">
        <v>57.471840937726498</v>
      </c>
      <c r="AB1716" s="490">
        <v>55.012761104644099</v>
      </c>
      <c r="AC1716" s="491">
        <v>57.471840937726498</v>
      </c>
    </row>
    <row r="1717" spans="2:29" s="377" customFormat="1" ht="12" customHeight="1" x14ac:dyDescent="0.25">
      <c r="B1717" s="376"/>
      <c r="C1717" s="404" t="s">
        <v>1688</v>
      </c>
      <c r="D1717" s="453"/>
      <c r="E1717" s="488">
        <v>-24.735057781536199</v>
      </c>
      <c r="F1717" s="489">
        <v>34.153552453246299</v>
      </c>
      <c r="G1717" s="489">
        <v>14.822552924889401</v>
      </c>
      <c r="H1717" s="489">
        <v>42.633770991019198</v>
      </c>
      <c r="I1717" s="489">
        <v>52.217892813801299</v>
      </c>
      <c r="J1717" s="489">
        <v>40.7453280760623</v>
      </c>
      <c r="K1717" s="489">
        <v>39.445413601257897</v>
      </c>
      <c r="L1717" s="489">
        <v>-77.913821944798499</v>
      </c>
      <c r="M1717" s="489">
        <v>-243.551138833951</v>
      </c>
      <c r="N1717" s="489">
        <v>-318.24447012531999</v>
      </c>
      <c r="O1717" s="489">
        <v>-328.75590139793599</v>
      </c>
      <c r="P1717" s="489">
        <v>-339.21272710757302</v>
      </c>
      <c r="Q1717" s="489">
        <v>-340.04445100415398</v>
      </c>
      <c r="R1717" s="489">
        <v>-325.39895386655598</v>
      </c>
      <c r="S1717" s="489">
        <v>-289.18877558420201</v>
      </c>
      <c r="T1717" s="489">
        <v>-283.01415435910201</v>
      </c>
      <c r="U1717" s="489">
        <v>-282.87420793226403</v>
      </c>
      <c r="V1717" s="489">
        <v>-167.363340796714</v>
      </c>
      <c r="W1717" s="489">
        <v>21.496953904530301</v>
      </c>
      <c r="X1717" s="489">
        <v>48.3489022946533</v>
      </c>
      <c r="Y1717" s="489">
        <v>51.186448038566603</v>
      </c>
      <c r="Z1717" s="489">
        <v>60.806694849936697</v>
      </c>
      <c r="AA1717" s="489">
        <v>15.9803592842577</v>
      </c>
      <c r="AB1717" s="490">
        <v>57.9172334593692</v>
      </c>
      <c r="AC1717" s="491">
        <v>340.04445100415398</v>
      </c>
    </row>
    <row r="1718" spans="2:29" s="377" customFormat="1" ht="12" customHeight="1" x14ac:dyDescent="0.25">
      <c r="B1718" s="376"/>
      <c r="C1718" s="404" t="s">
        <v>1689</v>
      </c>
      <c r="D1718" s="453"/>
      <c r="E1718" s="488">
        <v>134.14285352724801</v>
      </c>
      <c r="F1718" s="489">
        <v>168.44523027027699</v>
      </c>
      <c r="G1718" s="489">
        <v>143.73543432795299</v>
      </c>
      <c r="H1718" s="489">
        <v>162.78577699261001</v>
      </c>
      <c r="I1718" s="489">
        <v>173.89403818646099</v>
      </c>
      <c r="J1718" s="489">
        <v>160.77828154249499</v>
      </c>
      <c r="K1718" s="489">
        <v>167.63773434690401</v>
      </c>
      <c r="L1718" s="489">
        <v>42.597339010471998</v>
      </c>
      <c r="M1718" s="489">
        <v>-124.048291017636</v>
      </c>
      <c r="N1718" s="489">
        <v>-192.43856667612201</v>
      </c>
      <c r="O1718" s="489">
        <v>-168.98365981159199</v>
      </c>
      <c r="P1718" s="489">
        <v>-161.15283297270699</v>
      </c>
      <c r="Q1718" s="489">
        <v>-160.62307242062101</v>
      </c>
      <c r="R1718" s="489">
        <v>-146.944175620528</v>
      </c>
      <c r="S1718" s="489">
        <v>-131.69163080737101</v>
      </c>
      <c r="T1718" s="489">
        <v>-127.202420468871</v>
      </c>
      <c r="U1718" s="489">
        <v>-148.95182945629199</v>
      </c>
      <c r="V1718" s="489">
        <v>-35.427250897841802</v>
      </c>
      <c r="W1718" s="489">
        <v>181.49698517408001</v>
      </c>
      <c r="X1718" s="489">
        <v>212.364337284079</v>
      </c>
      <c r="Y1718" s="489">
        <v>211.37166112547101</v>
      </c>
      <c r="Z1718" s="489">
        <v>228.67737387704199</v>
      </c>
      <c r="AA1718" s="489">
        <v>150.721775081028</v>
      </c>
      <c r="AB1718" s="490">
        <v>198.38096611559101</v>
      </c>
      <c r="AC1718" s="491">
        <v>228.67737387704199</v>
      </c>
    </row>
    <row r="1719" spans="2:29" s="377" customFormat="1" ht="12" customHeight="1" x14ac:dyDescent="0.25">
      <c r="B1719" s="376"/>
      <c r="C1719" s="404" t="s">
        <v>1690</v>
      </c>
      <c r="D1719" s="453"/>
      <c r="E1719" s="488">
        <v>32.975735143076598</v>
      </c>
      <c r="F1719" s="489">
        <v>17.897654539251299</v>
      </c>
      <c r="G1719" s="489">
        <v>21.588028432139598</v>
      </c>
      <c r="H1719" s="489">
        <v>18.1083201673882</v>
      </c>
      <c r="I1719" s="489">
        <v>16.557485169287201</v>
      </c>
      <c r="J1719" s="489">
        <v>21.781290929418201</v>
      </c>
      <c r="K1719" s="489">
        <v>16.319485043826099</v>
      </c>
      <c r="L1719" s="489">
        <v>41.562469269123902</v>
      </c>
      <c r="M1719" s="489">
        <v>5.5625609677185297</v>
      </c>
      <c r="N1719" s="489">
        <v>-57.655046602889598</v>
      </c>
      <c r="O1719" s="489">
        <v>-83.235126716767894</v>
      </c>
      <c r="P1719" s="489">
        <v>-91.869231563675598</v>
      </c>
      <c r="Q1719" s="489">
        <v>-99.363361650231596</v>
      </c>
      <c r="R1719" s="489">
        <v>-99.899584991759099</v>
      </c>
      <c r="S1719" s="489">
        <v>-98.771454989304502</v>
      </c>
      <c r="T1719" s="489">
        <v>-77.527722931232503</v>
      </c>
      <c r="U1719" s="489">
        <v>-30.959729915322399</v>
      </c>
      <c r="V1719" s="489">
        <v>41.595774770704097</v>
      </c>
      <c r="W1719" s="489">
        <v>17.173418074007301</v>
      </c>
      <c r="X1719" s="489">
        <v>14.992772867268499</v>
      </c>
      <c r="Y1719" s="489">
        <v>18.9272414357781</v>
      </c>
      <c r="Z1719" s="489">
        <v>7.3345679468893099</v>
      </c>
      <c r="AA1719" s="489">
        <v>30.434873441228898</v>
      </c>
      <c r="AB1719" s="490">
        <v>5.7864044721340502</v>
      </c>
      <c r="AC1719" s="491">
        <v>99.899584991759099</v>
      </c>
    </row>
    <row r="1720" spans="2:29" s="377" customFormat="1" ht="12" customHeight="1" x14ac:dyDescent="0.25">
      <c r="B1720" s="376"/>
      <c r="C1720" s="404" t="s">
        <v>1691</v>
      </c>
      <c r="D1720" s="453"/>
      <c r="E1720" s="488">
        <v>50.942385037893999</v>
      </c>
      <c r="F1720" s="489">
        <v>30.446777887403702</v>
      </c>
      <c r="G1720" s="489">
        <v>33.578926589456302</v>
      </c>
      <c r="H1720" s="489">
        <v>28.425751608035899</v>
      </c>
      <c r="I1720" s="489">
        <v>26.712222212874401</v>
      </c>
      <c r="J1720" s="489">
        <v>36.208755718765602</v>
      </c>
      <c r="K1720" s="489">
        <v>30.369309796748801</v>
      </c>
      <c r="L1720" s="489">
        <v>81.629192249618995</v>
      </c>
      <c r="M1720" s="489">
        <v>109.72528012205601</v>
      </c>
      <c r="N1720" s="489">
        <v>84.792736398905504</v>
      </c>
      <c r="O1720" s="489">
        <v>77.849277979021593</v>
      </c>
      <c r="P1720" s="489">
        <v>73.588036368533494</v>
      </c>
      <c r="Q1720" s="489">
        <v>64.008931485700401</v>
      </c>
      <c r="R1720" s="489">
        <v>58.5313421004969</v>
      </c>
      <c r="S1720" s="489">
        <v>53.192105973361002</v>
      </c>
      <c r="T1720" s="489">
        <v>61.772838751187997</v>
      </c>
      <c r="U1720" s="489">
        <v>82.393382303530402</v>
      </c>
      <c r="V1720" s="489">
        <v>105.973135371818</v>
      </c>
      <c r="W1720" s="489">
        <v>33.9988551809817</v>
      </c>
      <c r="X1720" s="489">
        <v>30.8781786057605</v>
      </c>
      <c r="Y1720" s="489">
        <v>36.9135067052053</v>
      </c>
      <c r="Z1720" s="489">
        <v>22.785794871152099</v>
      </c>
      <c r="AA1720" s="489">
        <v>51.318043343331098</v>
      </c>
      <c r="AB1720" s="490">
        <v>22.819351144979901</v>
      </c>
      <c r="AC1720" s="491">
        <v>109.72528012205601</v>
      </c>
    </row>
    <row r="1721" spans="2:29" s="377" customFormat="1" ht="12" customHeight="1" x14ac:dyDescent="0.25">
      <c r="B1721" s="376"/>
      <c r="C1721" s="404" t="s">
        <v>1692</v>
      </c>
      <c r="D1721" s="453"/>
      <c r="E1721" s="488">
        <v>69.961440995202807</v>
      </c>
      <c r="F1721" s="489">
        <v>257.05328758415499</v>
      </c>
      <c r="G1721" s="489">
        <v>134.73279520455901</v>
      </c>
      <c r="H1721" s="489">
        <v>221.77174533081001</v>
      </c>
      <c r="I1721" s="489">
        <v>276.72365314500001</v>
      </c>
      <c r="J1721" s="489">
        <v>213.071609182374</v>
      </c>
      <c r="K1721" s="489">
        <v>255.610978803969</v>
      </c>
      <c r="L1721" s="489">
        <v>-369.08869750650098</v>
      </c>
      <c r="M1721" s="489">
        <v>-1119.54409566912</v>
      </c>
      <c r="N1721" s="489">
        <v>-1275.05693927428</v>
      </c>
      <c r="O1721" s="489">
        <v>-1163.5830669669599</v>
      </c>
      <c r="P1721" s="489">
        <v>-1121.32451341867</v>
      </c>
      <c r="Q1721" s="489">
        <v>-1108.8876416502201</v>
      </c>
      <c r="R1721" s="489">
        <v>-1066.18914488172</v>
      </c>
      <c r="S1721" s="489">
        <v>-1027.6757301744999</v>
      </c>
      <c r="T1721" s="489">
        <v>-1024.2035575656801</v>
      </c>
      <c r="U1721" s="489">
        <v>-1134.34931036479</v>
      </c>
      <c r="V1721" s="489">
        <v>-819.88224900430203</v>
      </c>
      <c r="W1721" s="489">
        <v>215.58049598256</v>
      </c>
      <c r="X1721" s="489">
        <v>348.14180192836602</v>
      </c>
      <c r="Y1721" s="489">
        <v>404.09544361686198</v>
      </c>
      <c r="Z1721" s="489">
        <v>575.51804521578697</v>
      </c>
      <c r="AA1721" s="489">
        <v>208.76596069749601</v>
      </c>
      <c r="AB1721" s="490">
        <v>529.01110147436702</v>
      </c>
      <c r="AC1721" s="491">
        <v>1275.05693927428</v>
      </c>
    </row>
    <row r="1722" spans="2:29" s="377" customFormat="1" ht="12" customHeight="1" x14ac:dyDescent="0.25">
      <c r="B1722" s="376"/>
      <c r="C1722" s="404" t="s">
        <v>1693</v>
      </c>
      <c r="D1722" s="453"/>
      <c r="E1722" s="488">
        <v>-533.25802903723002</v>
      </c>
      <c r="F1722" s="489">
        <v>-312.43969216569297</v>
      </c>
      <c r="G1722" s="489">
        <v>-425.49439455464199</v>
      </c>
      <c r="H1722" s="489">
        <v>-344.02097716003601</v>
      </c>
      <c r="I1722" s="489">
        <v>-292.59224170243698</v>
      </c>
      <c r="J1722" s="489">
        <v>-348.13244177147698</v>
      </c>
      <c r="K1722" s="489">
        <v>-307.92897059507601</v>
      </c>
      <c r="L1722" s="489">
        <v>-974.34289002202797</v>
      </c>
      <c r="M1722" s="489">
        <v>-1745.91151947205</v>
      </c>
      <c r="N1722" s="489">
        <v>-1743.3603282260899</v>
      </c>
      <c r="O1722" s="489">
        <v>-1714.4243674249301</v>
      </c>
      <c r="P1722" s="489">
        <v>-1697.7078372870999</v>
      </c>
      <c r="Q1722" s="489">
        <v>-1674.8515594815301</v>
      </c>
      <c r="R1722" s="489">
        <v>-1654.52280288458</v>
      </c>
      <c r="S1722" s="489">
        <v>-1639.0412859836099</v>
      </c>
      <c r="T1722" s="489">
        <v>-1651.7470473060901</v>
      </c>
      <c r="U1722" s="489">
        <v>-1707.17353818736</v>
      </c>
      <c r="V1722" s="489">
        <v>-1573.73464623823</v>
      </c>
      <c r="W1722" s="489">
        <v>-535.77039135053406</v>
      </c>
      <c r="X1722" s="489">
        <v>-402.32116914070798</v>
      </c>
      <c r="Y1722" s="489">
        <v>-266.28627860391902</v>
      </c>
      <c r="Z1722" s="489">
        <v>-5.56626658289633</v>
      </c>
      <c r="AA1722" s="489">
        <v>-301.31305977251901</v>
      </c>
      <c r="AB1722" s="490">
        <v>97.632269694416195</v>
      </c>
      <c r="AC1722" s="491">
        <v>1745.91151947205</v>
      </c>
    </row>
    <row r="1723" spans="2:29" s="377" customFormat="1" ht="12" customHeight="1" x14ac:dyDescent="0.25">
      <c r="B1723" s="376"/>
      <c r="C1723" s="404" t="s">
        <v>1694</v>
      </c>
      <c r="D1723" s="453"/>
      <c r="E1723" s="488">
        <v>73.132835592407204</v>
      </c>
      <c r="F1723" s="489">
        <v>54.5879847790711</v>
      </c>
      <c r="G1723" s="489">
        <v>62.8538134666179</v>
      </c>
      <c r="H1723" s="489">
        <v>55.553800924174098</v>
      </c>
      <c r="I1723" s="489">
        <v>52.201284614573296</v>
      </c>
      <c r="J1723" s="489">
        <v>56.7549388237017</v>
      </c>
      <c r="K1723" s="489">
        <v>57.526211922205697</v>
      </c>
      <c r="L1723" s="489">
        <v>99.106477090323196</v>
      </c>
      <c r="M1723" s="489">
        <v>146.93021906616801</v>
      </c>
      <c r="N1723" s="489">
        <v>137.30536903451099</v>
      </c>
      <c r="O1723" s="489">
        <v>137.92529969263501</v>
      </c>
      <c r="P1723" s="489">
        <v>135.60412672356</v>
      </c>
      <c r="Q1723" s="489">
        <v>128.651067024648</v>
      </c>
      <c r="R1723" s="489">
        <v>124.30631789149901</v>
      </c>
      <c r="S1723" s="489">
        <v>121.269559354772</v>
      </c>
      <c r="T1723" s="489">
        <v>125.93453203168799</v>
      </c>
      <c r="U1723" s="489">
        <v>136.848068286565</v>
      </c>
      <c r="V1723" s="489">
        <v>139.42918447090801</v>
      </c>
      <c r="W1723" s="489">
        <v>72.268820271764497</v>
      </c>
      <c r="X1723" s="489">
        <v>65.831615285778895</v>
      </c>
      <c r="Y1723" s="489">
        <v>49.218153355897499</v>
      </c>
      <c r="Z1723" s="489">
        <v>26.7329870523225</v>
      </c>
      <c r="AA1723" s="489">
        <v>42.0243758418817</v>
      </c>
      <c r="AB1723" s="490">
        <v>11.9870109847154</v>
      </c>
      <c r="AC1723" s="491">
        <v>146.93021906616801</v>
      </c>
    </row>
    <row r="1724" spans="2:29" s="377" customFormat="1" ht="12" customHeight="1" x14ac:dyDescent="0.25">
      <c r="B1724" s="376"/>
      <c r="C1724" s="404" t="s">
        <v>1695</v>
      </c>
      <c r="D1724" s="453"/>
      <c r="E1724" s="488">
        <v>75.990045119900103</v>
      </c>
      <c r="F1724" s="489">
        <v>56.720669898333597</v>
      </c>
      <c r="G1724" s="489">
        <v>65.309434299877694</v>
      </c>
      <c r="H1724" s="489">
        <v>57.7242192869139</v>
      </c>
      <c r="I1724" s="489">
        <v>54.240724307290797</v>
      </c>
      <c r="J1724" s="489">
        <v>58.972284160113098</v>
      </c>
      <c r="K1724" s="489">
        <v>59.773689945630998</v>
      </c>
      <c r="L1724" s="489">
        <v>102.978444699468</v>
      </c>
      <c r="M1724" s="489">
        <v>152.67060118579801</v>
      </c>
      <c r="N1724" s="489">
        <v>142.66972015536501</v>
      </c>
      <c r="O1724" s="489">
        <v>143.31387073834699</v>
      </c>
      <c r="P1724" s="489">
        <v>140.90201240928999</v>
      </c>
      <c r="Q1724" s="489">
        <v>133.677305258779</v>
      </c>
      <c r="R1724" s="489">
        <v>129.162812145142</v>
      </c>
      <c r="S1724" s="489">
        <v>126.00741120444501</v>
      </c>
      <c r="T1724" s="489">
        <v>130.854638600052</v>
      </c>
      <c r="U1724" s="489">
        <v>142.194553232213</v>
      </c>
      <c r="V1724" s="489">
        <v>144.87651043678599</v>
      </c>
      <c r="W1724" s="489">
        <v>75.092273788211997</v>
      </c>
      <c r="X1724" s="489">
        <v>68.403575156897205</v>
      </c>
      <c r="Y1724" s="489">
        <v>51.141045796139103</v>
      </c>
      <c r="Z1724" s="489">
        <v>27.7774118265779</v>
      </c>
      <c r="AA1724" s="489">
        <v>43.666216282905502</v>
      </c>
      <c r="AB1724" s="490">
        <v>12.4553286933651</v>
      </c>
      <c r="AC1724" s="491">
        <v>152.67060118579801</v>
      </c>
    </row>
    <row r="1725" spans="2:29" s="377" customFormat="1" ht="12" customHeight="1" x14ac:dyDescent="0.25">
      <c r="B1725" s="376"/>
      <c r="C1725" s="404" t="s">
        <v>1696</v>
      </c>
      <c r="D1725" s="453"/>
      <c r="E1725" s="488">
        <v>-156.59</v>
      </c>
      <c r="F1725" s="489">
        <v>-154.1</v>
      </c>
      <c r="G1725" s="489">
        <v>-154.53</v>
      </c>
      <c r="H1725" s="489">
        <v>-151.61000000000001</v>
      </c>
      <c r="I1725" s="489">
        <v>-151.22</v>
      </c>
      <c r="J1725" s="489">
        <v>-154.07</v>
      </c>
      <c r="K1725" s="489">
        <v>-151.69</v>
      </c>
      <c r="L1725" s="489">
        <v>-147.59</v>
      </c>
      <c r="M1725" s="489">
        <v>-141.52000000000001</v>
      </c>
      <c r="N1725" s="489">
        <v>-142.77000000000001</v>
      </c>
      <c r="O1725" s="489">
        <v>-158.03</v>
      </c>
      <c r="P1725" s="489">
        <v>-181.22</v>
      </c>
      <c r="Q1725" s="489">
        <v>-210.71</v>
      </c>
      <c r="R1725" s="489">
        <v>-237.09</v>
      </c>
      <c r="S1725" s="489">
        <v>-254.54</v>
      </c>
      <c r="T1725" s="489">
        <v>-259.42</v>
      </c>
      <c r="U1725" s="489">
        <v>-256.93</v>
      </c>
      <c r="V1725" s="489">
        <v>-252.51</v>
      </c>
      <c r="W1725" s="489">
        <v>-242.04</v>
      </c>
      <c r="X1725" s="489">
        <v>-227.61</v>
      </c>
      <c r="Y1725" s="489">
        <v>-205.62</v>
      </c>
      <c r="Z1725" s="489">
        <v>-185.25</v>
      </c>
      <c r="AA1725" s="489">
        <v>-168.13</v>
      </c>
      <c r="AB1725" s="490">
        <v>-155.33000000000001</v>
      </c>
      <c r="AC1725" s="491">
        <v>259.42</v>
      </c>
    </row>
    <row r="1726" spans="2:29" s="377" customFormat="1" ht="12" customHeight="1" x14ac:dyDescent="0.25">
      <c r="B1726" s="376"/>
      <c r="C1726" s="404" t="s">
        <v>1697</v>
      </c>
      <c r="D1726" s="453"/>
      <c r="E1726" s="488">
        <v>5.90787089656079</v>
      </c>
      <c r="F1726" s="489">
        <v>-23.842554689277801</v>
      </c>
      <c r="G1726" s="489">
        <v>-7.8308268112775199</v>
      </c>
      <c r="H1726" s="489">
        <v>-20.184394306785101</v>
      </c>
      <c r="I1726" s="489">
        <v>-23.601108200649001</v>
      </c>
      <c r="J1726" s="489">
        <v>-3.8331545329889698</v>
      </c>
      <c r="K1726" s="489">
        <v>-19.2479187322961</v>
      </c>
      <c r="L1726" s="489">
        <v>68.165297327613004</v>
      </c>
      <c r="M1726" s="489">
        <v>172.56013618986799</v>
      </c>
      <c r="N1726" s="489">
        <v>179.381227309434</v>
      </c>
      <c r="O1726" s="489">
        <v>156.397520342939</v>
      </c>
      <c r="P1726" s="489">
        <v>144.82248076713901</v>
      </c>
      <c r="Q1726" s="489">
        <v>136.49033024169901</v>
      </c>
      <c r="R1726" s="489">
        <v>128.21938236659801</v>
      </c>
      <c r="S1726" s="489">
        <v>111.086061338045</v>
      </c>
      <c r="T1726" s="489">
        <v>103.25304847377799</v>
      </c>
      <c r="U1726" s="489">
        <v>116.695337614941</v>
      </c>
      <c r="V1726" s="489">
        <v>98.841881957071095</v>
      </c>
      <c r="W1726" s="489">
        <v>-19.529293650830901</v>
      </c>
      <c r="X1726" s="489">
        <v>-34.355973424303698</v>
      </c>
      <c r="Y1726" s="489">
        <v>-41.597627745102102</v>
      </c>
      <c r="Z1726" s="489">
        <v>-63.927229719636998</v>
      </c>
      <c r="AA1726" s="489">
        <v>-20.544203614413501</v>
      </c>
      <c r="AB1726" s="490">
        <v>-73.543968043699294</v>
      </c>
      <c r="AC1726" s="491">
        <v>179.381227309434</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-92.89</v>
      </c>
      <c r="F1728" s="489">
        <v>-91.7</v>
      </c>
      <c r="G1728" s="489">
        <v>-91.93</v>
      </c>
      <c r="H1728" s="489">
        <v>-90.71</v>
      </c>
      <c r="I1728" s="489">
        <v>-90.42</v>
      </c>
      <c r="J1728" s="489">
        <v>-91.97</v>
      </c>
      <c r="K1728" s="489">
        <v>-90.79</v>
      </c>
      <c r="L1728" s="489">
        <v>-86.99</v>
      </c>
      <c r="M1728" s="489">
        <v>-84.82</v>
      </c>
      <c r="N1728" s="489">
        <v>-88.37</v>
      </c>
      <c r="O1728" s="489">
        <v>-100.43</v>
      </c>
      <c r="P1728" s="489">
        <v>-121.32</v>
      </c>
      <c r="Q1728" s="489">
        <v>-147.51</v>
      </c>
      <c r="R1728" s="489">
        <v>-170.59</v>
      </c>
      <c r="S1728" s="489">
        <v>-184.44</v>
      </c>
      <c r="T1728" s="489">
        <v>-189.52</v>
      </c>
      <c r="U1728" s="489">
        <v>-187.53</v>
      </c>
      <c r="V1728" s="489">
        <v>-180.71</v>
      </c>
      <c r="W1728" s="489">
        <v>-169.44</v>
      </c>
      <c r="X1728" s="489">
        <v>-152.91</v>
      </c>
      <c r="Y1728" s="489">
        <v>-136.22</v>
      </c>
      <c r="Z1728" s="489">
        <v>-121.05</v>
      </c>
      <c r="AA1728" s="489">
        <v>-107.33</v>
      </c>
      <c r="AB1728" s="490">
        <v>-97.03</v>
      </c>
      <c r="AC1728" s="491">
        <v>189.52</v>
      </c>
    </row>
    <row r="1729" spans="2:29" s="377" customFormat="1" ht="12" customHeight="1" x14ac:dyDescent="0.25">
      <c r="B1729" s="376"/>
      <c r="C1729" s="404" t="s">
        <v>1700</v>
      </c>
      <c r="D1729" s="453"/>
      <c r="E1729" s="488">
        <v>97.007868181569194</v>
      </c>
      <c r="F1729" s="489">
        <v>65.8574426374539</v>
      </c>
      <c r="G1729" s="489">
        <v>82.129170507705297</v>
      </c>
      <c r="H1729" s="489">
        <v>72.245602938586302</v>
      </c>
      <c r="I1729" s="489">
        <v>67.9988890694584</v>
      </c>
      <c r="J1729" s="489">
        <v>87.116842756489902</v>
      </c>
      <c r="K1729" s="489">
        <v>70.832078583110601</v>
      </c>
      <c r="L1729" s="489">
        <v>161.51529454556601</v>
      </c>
      <c r="M1729" s="489">
        <v>256.43013369034702</v>
      </c>
      <c r="N1729" s="489">
        <v>260.36122489604202</v>
      </c>
      <c r="O1729" s="489">
        <v>246.257517664902</v>
      </c>
      <c r="P1729" s="489">
        <v>251.30247759378801</v>
      </c>
      <c r="Q1729" s="489">
        <v>262.50032648630798</v>
      </c>
      <c r="R1729" s="489">
        <v>271.46237809762403</v>
      </c>
      <c r="S1729" s="489">
        <v>267.70905667031599</v>
      </c>
      <c r="T1729" s="489">
        <v>267.30304358470698</v>
      </c>
      <c r="U1729" s="489">
        <v>284.645332609641</v>
      </c>
      <c r="V1729" s="489">
        <v>282.89187647195399</v>
      </c>
      <c r="W1729" s="489">
        <v>157.63070106939</v>
      </c>
      <c r="X1729" s="489">
        <v>121.264021937859</v>
      </c>
      <c r="Y1729" s="489">
        <v>85.382368470599204</v>
      </c>
      <c r="Z1729" s="489">
        <v>46.242766997041301</v>
      </c>
      <c r="AA1729" s="489">
        <v>81.890793332785606</v>
      </c>
      <c r="AB1729" s="490">
        <v>24.276271759476899</v>
      </c>
      <c r="AC1729" s="491">
        <v>284.645332609641</v>
      </c>
    </row>
    <row r="1730" spans="2:29" s="377" customFormat="1" ht="12" customHeight="1" x14ac:dyDescent="0.25">
      <c r="B1730" s="376"/>
      <c r="C1730" s="404" t="s">
        <v>1701</v>
      </c>
      <c r="D1730" s="453"/>
      <c r="E1730" s="488">
        <v>165.94786818156899</v>
      </c>
      <c r="F1730" s="489">
        <v>132.87744263745401</v>
      </c>
      <c r="G1730" s="489">
        <v>148.559170507706</v>
      </c>
      <c r="H1730" s="489">
        <v>136.81560293858601</v>
      </c>
      <c r="I1730" s="489">
        <v>132.738889069458</v>
      </c>
      <c r="J1730" s="489">
        <v>152.27684275649</v>
      </c>
      <c r="K1730" s="489">
        <v>133.752078583111</v>
      </c>
      <c r="L1730" s="489">
        <v>221.65529454556599</v>
      </c>
      <c r="M1730" s="489">
        <v>319.91013369034698</v>
      </c>
      <c r="N1730" s="489">
        <v>332.651224896043</v>
      </c>
      <c r="O1730" s="489">
        <v>331.29751766490199</v>
      </c>
      <c r="P1730" s="489">
        <v>345.74247759378801</v>
      </c>
      <c r="Q1730" s="489">
        <v>366.34032648630802</v>
      </c>
      <c r="R1730" s="489">
        <v>379.182378097624</v>
      </c>
      <c r="S1730" s="489">
        <v>379.70905667031599</v>
      </c>
      <c r="T1730" s="489">
        <v>380.663043584707</v>
      </c>
      <c r="U1730" s="489">
        <v>393.19533260964101</v>
      </c>
      <c r="V1730" s="489">
        <v>386.39187647195399</v>
      </c>
      <c r="W1730" s="489">
        <v>258.02070106938902</v>
      </c>
      <c r="X1730" s="489">
        <v>219.904021937859</v>
      </c>
      <c r="Y1730" s="489">
        <v>176.232368470599</v>
      </c>
      <c r="Z1730" s="489">
        <v>125.632766997041</v>
      </c>
      <c r="AA1730" s="489">
        <v>151.950793332785</v>
      </c>
      <c r="AB1730" s="490">
        <v>86.856271759476996</v>
      </c>
      <c r="AC1730" s="491">
        <v>393.19533260964101</v>
      </c>
    </row>
    <row r="1731" spans="2:29" s="377" customFormat="1" ht="12" customHeight="1" x14ac:dyDescent="0.25">
      <c r="B1731" s="376"/>
      <c r="C1731" s="404" t="s">
        <v>1702</v>
      </c>
      <c r="D1731" s="453"/>
      <c r="E1731" s="488">
        <v>57.674964310784603</v>
      </c>
      <c r="F1731" s="489">
        <v>42.942839723726898</v>
      </c>
      <c r="G1731" s="489">
        <v>49.028811183852802</v>
      </c>
      <c r="H1731" s="489">
        <v>42.021067539293199</v>
      </c>
      <c r="I1731" s="489">
        <v>40.038307689729301</v>
      </c>
      <c r="J1731" s="489">
        <v>49.3960845382448</v>
      </c>
      <c r="K1731" s="489">
        <v>38.066107216555302</v>
      </c>
      <c r="L1731" s="489">
        <v>88.874730079216505</v>
      </c>
      <c r="M1731" s="489">
        <v>155.81840521950099</v>
      </c>
      <c r="N1731" s="489">
        <v>155.96586546480901</v>
      </c>
      <c r="O1731" s="489">
        <v>163.19839879296501</v>
      </c>
      <c r="P1731" s="489">
        <v>169.58355761371499</v>
      </c>
      <c r="Q1731" s="489">
        <v>179.18494214225299</v>
      </c>
      <c r="R1731" s="489">
        <v>180.046232909368</v>
      </c>
      <c r="S1731" s="489">
        <v>184.50018694604401</v>
      </c>
      <c r="T1731" s="489">
        <v>178.986891477059</v>
      </c>
      <c r="U1731" s="489">
        <v>167.36403466562001</v>
      </c>
      <c r="V1731" s="489">
        <v>154.31120680785901</v>
      </c>
      <c r="W1731" s="489">
        <v>87.137346811715403</v>
      </c>
      <c r="X1731" s="489">
        <v>68.2956785989293</v>
      </c>
      <c r="Y1731" s="489">
        <v>48.907813900299601</v>
      </c>
      <c r="Z1731" s="489">
        <v>25.9454334535206</v>
      </c>
      <c r="AA1731" s="489">
        <v>40.552374026392798</v>
      </c>
      <c r="AB1731" s="490">
        <v>12.1906334647385</v>
      </c>
      <c r="AC1731" s="491">
        <v>184.50018694604401</v>
      </c>
    </row>
    <row r="1732" spans="2:29" s="377" customFormat="1" ht="12" customHeight="1" x14ac:dyDescent="0.25">
      <c r="B1732" s="376"/>
      <c r="C1732" s="404" t="s">
        <v>1703</v>
      </c>
      <c r="D1732" s="453"/>
      <c r="E1732" s="488">
        <v>57.674964310784603</v>
      </c>
      <c r="F1732" s="489">
        <v>42.942839723726898</v>
      </c>
      <c r="G1732" s="489">
        <v>49.028811183852802</v>
      </c>
      <c r="H1732" s="489">
        <v>42.021067539293199</v>
      </c>
      <c r="I1732" s="489">
        <v>40.038307689729301</v>
      </c>
      <c r="J1732" s="489">
        <v>49.3960845382448</v>
      </c>
      <c r="K1732" s="489">
        <v>38.066107216555302</v>
      </c>
      <c r="L1732" s="489">
        <v>88.280909276349107</v>
      </c>
      <c r="M1732" s="489">
        <v>153.625099350846</v>
      </c>
      <c r="N1732" s="489">
        <v>151.68460903123301</v>
      </c>
      <c r="O1732" s="489">
        <v>157.03990240193701</v>
      </c>
      <c r="P1732" s="489">
        <v>162.39385628007301</v>
      </c>
      <c r="Q1732" s="489">
        <v>171.54189374405601</v>
      </c>
      <c r="R1732" s="489">
        <v>172.645820968257</v>
      </c>
      <c r="S1732" s="489">
        <v>177.98731362427199</v>
      </c>
      <c r="T1732" s="489">
        <v>173.94260723764799</v>
      </c>
      <c r="U1732" s="489">
        <v>164.583293164021</v>
      </c>
      <c r="V1732" s="489">
        <v>153.37577941409501</v>
      </c>
      <c r="W1732" s="489">
        <v>87.057532187674099</v>
      </c>
      <c r="X1732" s="489">
        <v>68.2956785989293</v>
      </c>
      <c r="Y1732" s="489">
        <v>48.907813900299601</v>
      </c>
      <c r="Z1732" s="489">
        <v>25.9454334535206</v>
      </c>
      <c r="AA1732" s="489">
        <v>40.552374026392798</v>
      </c>
      <c r="AB1732" s="490">
        <v>12.1906334647385</v>
      </c>
      <c r="AC1732" s="491">
        <v>177.98731362427199</v>
      </c>
    </row>
    <row r="1733" spans="2:29" s="377" customFormat="1" ht="12" customHeight="1" x14ac:dyDescent="0.25">
      <c r="B1733" s="376"/>
      <c r="C1733" s="404" t="s">
        <v>1704</v>
      </c>
      <c r="D1733" s="453"/>
      <c r="E1733" s="488">
        <v>694.13384464793398</v>
      </c>
      <c r="F1733" s="489">
        <v>469.336022621594</v>
      </c>
      <c r="G1733" s="489">
        <v>587.15748513246797</v>
      </c>
      <c r="H1733" s="489">
        <v>506.41815740712002</v>
      </c>
      <c r="I1733" s="489">
        <v>450.67021175642799</v>
      </c>
      <c r="J1733" s="489">
        <v>493.227279474564</v>
      </c>
      <c r="K1733" s="489">
        <v>459.003071906608</v>
      </c>
      <c r="L1733" s="489">
        <v>1153.0184288185319</v>
      </c>
      <c r="M1733" s="489">
        <v>2000</v>
      </c>
      <c r="N1733" s="489">
        <v>1999.9999999999991</v>
      </c>
      <c r="O1733" s="489">
        <v>2000</v>
      </c>
      <c r="P1733" s="489">
        <v>2000</v>
      </c>
      <c r="Q1733" s="489">
        <v>2000</v>
      </c>
      <c r="R1733" s="489">
        <v>2000</v>
      </c>
      <c r="S1733" s="489">
        <v>2000</v>
      </c>
      <c r="T1733" s="489">
        <v>2000</v>
      </c>
      <c r="U1733" s="489">
        <v>2000</v>
      </c>
      <c r="V1733" s="489">
        <v>1848.8183819202261</v>
      </c>
      <c r="W1733" s="489">
        <v>778.18214627948203</v>
      </c>
      <c r="X1733" s="489">
        <v>632.11371653553397</v>
      </c>
      <c r="Y1733" s="489">
        <v>450.67759326452801</v>
      </c>
      <c r="Z1733" s="489">
        <v>153.1985823593788</v>
      </c>
      <c r="AA1733" s="489">
        <v>418.76479917485199</v>
      </c>
      <c r="AB1733" s="490">
        <v>-0.43303733396669403</v>
      </c>
      <c r="AC1733" s="491">
        <v>2000</v>
      </c>
    </row>
    <row r="1734" spans="2:29" s="377" customFormat="1" ht="12" customHeight="1" x14ac:dyDescent="0.25">
      <c r="B1734" s="376"/>
      <c r="C1734" s="404" t="s">
        <v>1705</v>
      </c>
      <c r="D1734" s="453"/>
      <c r="E1734" s="488">
        <v>256.57129680124098</v>
      </c>
      <c r="F1734" s="489">
        <v>286.54458688462699</v>
      </c>
      <c r="G1734" s="489">
        <v>271.84899736661703</v>
      </c>
      <c r="H1734" s="489">
        <v>295.56006964046998</v>
      </c>
      <c r="I1734" s="489">
        <v>272.91396736559301</v>
      </c>
      <c r="J1734" s="489">
        <v>222.904850054901</v>
      </c>
      <c r="K1734" s="489">
        <v>333.53044978161199</v>
      </c>
      <c r="L1734" s="489">
        <v>242.506946940918</v>
      </c>
      <c r="M1734" s="489">
        <v>89.488956555404499</v>
      </c>
      <c r="N1734" s="489">
        <v>35.683879545217501</v>
      </c>
      <c r="O1734" s="489">
        <v>73.285602998357504</v>
      </c>
      <c r="P1734" s="489">
        <v>68.829802558853103</v>
      </c>
      <c r="Q1734" s="489">
        <v>52.512141383327602</v>
      </c>
      <c r="R1734" s="489">
        <v>85.519558377165396</v>
      </c>
      <c r="S1734" s="489">
        <v>101.884167358086</v>
      </c>
      <c r="T1734" s="489">
        <v>129.954226168079</v>
      </c>
      <c r="U1734" s="489">
        <v>95.3141759560515</v>
      </c>
      <c r="V1734" s="489">
        <v>103.24646384954499</v>
      </c>
      <c r="W1734" s="489">
        <v>253.66103401102899</v>
      </c>
      <c r="X1734" s="489">
        <v>279.77236110280398</v>
      </c>
      <c r="Y1734" s="489">
        <v>297.27784721177301</v>
      </c>
      <c r="Z1734" s="489">
        <v>305.06558442579598</v>
      </c>
      <c r="AA1734" s="489">
        <v>262.02904089757999</v>
      </c>
      <c r="AB1734" s="490">
        <v>317.28460743427001</v>
      </c>
      <c r="AC1734" s="491">
        <v>333.53044978161199</v>
      </c>
    </row>
    <row r="1735" spans="2:29" s="377" customFormat="1" ht="12" customHeight="1" x14ac:dyDescent="0.25">
      <c r="B1735" s="376"/>
      <c r="C1735" s="404" t="s">
        <v>1706</v>
      </c>
      <c r="D1735" s="453"/>
      <c r="E1735" s="488">
        <v>-385.665684783769</v>
      </c>
      <c r="F1735" s="489">
        <v>-247.42778172727299</v>
      </c>
      <c r="G1735" s="489">
        <v>-351.96050210175599</v>
      </c>
      <c r="H1735" s="489">
        <v>-320.86419392040898</v>
      </c>
      <c r="I1735" s="489">
        <v>-261.90781224972199</v>
      </c>
      <c r="J1735" s="489">
        <v>-201.866762792538</v>
      </c>
      <c r="K1735" s="489">
        <v>-224.54470076840099</v>
      </c>
      <c r="L1735" s="489">
        <v>-724.94846510019204</v>
      </c>
      <c r="M1735" s="489">
        <v>-1374.9227871450701</v>
      </c>
      <c r="N1735" s="489">
        <v>-1366.0725670270699</v>
      </c>
      <c r="O1735" s="489">
        <v>-1426.6182957005899</v>
      </c>
      <c r="P1735" s="489">
        <v>-1406.85551475544</v>
      </c>
      <c r="Q1735" s="489">
        <v>-1346.1793853752199</v>
      </c>
      <c r="R1735" s="489">
        <v>-1349.65687146816</v>
      </c>
      <c r="S1735" s="489">
        <v>-1398.91375408299</v>
      </c>
      <c r="T1735" s="489">
        <v>-1407.76407160696</v>
      </c>
      <c r="U1735" s="489">
        <v>-1334.5493057118799</v>
      </c>
      <c r="V1735" s="489">
        <v>-1194.24536456075</v>
      </c>
      <c r="W1735" s="489">
        <v>-346.90038777550598</v>
      </c>
      <c r="X1735" s="489">
        <v>-260.96777405003098</v>
      </c>
      <c r="Y1735" s="489">
        <v>-134.54517952402699</v>
      </c>
      <c r="Z1735" s="489">
        <v>91.715481062221002</v>
      </c>
      <c r="AA1735" s="489">
        <v>-127.16389537312</v>
      </c>
      <c r="AB1735" s="490">
        <v>232.39800884736201</v>
      </c>
      <c r="AC1735" s="491">
        <v>1426.6182957005899</v>
      </c>
    </row>
    <row r="1736" spans="2:29" s="377" customFormat="1" ht="12" customHeight="1" x14ac:dyDescent="0.25">
      <c r="B1736" s="376"/>
      <c r="C1736" s="404" t="s">
        <v>1707</v>
      </c>
      <c r="D1736" s="453"/>
      <c r="E1736" s="488">
        <v>97.443348456353803</v>
      </c>
      <c r="F1736" s="489">
        <v>-0.75522343780426104</v>
      </c>
      <c r="G1736" s="489">
        <v>106.600221164567</v>
      </c>
      <c r="H1736" s="489">
        <v>94.682369275036507</v>
      </c>
      <c r="I1736" s="489">
        <v>50.393716818208098</v>
      </c>
      <c r="J1736" s="489">
        <v>-38.297753996887202</v>
      </c>
      <c r="K1736" s="489">
        <v>-48.8677509164906</v>
      </c>
      <c r="L1736" s="489">
        <v>398.02983397972599</v>
      </c>
      <c r="M1736" s="489">
        <v>1014.3283231723</v>
      </c>
      <c r="N1736" s="489">
        <v>1010.21566110878</v>
      </c>
      <c r="O1736" s="489">
        <v>1080.67229727379</v>
      </c>
      <c r="P1736" s="489">
        <v>1042.9683311823801</v>
      </c>
      <c r="Q1736" s="489">
        <v>967.805421245415</v>
      </c>
      <c r="R1736" s="489">
        <v>965.02508094816994</v>
      </c>
      <c r="S1736" s="489">
        <v>1019.57204289558</v>
      </c>
      <c r="T1736" s="489">
        <v>1029.71242185453</v>
      </c>
      <c r="U1736" s="489">
        <v>937.27341972943702</v>
      </c>
      <c r="V1736" s="489">
        <v>805.82855009357195</v>
      </c>
      <c r="W1736" s="489">
        <v>27.1064892783502</v>
      </c>
      <c r="X1736" s="489">
        <v>-64.174678784654105</v>
      </c>
      <c r="Y1736" s="489">
        <v>-167.386614111396</v>
      </c>
      <c r="Z1736" s="489">
        <v>-356.38362801439303</v>
      </c>
      <c r="AA1736" s="489">
        <v>-123.83623061865499</v>
      </c>
      <c r="AB1736" s="490">
        <v>-503.42201237107201</v>
      </c>
      <c r="AC1736" s="491">
        <v>1080.67229727379</v>
      </c>
    </row>
    <row r="1737" spans="2:29" s="377" customFormat="1" ht="12" customHeight="1" x14ac:dyDescent="0.25">
      <c r="B1737" s="376"/>
      <c r="C1737" s="404" t="s">
        <v>1708</v>
      </c>
      <c r="D1737" s="453"/>
      <c r="E1737" s="488">
        <v>458.45447519835699</v>
      </c>
      <c r="F1737" s="489">
        <v>503.86870172262297</v>
      </c>
      <c r="G1737" s="489">
        <v>406.12296606692701</v>
      </c>
      <c r="H1737" s="489">
        <v>381.74858579634503</v>
      </c>
      <c r="I1737" s="489">
        <v>390.16471698409703</v>
      </c>
      <c r="J1737" s="489">
        <v>475.73857387190998</v>
      </c>
      <c r="K1737" s="489">
        <v>564.83653204573102</v>
      </c>
      <c r="L1737" s="489">
        <v>191.85649441339399</v>
      </c>
      <c r="M1737" s="489">
        <v>-318.89267150941203</v>
      </c>
      <c r="N1737" s="489">
        <v>-306.64584126081797</v>
      </c>
      <c r="O1737" s="489">
        <v>-362.59558886314397</v>
      </c>
      <c r="P1737" s="489">
        <v>-299.76497182738802</v>
      </c>
      <c r="Q1737" s="489">
        <v>-215.47028619734601</v>
      </c>
      <c r="R1737" s="489">
        <v>-195.56305978149601</v>
      </c>
      <c r="S1737" s="489">
        <v>-249.46493032494101</v>
      </c>
      <c r="T1737" s="489">
        <v>-245.93860096642399</v>
      </c>
      <c r="U1737" s="489">
        <v>-143.96818802332101</v>
      </c>
      <c r="V1737" s="489">
        <v>-62.510730352873502</v>
      </c>
      <c r="W1737" s="489">
        <v>628.59607323066098</v>
      </c>
      <c r="X1737" s="489">
        <v>692.20187938053198</v>
      </c>
      <c r="Y1737" s="489">
        <v>775.14199870797802</v>
      </c>
      <c r="Z1737" s="489">
        <v>884.13091018795103</v>
      </c>
      <c r="AA1737" s="489">
        <v>638.46051845816601</v>
      </c>
      <c r="AB1737" s="490">
        <v>1027.9062245806999</v>
      </c>
      <c r="AC1737" s="491">
        <v>1027.9062245806999</v>
      </c>
    </row>
    <row r="1738" spans="2:29" s="377" customFormat="1" ht="12" customHeight="1" x14ac:dyDescent="0.25">
      <c r="B1738" s="376"/>
      <c r="C1738" s="404" t="s">
        <v>1709</v>
      </c>
      <c r="D1738" s="453"/>
      <c r="E1738" s="488">
        <v>63.342058760729699</v>
      </c>
      <c r="F1738" s="489">
        <v>84.721797927050503</v>
      </c>
      <c r="G1738" s="489">
        <v>64.550105273675896</v>
      </c>
      <c r="H1738" s="489">
        <v>55.8292404155819</v>
      </c>
      <c r="I1738" s="489">
        <v>49.275144941810801</v>
      </c>
      <c r="J1738" s="489">
        <v>21.845179257286201</v>
      </c>
      <c r="K1738" s="489">
        <v>56.417548973873302</v>
      </c>
      <c r="L1738" s="489">
        <v>-81.048659319376398</v>
      </c>
      <c r="M1738" s="489">
        <v>-175.63192438899699</v>
      </c>
      <c r="N1738" s="489">
        <v>-160.18948152986101</v>
      </c>
      <c r="O1738" s="489">
        <v>-148.782192003061</v>
      </c>
      <c r="P1738" s="489">
        <v>-137.486755278781</v>
      </c>
      <c r="Q1738" s="489">
        <v>-120.97784524796501</v>
      </c>
      <c r="R1738" s="489">
        <v>-119.429439310275</v>
      </c>
      <c r="S1738" s="489">
        <v>-127.624749453547</v>
      </c>
      <c r="T1738" s="489">
        <v>-132.121355400629</v>
      </c>
      <c r="U1738" s="489">
        <v>-118.145854910921</v>
      </c>
      <c r="V1738" s="489">
        <v>-122.28910131891</v>
      </c>
      <c r="W1738" s="489">
        <v>86.454961180066206</v>
      </c>
      <c r="X1738" s="489">
        <v>100.211001748596</v>
      </c>
      <c r="Y1738" s="489">
        <v>129.057284520797</v>
      </c>
      <c r="Z1738" s="489">
        <v>165.60408973840899</v>
      </c>
      <c r="AA1738" s="489">
        <v>78.314963979391095</v>
      </c>
      <c r="AB1738" s="490">
        <v>191.94544697436399</v>
      </c>
      <c r="AC1738" s="491">
        <v>191.94544697436399</v>
      </c>
    </row>
    <row r="1739" spans="2:29" s="377" customFormat="1" ht="12" customHeight="1" x14ac:dyDescent="0.25">
      <c r="B1739" s="376"/>
      <c r="C1739" s="404" t="s">
        <v>1710</v>
      </c>
      <c r="D1739" s="453"/>
      <c r="E1739" s="488">
        <v>130.03351640347299</v>
      </c>
      <c r="F1739" s="489">
        <v>173.923511739546</v>
      </c>
      <c r="G1739" s="489">
        <v>132.51348846517499</v>
      </c>
      <c r="H1739" s="489">
        <v>114.610617201374</v>
      </c>
      <c r="I1739" s="489">
        <v>101.155859052167</v>
      </c>
      <c r="J1739" s="489">
        <v>44.845487040755401</v>
      </c>
      <c r="K1739" s="489">
        <v>115.818342874672</v>
      </c>
      <c r="L1739" s="489">
        <v>-166.38300644594</v>
      </c>
      <c r="M1739" s="489">
        <v>-360.55090674079997</v>
      </c>
      <c r="N1739" s="489">
        <v>-328.84945613878398</v>
      </c>
      <c r="O1739" s="489">
        <v>-305.43168288001698</v>
      </c>
      <c r="P1739" s="489">
        <v>-282.24352977436399</v>
      </c>
      <c r="Q1739" s="489">
        <v>-248.352752219997</v>
      </c>
      <c r="R1739" s="489">
        <v>-245.17406379658399</v>
      </c>
      <c r="S1739" s="489">
        <v>-261.99803536928198</v>
      </c>
      <c r="T1739" s="489">
        <v>-271.229018615163</v>
      </c>
      <c r="U1739" s="489">
        <v>-242.53902167269101</v>
      </c>
      <c r="V1739" s="489">
        <v>-251.04460090862901</v>
      </c>
      <c r="W1739" s="489">
        <v>177.48148438363401</v>
      </c>
      <c r="X1739" s="489">
        <v>205.72095689070301</v>
      </c>
      <c r="Y1739" s="489">
        <v>264.93885503650301</v>
      </c>
      <c r="Z1739" s="489">
        <v>339.964985994931</v>
      </c>
      <c r="AA1739" s="489">
        <v>160.771063531724</v>
      </c>
      <c r="AB1739" s="490">
        <v>394.04057771464397</v>
      </c>
      <c r="AC1739" s="491">
        <v>394.04057771464397</v>
      </c>
    </row>
    <row r="1740" spans="2:29" s="377" customFormat="1" ht="12" customHeight="1" x14ac:dyDescent="0.25">
      <c r="B1740" s="376"/>
      <c r="C1740" s="404" t="s">
        <v>1711</v>
      </c>
      <c r="D1740" s="453"/>
      <c r="E1740" s="488">
        <v>41.469129931712899</v>
      </c>
      <c r="F1740" s="489">
        <v>-6.3030881492869604</v>
      </c>
      <c r="G1740" s="489">
        <v>-7.14026934828712</v>
      </c>
      <c r="H1740" s="489">
        <v>-26.119730819287199</v>
      </c>
      <c r="I1740" s="489">
        <v>-11.3611713452869</v>
      </c>
      <c r="J1740" s="489">
        <v>35.307238600712999</v>
      </c>
      <c r="K1740" s="489">
        <v>124.151015160713</v>
      </c>
      <c r="L1740" s="489">
        <v>219.393368811713</v>
      </c>
      <c r="M1740" s="489">
        <v>311.55842266738</v>
      </c>
      <c r="N1740" s="489">
        <v>341.40272620202398</v>
      </c>
      <c r="O1740" s="489">
        <v>332.08185011688897</v>
      </c>
      <c r="P1740" s="489">
        <v>335.66757085555599</v>
      </c>
      <c r="Q1740" s="489">
        <v>330.57357286367397</v>
      </c>
      <c r="R1740" s="489">
        <v>329.61490533857102</v>
      </c>
      <c r="S1740" s="489">
        <v>330.45921864564798</v>
      </c>
      <c r="T1740" s="489">
        <v>317.81898921920299</v>
      </c>
      <c r="U1740" s="489">
        <v>293.14035125916303</v>
      </c>
      <c r="V1740" s="489">
        <v>240.38860199415001</v>
      </c>
      <c r="W1740" s="489">
        <v>115.74619912671299</v>
      </c>
      <c r="X1740" s="489">
        <v>152.46040026371301</v>
      </c>
      <c r="Y1740" s="489">
        <v>92.178011697712904</v>
      </c>
      <c r="Z1740" s="489">
        <v>21.606302500713099</v>
      </c>
      <c r="AA1740" s="489">
        <v>-43.4776062003424</v>
      </c>
      <c r="AB1740" s="490">
        <v>-38.921821586287003</v>
      </c>
      <c r="AC1740" s="491">
        <v>341.40272620202398</v>
      </c>
    </row>
    <row r="1741" spans="2:29" s="377" customFormat="1" ht="12" customHeight="1" x14ac:dyDescent="0.25">
      <c r="B1741" s="376"/>
      <c r="C1741" s="404" t="s">
        <v>1712</v>
      </c>
      <c r="D1741" s="453"/>
      <c r="E1741" s="488">
        <v>-65.773851474759795</v>
      </c>
      <c r="F1741" s="489">
        <v>-101.25404453076</v>
      </c>
      <c r="G1741" s="489">
        <v>-86.254143118759799</v>
      </c>
      <c r="H1741" s="489">
        <v>-83.022751726759793</v>
      </c>
      <c r="I1741" s="489">
        <v>-56.325742847759798</v>
      </c>
      <c r="J1741" s="489">
        <v>-14.915907110759701</v>
      </c>
      <c r="K1741" s="489">
        <v>53.601587223240301</v>
      </c>
      <c r="L1741" s="489">
        <v>116.83954884724</v>
      </c>
      <c r="M1741" s="489">
        <v>165.33574273523999</v>
      </c>
      <c r="N1741" s="489">
        <v>196.27905949965</v>
      </c>
      <c r="O1741" s="489">
        <v>203.597335496711</v>
      </c>
      <c r="P1741" s="489">
        <v>206.37855735124</v>
      </c>
      <c r="Q1741" s="489">
        <v>213.63484493524001</v>
      </c>
      <c r="R1741" s="489">
        <v>217</v>
      </c>
      <c r="S1741" s="489">
        <v>207.94801713517501</v>
      </c>
      <c r="T1741" s="489">
        <v>198.42336787424</v>
      </c>
      <c r="U1741" s="489">
        <v>182.34516916169099</v>
      </c>
      <c r="V1741" s="489">
        <v>149.12655213223999</v>
      </c>
      <c r="W1741" s="489">
        <v>133.39892010724</v>
      </c>
      <c r="X1741" s="489">
        <v>147.63684540424001</v>
      </c>
      <c r="Y1741" s="489">
        <v>151.80023899924001</v>
      </c>
      <c r="Z1741" s="489">
        <v>138.44787033424001</v>
      </c>
      <c r="AA1741" s="489">
        <v>137.26907879654601</v>
      </c>
      <c r="AB1741" s="490">
        <v>138.64971003223999</v>
      </c>
      <c r="AC1741" s="491">
        <v>217</v>
      </c>
    </row>
    <row r="1742" spans="2:29" s="377" customFormat="1" ht="12" customHeight="1" thickBot="1" x14ac:dyDescent="0.3">
      <c r="B1742" s="376"/>
      <c r="C1742" s="462" t="s">
        <v>1713</v>
      </c>
      <c r="D1742" s="463"/>
      <c r="E1742" s="484">
        <v>33.347257439103302</v>
      </c>
      <c r="F1742" s="485">
        <v>28.488242822103299</v>
      </c>
      <c r="G1742" s="485">
        <v>26.849358441103298</v>
      </c>
      <c r="H1742" s="485">
        <v>17.441310783103301</v>
      </c>
      <c r="I1742" s="485">
        <v>19.1153897451034</v>
      </c>
      <c r="J1742" s="485">
        <v>31.955963003103399</v>
      </c>
      <c r="K1742" s="485">
        <v>58.961033879103397</v>
      </c>
      <c r="L1742" s="485">
        <v>83.775844092103299</v>
      </c>
      <c r="M1742" s="485">
        <v>118.927309787103</v>
      </c>
      <c r="N1742" s="485">
        <v>131.224643371513</v>
      </c>
      <c r="O1742" s="485">
        <v>131.08182947557401</v>
      </c>
      <c r="P1742" s="485">
        <v>128.63405481710299</v>
      </c>
      <c r="Q1742" s="485">
        <v>132.84417694510299</v>
      </c>
      <c r="R1742" s="485">
        <v>138.40824133286301</v>
      </c>
      <c r="S1742" s="485">
        <v>127.04705336903901</v>
      </c>
      <c r="T1742" s="485">
        <v>120.61686578310299</v>
      </c>
      <c r="U1742" s="485">
        <v>112.096491544554</v>
      </c>
      <c r="V1742" s="485">
        <v>90.921454940103303</v>
      </c>
      <c r="W1742" s="485">
        <v>84.461971697103394</v>
      </c>
      <c r="X1742" s="485">
        <v>92.527114131103403</v>
      </c>
      <c r="Y1742" s="485">
        <v>93.785404632103294</v>
      </c>
      <c r="Z1742" s="485">
        <v>87.340758281103405</v>
      </c>
      <c r="AA1742" s="485">
        <v>86.943769747408993</v>
      </c>
      <c r="AB1742" s="486">
        <v>84.381887400103295</v>
      </c>
      <c r="AC1742" s="487">
        <v>138.40824133286301</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66.599999999999994</v>
      </c>
      <c r="F1747" s="498">
        <v>67.100000000000009</v>
      </c>
      <c r="G1747" s="498">
        <v>67.200000000000017</v>
      </c>
      <c r="H1747" s="498">
        <v>67.100000000000009</v>
      </c>
      <c r="I1747" s="498">
        <v>67.400000000000006</v>
      </c>
      <c r="J1747" s="498">
        <v>67.2</v>
      </c>
      <c r="K1747" s="498">
        <v>124.19999999999931</v>
      </c>
      <c r="L1747" s="498">
        <v>406.30000000000069</v>
      </c>
      <c r="M1747" s="498">
        <v>936.20000000000073</v>
      </c>
      <c r="N1747" s="498">
        <v>1332.7000000000016</v>
      </c>
      <c r="O1747" s="498">
        <v>1502.3000000000002</v>
      </c>
      <c r="P1747" s="498">
        <v>1512.3000000000006</v>
      </c>
      <c r="Q1747" s="498">
        <v>1553.9999999999998</v>
      </c>
      <c r="R1747" s="498">
        <v>1450.799999999999</v>
      </c>
      <c r="S1747" s="498">
        <v>1297.8999999999987</v>
      </c>
      <c r="T1747" s="498">
        <v>1086.9000000000003</v>
      </c>
      <c r="U1747" s="498">
        <v>651.60000000000014</v>
      </c>
      <c r="V1747" s="498">
        <v>213.79999999999981</v>
      </c>
      <c r="W1747" s="498">
        <v>103.69999999999989</v>
      </c>
      <c r="X1747" s="498">
        <v>77.000000000000014</v>
      </c>
      <c r="Y1747" s="498">
        <v>77.400000000000006</v>
      </c>
      <c r="Z1747" s="498">
        <v>77.900000000000006</v>
      </c>
      <c r="AA1747" s="498">
        <v>77.500000000000014</v>
      </c>
      <c r="AB1747" s="498">
        <v>76.899999999999991</v>
      </c>
      <c r="AC1747" s="499">
        <v>12962.000000000002</v>
      </c>
    </row>
    <row r="1748" spans="2:29" s="377" customFormat="1" ht="12.75" customHeight="1" x14ac:dyDescent="0.25">
      <c r="B1748" s="376"/>
      <c r="C1748" s="404" t="s">
        <v>1715</v>
      </c>
      <c r="D1748" s="453"/>
      <c r="E1748" s="489">
        <v>0</v>
      </c>
      <c r="F1748" s="489">
        <v>0</v>
      </c>
      <c r="G1748" s="489">
        <v>0</v>
      </c>
      <c r="H1748" s="489">
        <v>0</v>
      </c>
      <c r="I1748" s="489">
        <v>0</v>
      </c>
      <c r="J1748" s="489">
        <v>0</v>
      </c>
      <c r="K1748" s="489">
        <v>57.100000000000186</v>
      </c>
      <c r="L1748" s="489">
        <v>339.3000000000003</v>
      </c>
      <c r="M1748" s="489">
        <v>869.70000000000118</v>
      </c>
      <c r="N1748" s="489">
        <v>1266.3000000000015</v>
      </c>
      <c r="O1748" s="489">
        <v>1435.8999999999996</v>
      </c>
      <c r="P1748" s="489">
        <v>1445.8000000000006</v>
      </c>
      <c r="Q1748" s="489">
        <v>1486.8999999999996</v>
      </c>
      <c r="R1748" s="489">
        <v>1383.1999999999991</v>
      </c>
      <c r="S1748" s="489">
        <v>1229.2999999999984</v>
      </c>
      <c r="T1748" s="489">
        <v>1017.3000000000001</v>
      </c>
      <c r="U1748" s="489">
        <v>580.29999999999961</v>
      </c>
      <c r="V1748" s="489">
        <v>139.99999999999989</v>
      </c>
      <c r="W1748" s="489">
        <v>27.700000000000006</v>
      </c>
      <c r="X1748" s="489">
        <v>0</v>
      </c>
      <c r="Y1748" s="489">
        <v>0</v>
      </c>
      <c r="Z1748" s="489">
        <v>0</v>
      </c>
      <c r="AA1748" s="489">
        <v>0</v>
      </c>
      <c r="AB1748" s="489">
        <v>0</v>
      </c>
      <c r="AC1748" s="491">
        <v>11278.8</v>
      </c>
    </row>
    <row r="1749" spans="2:29" s="377" customFormat="1" ht="12.75" customHeight="1" x14ac:dyDescent="0.25">
      <c r="B1749" s="376"/>
      <c r="C1749" s="404" t="s">
        <v>1716</v>
      </c>
      <c r="D1749" s="453"/>
      <c r="E1749" s="489">
        <v>1.6</v>
      </c>
      <c r="F1749" s="489">
        <v>2.1</v>
      </c>
      <c r="G1749" s="489">
        <v>2.2000000000000002</v>
      </c>
      <c r="H1749" s="489">
        <v>2.1</v>
      </c>
      <c r="I1749" s="489">
        <v>2.4</v>
      </c>
      <c r="J1749" s="489">
        <v>2.1999999999999997</v>
      </c>
      <c r="K1749" s="489">
        <v>2.1</v>
      </c>
      <c r="L1749" s="489">
        <v>2</v>
      </c>
      <c r="M1749" s="489">
        <v>1.4999999999999998</v>
      </c>
      <c r="N1749" s="489">
        <v>1.4000000000000001</v>
      </c>
      <c r="O1749" s="489">
        <v>1.4000000000000001</v>
      </c>
      <c r="P1749" s="489">
        <v>1.5000000000000002</v>
      </c>
      <c r="Q1749" s="489">
        <v>2.1</v>
      </c>
      <c r="R1749" s="489">
        <v>2.6</v>
      </c>
      <c r="S1749" s="489">
        <v>3.6</v>
      </c>
      <c r="T1749" s="489">
        <v>4.6000000000000005</v>
      </c>
      <c r="U1749" s="489">
        <v>6.2999999999999989</v>
      </c>
      <c r="V1749" s="489">
        <v>8.8000000000000007</v>
      </c>
      <c r="W1749" s="489">
        <v>11.000000000000002</v>
      </c>
      <c r="X1749" s="489">
        <v>12</v>
      </c>
      <c r="Y1749" s="489">
        <v>12.399999999999999</v>
      </c>
      <c r="Z1749" s="489">
        <v>12.899999999999999</v>
      </c>
      <c r="AA1749" s="489">
        <v>12.5</v>
      </c>
      <c r="AB1749" s="489">
        <v>11.899999999999999</v>
      </c>
      <c r="AC1749" s="491">
        <v>123.20000000000002</v>
      </c>
    </row>
    <row r="1750" spans="2:29" s="377" customFormat="1" ht="12.75" customHeight="1" x14ac:dyDescent="0.25">
      <c r="B1750" s="376"/>
      <c r="C1750" s="404" t="s">
        <v>1717</v>
      </c>
      <c r="D1750" s="453"/>
      <c r="E1750" s="489">
        <v>60.000000000000007</v>
      </c>
      <c r="F1750" s="489">
        <v>60.000000000000007</v>
      </c>
      <c r="G1750" s="489">
        <v>60.000000000000007</v>
      </c>
      <c r="H1750" s="489">
        <v>60.000000000000007</v>
      </c>
      <c r="I1750" s="489">
        <v>60.000000000000007</v>
      </c>
      <c r="J1750" s="489">
        <v>60.000000000000007</v>
      </c>
      <c r="K1750" s="489">
        <v>60.000000000000007</v>
      </c>
      <c r="L1750" s="489">
        <v>60.000000000000007</v>
      </c>
      <c r="M1750" s="489">
        <v>60.000000000000007</v>
      </c>
      <c r="N1750" s="489">
        <v>60.000000000000007</v>
      </c>
      <c r="O1750" s="489">
        <v>60.000000000000007</v>
      </c>
      <c r="P1750" s="489">
        <v>60.000000000000007</v>
      </c>
      <c r="Q1750" s="489">
        <v>60.000000000000007</v>
      </c>
      <c r="R1750" s="489">
        <v>60.000000000000007</v>
      </c>
      <c r="S1750" s="489">
        <v>60.000000000000007</v>
      </c>
      <c r="T1750" s="489">
        <v>60.000000000000007</v>
      </c>
      <c r="U1750" s="489">
        <v>60.000000000000007</v>
      </c>
      <c r="V1750" s="489">
        <v>60.000000000000007</v>
      </c>
      <c r="W1750" s="489">
        <v>60.000000000000007</v>
      </c>
      <c r="X1750" s="489">
        <v>60.000000000000007</v>
      </c>
      <c r="Y1750" s="489">
        <v>60.000000000000007</v>
      </c>
      <c r="Z1750" s="489">
        <v>60.000000000000007</v>
      </c>
      <c r="AA1750" s="489">
        <v>60.000000000000007</v>
      </c>
      <c r="AB1750" s="489">
        <v>60.000000000000007</v>
      </c>
      <c r="AC1750" s="491">
        <v>1440.0000000000002</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514">
        <v>100.66066506954201</v>
      </c>
      <c r="F1756" s="512">
        <v>102.886931875108</v>
      </c>
      <c r="G1756" s="512">
        <v>101.143390912</v>
      </c>
      <c r="H1756" s="512">
        <v>96.909009326192503</v>
      </c>
      <c r="I1756" s="512">
        <v>96.884889099455293</v>
      </c>
      <c r="J1756" s="512">
        <v>100.682213650034</v>
      </c>
      <c r="K1756" s="512">
        <v>99.5286530806694</v>
      </c>
      <c r="L1756" s="512">
        <v>90.381545964813299</v>
      </c>
      <c r="M1756" s="512">
        <v>58.1395771799925</v>
      </c>
      <c r="N1756" s="512">
        <v>9.8422285461747094</v>
      </c>
      <c r="O1756" s="512">
        <v>10.167639459520499</v>
      </c>
      <c r="P1756" s="512">
        <v>10.4534694988838</v>
      </c>
      <c r="Q1756" s="512">
        <v>10.463307804697701</v>
      </c>
      <c r="R1756" s="512">
        <v>0</v>
      </c>
      <c r="S1756" s="512">
        <v>0</v>
      </c>
      <c r="T1756" s="512">
        <v>5.2170486296792102</v>
      </c>
      <c r="U1756" s="512">
        <v>51.9150320855614</v>
      </c>
      <c r="V1756" s="512">
        <v>81.264611929211796</v>
      </c>
      <c r="W1756" s="512">
        <v>99.057208995429605</v>
      </c>
      <c r="X1756" s="512">
        <v>103.657914642224</v>
      </c>
      <c r="Y1756" s="512">
        <v>102.84249728725401</v>
      </c>
      <c r="Z1756" s="512">
        <v>106.065579908779</v>
      </c>
      <c r="AA1756" s="512">
        <v>106.47210928313601</v>
      </c>
      <c r="AB1756" s="515">
        <v>105.490268670712</v>
      </c>
      <c r="AC1756" s="461">
        <v>68.755241370794622</v>
      </c>
    </row>
    <row r="1757" spans="2:29" s="377" customFormat="1" ht="12.75" customHeight="1" x14ac:dyDescent="0.25">
      <c r="B1757" s="376"/>
      <c r="C1757" s="404" t="s">
        <v>1721</v>
      </c>
      <c r="D1757" s="453" t="s">
        <v>1722</v>
      </c>
      <c r="E1757" s="514">
        <v>103.53568825852633</v>
      </c>
      <c r="F1757" s="512">
        <v>104.32718230478037</v>
      </c>
      <c r="G1757" s="512">
        <v>103.85230537397696</v>
      </c>
      <c r="H1757" s="512">
        <v>98.749812958286142</v>
      </c>
      <c r="I1757" s="512">
        <v>98.936963369067556</v>
      </c>
      <c r="J1757" s="512">
        <v>103.40696075556356</v>
      </c>
      <c r="K1757" s="512">
        <v>102.98233190176708</v>
      </c>
      <c r="L1757" s="512">
        <v>99.500612644483098</v>
      </c>
      <c r="M1757" s="512">
        <v>74.337786404475438</v>
      </c>
      <c r="N1757" s="512">
        <v>18.89675310991802</v>
      </c>
      <c r="O1757" s="140">
        <v>18.992949479841791</v>
      </c>
      <c r="P1757" s="512">
        <v>19.206917045812716</v>
      </c>
      <c r="Q1757" s="512">
        <v>19.138058085507929</v>
      </c>
      <c r="R1757" s="512">
        <v>6.7784567857818097</v>
      </c>
      <c r="S1757" s="512">
        <v>8.1842092632311978</v>
      </c>
      <c r="T1757" s="512">
        <v>13.646861287253158</v>
      </c>
      <c r="U1757" s="512">
        <v>66.958131757180098</v>
      </c>
      <c r="V1757" s="512">
        <v>90.707309122500646</v>
      </c>
      <c r="W1757" s="512">
        <v>94.365122032248905</v>
      </c>
      <c r="X1757" s="512">
        <v>105.53680085690452</v>
      </c>
      <c r="Y1757" s="512">
        <v>105.83232652800393</v>
      </c>
      <c r="Z1757" s="512">
        <v>107.48804318293969</v>
      </c>
      <c r="AA1757" s="512">
        <v>108.13373403352576</v>
      </c>
      <c r="AB1757" s="515">
        <v>107.93374699202251</v>
      </c>
      <c r="AC1757" s="461">
        <v>74.226210980566634</v>
      </c>
    </row>
    <row r="1758" spans="2:29" s="377" customFormat="1" ht="12.75" customHeight="1" x14ac:dyDescent="0.25">
      <c r="B1758" s="376"/>
      <c r="C1758" s="404" t="s">
        <v>1723</v>
      </c>
      <c r="D1758" s="453" t="s">
        <v>1724</v>
      </c>
      <c r="E1758" s="514">
        <v>106.02594434913293</v>
      </c>
      <c r="F1758" s="512">
        <v>106.83647553033545</v>
      </c>
      <c r="G1758" s="512">
        <v>106.35017678750654</v>
      </c>
      <c r="H1758" s="512">
        <v>101.12495844968034</v>
      </c>
      <c r="I1758" s="512">
        <v>101.31661023055112</v>
      </c>
      <c r="J1758" s="512">
        <v>105.89412067272819</v>
      </c>
      <c r="K1758" s="512">
        <v>105.45927858128196</v>
      </c>
      <c r="L1758" s="512">
        <v>101.89381648390032</v>
      </c>
      <c r="M1758" s="512">
        <v>77.552921665711679</v>
      </c>
      <c r="N1758" s="512">
        <v>19.714044290960175</v>
      </c>
      <c r="O1758" s="140">
        <v>19.814401187527309</v>
      </c>
      <c r="P1758" s="512">
        <v>20.037622925560491</v>
      </c>
      <c r="Q1758" s="512">
        <v>19.965785791139467</v>
      </c>
      <c r="R1758" s="512">
        <v>7.0716274124958316</v>
      </c>
      <c r="S1758" s="512">
        <v>8.5381791762493062</v>
      </c>
      <c r="T1758" s="512">
        <v>14.237092810843507</v>
      </c>
      <c r="U1758" s="512">
        <v>69.854094373926117</v>
      </c>
      <c r="V1758" s="512">
        <v>94.630431966444377</v>
      </c>
      <c r="W1758" s="512">
        <v>96.287555746463369</v>
      </c>
      <c r="X1758" s="512">
        <v>107.68682726166364</v>
      </c>
      <c r="Y1758" s="512">
        <v>107.98837346769483</v>
      </c>
      <c r="Z1758" s="512">
        <v>109.6778208639266</v>
      </c>
      <c r="AA1758" s="512">
        <v>110.3366659163342</v>
      </c>
      <c r="AB1758" s="515">
        <v>110.1326046806508</v>
      </c>
      <c r="AC1758" s="461">
        <v>76.184476275946182</v>
      </c>
    </row>
    <row r="1759" spans="2:29" s="377" customFormat="1" ht="12.75" customHeight="1" x14ac:dyDescent="0.25">
      <c r="B1759" s="376"/>
      <c r="C1759" s="404" t="s">
        <v>1725</v>
      </c>
      <c r="D1759" s="453" t="s">
        <v>1726</v>
      </c>
      <c r="E1759" s="514">
        <v>94.388428470161443</v>
      </c>
      <c r="F1759" s="512">
        <v>94.34044452199683</v>
      </c>
      <c r="G1759" s="512">
        <v>94.388428470161443</v>
      </c>
      <c r="H1759" s="512">
        <v>89.614538815609393</v>
      </c>
      <c r="I1759" s="512">
        <v>89.9578778120202</v>
      </c>
      <c r="J1759" s="512">
        <v>94.388428470161443</v>
      </c>
      <c r="K1759" s="512">
        <v>94.092722479249218</v>
      </c>
      <c r="L1759" s="512">
        <v>94.098076651061334</v>
      </c>
      <c r="M1759" s="512">
        <v>76.392166390267775</v>
      </c>
      <c r="N1759" s="512">
        <v>74.222077002651119</v>
      </c>
      <c r="O1759" s="512">
        <v>74.320142512623136</v>
      </c>
      <c r="P1759" s="512">
        <v>74.536560244853618</v>
      </c>
      <c r="Q1759" s="512">
        <v>74.536575239358882</v>
      </c>
      <c r="R1759" s="512">
        <v>71.400775491780053</v>
      </c>
      <c r="S1759" s="512">
        <v>86.952364682217564</v>
      </c>
      <c r="T1759" s="512">
        <v>77.787524138537364</v>
      </c>
      <c r="U1759" s="512">
        <v>92.468230299431781</v>
      </c>
      <c r="V1759" s="512">
        <v>88.892522725504435</v>
      </c>
      <c r="W1759" s="512">
        <v>94.182833065729668</v>
      </c>
      <c r="X1759" s="512">
        <v>94.966922308561138</v>
      </c>
      <c r="Y1759" s="512">
        <v>94.966922308561138</v>
      </c>
      <c r="Z1759" s="512">
        <v>94.966922308561138</v>
      </c>
      <c r="AA1759" s="512">
        <v>94.966922308561138</v>
      </c>
      <c r="AB1759" s="515">
        <v>94.966922308561138</v>
      </c>
      <c r="AC1759" s="461">
        <v>87.741472042757607</v>
      </c>
    </row>
    <row r="1760" spans="2:29" s="377" customFormat="1" ht="12.75" customHeight="1" x14ac:dyDescent="0.25">
      <c r="B1760" s="376"/>
      <c r="C1760" s="404" t="s">
        <v>1727</v>
      </c>
      <c r="D1760" s="453" t="s">
        <v>1728</v>
      </c>
      <c r="E1760" s="514">
        <v>97.433459320436995</v>
      </c>
      <c r="F1760" s="512">
        <v>97.383927379527435</v>
      </c>
      <c r="G1760" s="512">
        <v>97.433459320436995</v>
      </c>
      <c r="H1760" s="512">
        <v>92.505560943528494</v>
      </c>
      <c r="I1760" s="512">
        <v>92.859976274751929</v>
      </c>
      <c r="J1760" s="512">
        <v>97.433459320436995</v>
      </c>
      <c r="K1760" s="512">
        <v>97.12821366582304</v>
      </c>
      <c r="L1760" s="512">
        <v>97.133740566629712</v>
      </c>
      <c r="M1760" s="512">
        <v>79.808365967038284</v>
      </c>
      <c r="N1760" s="512">
        <v>77.541231832586504</v>
      </c>
      <c r="O1760" s="512">
        <v>77.643682757575434</v>
      </c>
      <c r="P1760" s="512">
        <v>77.869778526183012</v>
      </c>
      <c r="Q1760" s="512">
        <v>77.869794191231151</v>
      </c>
      <c r="R1760" s="512">
        <v>74.593763864043041</v>
      </c>
      <c r="S1760" s="512">
        <v>90.840808294472922</v>
      </c>
      <c r="T1760" s="512">
        <v>81.26612305249553</v>
      </c>
      <c r="U1760" s="512">
        <v>96.603339226698438</v>
      </c>
      <c r="V1760" s="512">
        <v>92.867728729763243</v>
      </c>
      <c r="W1760" s="512">
        <v>96.493896026909383</v>
      </c>
      <c r="X1760" s="512">
        <v>97.297225289905697</v>
      </c>
      <c r="Y1760" s="512">
        <v>97.297225289905697</v>
      </c>
      <c r="Z1760" s="512">
        <v>97.297225289905697</v>
      </c>
      <c r="AA1760" s="512">
        <v>97.297225289905697</v>
      </c>
      <c r="AB1760" s="515">
        <v>97.297225289905697</v>
      </c>
      <c r="AC1760" s="461">
        <v>90.799851487920719</v>
      </c>
    </row>
    <row r="1761" spans="2:29" s="377" customFormat="1" ht="12.75" customHeight="1" x14ac:dyDescent="0.25">
      <c r="B1761" s="376"/>
      <c r="C1761" s="404" t="s">
        <v>1729</v>
      </c>
      <c r="D1761" s="453" t="s">
        <v>1730</v>
      </c>
      <c r="E1761" s="514">
        <v>102.32094085205981</v>
      </c>
      <c r="F1761" s="512">
        <v>102.26892427755405</v>
      </c>
      <c r="G1761" s="512">
        <v>102.32094085205981</v>
      </c>
      <c r="H1761" s="512">
        <v>97.145848005460522</v>
      </c>
      <c r="I1761" s="512">
        <v>97.518041607084697</v>
      </c>
      <c r="J1761" s="512">
        <v>102.32094085205981</v>
      </c>
      <c r="K1761" s="512">
        <v>102.00038338864897</v>
      </c>
      <c r="L1761" s="512">
        <v>102.00618753123487</v>
      </c>
      <c r="M1761" s="512">
        <v>83.911444553252636</v>
      </c>
      <c r="N1761" s="512">
        <v>81.5277533460375</v>
      </c>
      <c r="O1761" s="512">
        <v>81.635471440594003</v>
      </c>
      <c r="P1761" s="512">
        <v>81.873191162346941</v>
      </c>
      <c r="Q1761" s="512">
        <v>81.87320763276081</v>
      </c>
      <c r="R1761" s="512">
        <v>78.428751229930128</v>
      </c>
      <c r="S1761" s="512">
        <v>95.511082779498651</v>
      </c>
      <c r="T1761" s="512">
        <v>85.444147314000517</v>
      </c>
      <c r="U1761" s="512">
        <v>101.56987484906129</v>
      </c>
      <c r="V1761" s="512">
        <v>97.642210508513486</v>
      </c>
      <c r="W1761" s="512">
        <v>101.2994099413301</v>
      </c>
      <c r="X1761" s="512">
        <v>102.14274598309835</v>
      </c>
      <c r="Y1761" s="512">
        <v>102.14274598309835</v>
      </c>
      <c r="Z1761" s="512">
        <v>102.14274598309835</v>
      </c>
      <c r="AA1761" s="512">
        <v>102.14274598309835</v>
      </c>
      <c r="AB1761" s="515">
        <v>102.14274598309835</v>
      </c>
      <c r="AC1761" s="461">
        <v>95.38885341829085</v>
      </c>
    </row>
    <row r="1762" spans="2:29" s="377" customFormat="1" ht="12.75" customHeight="1" x14ac:dyDescent="0.25">
      <c r="B1762" s="376"/>
      <c r="C1762" s="404" t="s">
        <v>1731</v>
      </c>
      <c r="D1762" s="453"/>
      <c r="E1762" s="514">
        <v>94.554042014552181</v>
      </c>
      <c r="F1762" s="512">
        <v>94.505973873951504</v>
      </c>
      <c r="G1762" s="512">
        <v>94.554042014552181</v>
      </c>
      <c r="H1762" s="512">
        <v>89.77177611304873</v>
      </c>
      <c r="I1762" s="512">
        <v>90.11571753063599</v>
      </c>
      <c r="J1762" s="512">
        <v>94.554042014552181</v>
      </c>
      <c r="K1762" s="512">
        <v>94.257817179137021</v>
      </c>
      <c r="L1762" s="512">
        <v>94.263180745356749</v>
      </c>
      <c r="M1762" s="512">
        <v>76.933481636120916</v>
      </c>
      <c r="N1762" s="512">
        <v>74.748014985024398</v>
      </c>
      <c r="O1762" s="512">
        <v>74.846775387655555</v>
      </c>
      <c r="P1762" s="512">
        <v>75.064726656941787</v>
      </c>
      <c r="Q1762" s="512">
        <v>75.064741757698187</v>
      </c>
      <c r="R1762" s="512">
        <v>71.906721718543452</v>
      </c>
      <c r="S1762" s="512">
        <v>87.568509542215438</v>
      </c>
      <c r="T1762" s="512">
        <v>78.338726895875638</v>
      </c>
      <c r="U1762" s="512">
        <v>93.12346060881228</v>
      </c>
      <c r="V1762" s="512">
        <v>89.522415554408326</v>
      </c>
      <c r="W1762" s="512">
        <v>94.427974157158431</v>
      </c>
      <c r="X1762" s="512">
        <v>95.214104244234107</v>
      </c>
      <c r="Y1762" s="512">
        <v>95.214104244234107</v>
      </c>
      <c r="Z1762" s="512">
        <v>95.214104244234107</v>
      </c>
      <c r="AA1762" s="512">
        <v>95.214104244234107</v>
      </c>
      <c r="AB1762" s="515">
        <v>95.214104244234107</v>
      </c>
      <c r="AC1762" s="461">
        <v>88.0913609003088</v>
      </c>
    </row>
    <row r="1763" spans="2:29" s="377" customFormat="1" ht="12.75" customHeight="1" x14ac:dyDescent="0.25">
      <c r="B1763" s="376"/>
      <c r="C1763" s="404" t="s">
        <v>1732</v>
      </c>
      <c r="D1763" s="453" t="s">
        <v>1733</v>
      </c>
      <c r="E1763" s="514">
        <v>100.992268552743</v>
      </c>
      <c r="F1763" s="512">
        <v>100.94092743119023</v>
      </c>
      <c r="G1763" s="512">
        <v>100.992268552743</v>
      </c>
      <c r="H1763" s="512">
        <v>95.884376051003812</v>
      </c>
      <c r="I1763" s="512">
        <v>96.251736591825946</v>
      </c>
      <c r="J1763" s="512">
        <v>100.992268552743</v>
      </c>
      <c r="K1763" s="512">
        <v>100.67587363727617</v>
      </c>
      <c r="L1763" s="512">
        <v>100.6816024110919</v>
      </c>
      <c r="M1763" s="512">
        <v>82.346634094652032</v>
      </c>
      <c r="N1763" s="512">
        <v>80.007394808756843</v>
      </c>
      <c r="O1763" s="512">
        <v>80.113104137979377</v>
      </c>
      <c r="P1763" s="512">
        <v>80.346390777823217</v>
      </c>
      <c r="Q1763" s="512">
        <v>80.346406941090962</v>
      </c>
      <c r="R1763" s="512">
        <v>76.966183986177171</v>
      </c>
      <c r="S1763" s="512">
        <v>93.729958142193937</v>
      </c>
      <c r="T1763" s="512">
        <v>83.850754469258021</v>
      </c>
      <c r="U1763" s="512">
        <v>99.675763702616905</v>
      </c>
      <c r="V1763" s="512">
        <v>95.821343843446854</v>
      </c>
      <c r="W1763" s="512">
        <v>100.97380269011934</v>
      </c>
      <c r="X1763" s="512">
        <v>101.81442799220444</v>
      </c>
      <c r="Y1763" s="512">
        <v>101.81442799220444</v>
      </c>
      <c r="Z1763" s="512">
        <v>101.81442799220444</v>
      </c>
      <c r="AA1763" s="512">
        <v>101.81442799220444</v>
      </c>
      <c r="AB1763" s="515">
        <v>101.81442799220444</v>
      </c>
      <c r="AC1763" s="461">
        <v>94.194216638989744</v>
      </c>
    </row>
    <row r="1764" spans="2:29" s="377" customFormat="1" ht="12.75" customHeight="1" x14ac:dyDescent="0.25">
      <c r="B1764" s="376"/>
      <c r="C1764" s="404" t="s">
        <v>1734</v>
      </c>
      <c r="D1764" s="453" t="s">
        <v>1735</v>
      </c>
      <c r="E1764" s="514">
        <v>96.436014109901734</v>
      </c>
      <c r="F1764" s="512">
        <v>96.386989237073024</v>
      </c>
      <c r="G1764" s="512">
        <v>96.436014109901734</v>
      </c>
      <c r="H1764" s="512">
        <v>91.558563583950544</v>
      </c>
      <c r="I1764" s="512">
        <v>91.909350696724843</v>
      </c>
      <c r="J1764" s="512">
        <v>96.436014109901734</v>
      </c>
      <c r="K1764" s="512">
        <v>96.133893314225929</v>
      </c>
      <c r="L1764" s="512">
        <v>96.139363635077643</v>
      </c>
      <c r="M1764" s="512">
        <v>76.806113342979003</v>
      </c>
      <c r="N1764" s="512">
        <v>74.624264871524801</v>
      </c>
      <c r="O1764" s="512">
        <v>74.722861770000861</v>
      </c>
      <c r="P1764" s="512">
        <v>74.940452207038689</v>
      </c>
      <c r="Q1764" s="512">
        <v>74.940467282794813</v>
      </c>
      <c r="R1764" s="512">
        <v>71.787675547540289</v>
      </c>
      <c r="S1764" s="512">
        <v>87.423534281039466</v>
      </c>
      <c r="T1764" s="512">
        <v>78.209032129443102</v>
      </c>
      <c r="U1764" s="512">
        <v>92.969288771310985</v>
      </c>
      <c r="V1764" s="512">
        <v>89.37420547701916</v>
      </c>
      <c r="W1764" s="512">
        <v>95.537658639732996</v>
      </c>
      <c r="X1764" s="512">
        <v>96.333027052280542</v>
      </c>
      <c r="Y1764" s="512">
        <v>96.333027052280542</v>
      </c>
      <c r="Z1764" s="512">
        <v>96.333027052280542</v>
      </c>
      <c r="AA1764" s="512">
        <v>96.333027052280542</v>
      </c>
      <c r="AB1764" s="515">
        <v>96.333027052280542</v>
      </c>
      <c r="AC1764" s="461">
        <v>88.934870515774364</v>
      </c>
    </row>
    <row r="1765" spans="2:29" s="377" customFormat="1" ht="12.75" customHeight="1" x14ac:dyDescent="0.25">
      <c r="B1765" s="376"/>
      <c r="C1765" s="404" t="s">
        <v>1736</v>
      </c>
      <c r="D1765" s="453" t="s">
        <v>1737</v>
      </c>
      <c r="E1765" s="514">
        <v>103.03044433200658</v>
      </c>
      <c r="F1765" s="512">
        <v>102.97806706945086</v>
      </c>
      <c r="G1765" s="512">
        <v>103.03044433200658</v>
      </c>
      <c r="H1765" s="512">
        <v>97.819466881990493</v>
      </c>
      <c r="I1765" s="512">
        <v>98.194241310700178</v>
      </c>
      <c r="J1765" s="512">
        <v>103.03044433200658</v>
      </c>
      <c r="K1765" s="512">
        <v>102.70766409157748</v>
      </c>
      <c r="L1765" s="512">
        <v>102.71350848065964</v>
      </c>
      <c r="M1765" s="512">
        <v>85.435315203343308</v>
      </c>
      <c r="N1765" s="512">
        <v>83.008335061121826</v>
      </c>
      <c r="O1765" s="512">
        <v>83.118009366105326</v>
      </c>
      <c r="P1765" s="512">
        <v>83.360046187973211</v>
      </c>
      <c r="Q1765" s="512">
        <v>83.360062957497419</v>
      </c>
      <c r="R1765" s="512">
        <v>79.853053633003469</v>
      </c>
      <c r="S1765" s="512">
        <v>97.245608225711067</v>
      </c>
      <c r="T1765" s="512">
        <v>86.995852555246799</v>
      </c>
      <c r="U1765" s="512">
        <v>103.41443076202309</v>
      </c>
      <c r="V1765" s="512">
        <v>99.415438220133552</v>
      </c>
      <c r="W1765" s="512">
        <v>102.45026315681635</v>
      </c>
      <c r="X1765" s="512">
        <v>103.30318026125778</v>
      </c>
      <c r="Y1765" s="512">
        <v>103.30318026125778</v>
      </c>
      <c r="Z1765" s="512">
        <v>103.30318026125778</v>
      </c>
      <c r="AA1765" s="512">
        <v>103.30318026125778</v>
      </c>
      <c r="AB1765" s="515">
        <v>103.30318026125778</v>
      </c>
      <c r="AC1765" s="461">
        <v>96.569858227735935</v>
      </c>
    </row>
    <row r="1766" spans="2:29" s="377" customFormat="1" ht="12.75" customHeight="1" x14ac:dyDescent="0.25">
      <c r="B1766" s="376"/>
      <c r="C1766" s="404" t="s">
        <v>1738</v>
      </c>
      <c r="D1766" s="453" t="s">
        <v>1739</v>
      </c>
      <c r="E1766" s="514">
        <v>99.076420959677151</v>
      </c>
      <c r="F1766" s="512">
        <v>99.026053791532519</v>
      </c>
      <c r="G1766" s="512">
        <v>99.076420959677151</v>
      </c>
      <c r="H1766" s="512">
        <v>94.065426405625772</v>
      </c>
      <c r="I1766" s="512">
        <v>94.4258180287475</v>
      </c>
      <c r="J1766" s="512">
        <v>99.076420959677151</v>
      </c>
      <c r="K1766" s="512">
        <v>98.766028131755661</v>
      </c>
      <c r="L1766" s="512">
        <v>98.771648229356046</v>
      </c>
      <c r="M1766" s="512">
        <v>80.114656386260478</v>
      </c>
      <c r="N1766" s="512">
        <v>77.838821391240259</v>
      </c>
      <c r="O1766" s="512">
        <v>77.941665504792624</v>
      </c>
      <c r="P1766" s="512">
        <v>78.168628989045203</v>
      </c>
      <c r="Q1766" s="512">
        <v>78.168644714213031</v>
      </c>
      <c r="R1766" s="512">
        <v>74.880041560979166</v>
      </c>
      <c r="S1766" s="512">
        <v>91.189439279681778</v>
      </c>
      <c r="T1766" s="512">
        <v>81.578008086059441</v>
      </c>
      <c r="U1766" s="512">
        <v>96.974085788308656</v>
      </c>
      <c r="V1766" s="512">
        <v>93.224138677770441</v>
      </c>
      <c r="W1766" s="512">
        <v>99.00518873452333</v>
      </c>
      <c r="X1766" s="512">
        <v>99.829424966799991</v>
      </c>
      <c r="Y1766" s="512">
        <v>99.829424966799991</v>
      </c>
      <c r="Z1766" s="512">
        <v>99.829424966799991</v>
      </c>
      <c r="AA1766" s="512">
        <v>99.829424966799991</v>
      </c>
      <c r="AB1766" s="515">
        <v>99.829424966799991</v>
      </c>
      <c r="AC1766" s="461">
        <v>92.104778392205148</v>
      </c>
    </row>
    <row r="1767" spans="2:29" s="377" customFormat="1" ht="12.75" customHeight="1" x14ac:dyDescent="0.25">
      <c r="B1767" s="376"/>
      <c r="C1767" s="404" t="s">
        <v>1740</v>
      </c>
      <c r="D1767" s="453" t="s">
        <v>1741</v>
      </c>
      <c r="E1767" s="514">
        <v>100.74949415244289</v>
      </c>
      <c r="F1767" s="512">
        <v>100.69827644934755</v>
      </c>
      <c r="G1767" s="512">
        <v>100.74949415244289</v>
      </c>
      <c r="H1767" s="512">
        <v>95.65388046725748</v>
      </c>
      <c r="I1767" s="512">
        <v>96.020357913400474</v>
      </c>
      <c r="J1767" s="512">
        <v>100.74949415244289</v>
      </c>
      <c r="K1767" s="512">
        <v>100.4338598158497</v>
      </c>
      <c r="L1767" s="512">
        <v>100.43957481831791</v>
      </c>
      <c r="M1767" s="512">
        <v>80.628678426440345</v>
      </c>
      <c r="N1767" s="512">
        <v>78.338241492149322</v>
      </c>
      <c r="O1767" s="512">
        <v>78.441745461756156</v>
      </c>
      <c r="P1767" s="512">
        <v>78.670165161868411</v>
      </c>
      <c r="Q1767" s="512">
        <v>78.670180987930181</v>
      </c>
      <c r="R1767" s="512">
        <v>75.360477893956158</v>
      </c>
      <c r="S1767" s="512">
        <v>91.774518012284801</v>
      </c>
      <c r="T1767" s="512">
        <v>82.101419107733591</v>
      </c>
      <c r="U1767" s="512">
        <v>97.596279275367436</v>
      </c>
      <c r="V1767" s="512">
        <v>93.822272204376645</v>
      </c>
      <c r="W1767" s="512">
        <v>99.983881794197004</v>
      </c>
      <c r="X1767" s="512">
        <v>100.81626582448681</v>
      </c>
      <c r="Y1767" s="512">
        <v>100.81626582448681</v>
      </c>
      <c r="Z1767" s="512">
        <v>100.81626582448681</v>
      </c>
      <c r="AA1767" s="512">
        <v>100.81626582448681</v>
      </c>
      <c r="AB1767" s="515">
        <v>100.81626582448681</v>
      </c>
      <c r="AC1767" s="461">
        <v>93.123484202583157</v>
      </c>
    </row>
    <row r="1768" spans="2:29" s="377" customFormat="1" ht="12.75" customHeight="1" x14ac:dyDescent="0.25">
      <c r="B1768" s="376"/>
      <c r="C1768" s="404" t="s">
        <v>1742</v>
      </c>
      <c r="D1768" s="453" t="s">
        <v>1743</v>
      </c>
      <c r="E1768" s="514">
        <v>115.41193874731127</v>
      </c>
      <c r="F1768" s="512">
        <v>115.35326714342733</v>
      </c>
      <c r="G1768" s="512">
        <v>115.41193874731127</v>
      </c>
      <c r="H1768" s="512">
        <v>109.57474165305348</v>
      </c>
      <c r="I1768" s="512">
        <v>109.99455391039871</v>
      </c>
      <c r="J1768" s="512">
        <v>115.41193874731127</v>
      </c>
      <c r="K1768" s="512">
        <v>115.05036898432741</v>
      </c>
      <c r="L1768" s="512">
        <v>115.05691571213333</v>
      </c>
      <c r="M1768" s="512">
        <v>96.1615450329369</v>
      </c>
      <c r="N1768" s="512">
        <v>93.429862476551335</v>
      </c>
      <c r="O1768" s="512">
        <v>93.55330616716715</v>
      </c>
      <c r="P1768" s="512">
        <v>93.825730219097935</v>
      </c>
      <c r="Q1768" s="512">
        <v>93.82574909400175</v>
      </c>
      <c r="R1768" s="512">
        <v>89.878441891054166</v>
      </c>
      <c r="S1768" s="512">
        <v>109.45459629188696</v>
      </c>
      <c r="T1768" s="512">
        <v>97.918004671243182</v>
      </c>
      <c r="U1768" s="512">
        <v>116.39790193445279</v>
      </c>
      <c r="V1768" s="512">
        <v>111.89684402311919</v>
      </c>
      <c r="W1768" s="512">
        <v>114.80836825449327</v>
      </c>
      <c r="X1768" s="512">
        <v>115.76416883518463</v>
      </c>
      <c r="Y1768" s="512">
        <v>115.76416883518463</v>
      </c>
      <c r="Z1768" s="512">
        <v>115.76416883518463</v>
      </c>
      <c r="AA1768" s="512">
        <v>115.76416883518463</v>
      </c>
      <c r="AB1768" s="515">
        <v>115.76416883518463</v>
      </c>
      <c r="AC1768" s="461">
        <v>108.38486907821675</v>
      </c>
    </row>
    <row r="1769" spans="2:29" s="377" customFormat="1" ht="12.75" customHeight="1" x14ac:dyDescent="0.25">
      <c r="B1769" s="376"/>
      <c r="C1769" s="404" t="s">
        <v>1744</v>
      </c>
      <c r="D1769" s="453" t="s">
        <v>1745</v>
      </c>
      <c r="E1769" s="514">
        <v>107.58249637621628</v>
      </c>
      <c r="F1769" s="512">
        <v>107.51608916547515</v>
      </c>
      <c r="G1769" s="512">
        <v>107.57112443219987</v>
      </c>
      <c r="H1769" s="512">
        <v>102.12438520737049</v>
      </c>
      <c r="I1769" s="512">
        <v>102.52139652798684</v>
      </c>
      <c r="J1769" s="512">
        <v>107.58310108763929</v>
      </c>
      <c r="K1769" s="512">
        <v>107.24637971732862</v>
      </c>
      <c r="L1769" s="512">
        <v>107.27762590150137</v>
      </c>
      <c r="M1769" s="512">
        <v>88.215213324793908</v>
      </c>
      <c r="N1769" s="512">
        <v>90.65854094958371</v>
      </c>
      <c r="O1769" s="512">
        <v>90.727874314487451</v>
      </c>
      <c r="P1769" s="512">
        <v>90.975362196541496</v>
      </c>
      <c r="Q1769" s="512">
        <v>90.975317865630359</v>
      </c>
      <c r="R1769" s="512">
        <v>88.230763947169137</v>
      </c>
      <c r="S1769" s="512">
        <v>107.45630242805787</v>
      </c>
      <c r="T1769" s="512">
        <v>89.00612143495097</v>
      </c>
      <c r="U1769" s="512">
        <v>105.80409424329302</v>
      </c>
      <c r="V1769" s="512">
        <v>101.71269441966527</v>
      </c>
      <c r="W1769" s="512">
        <v>107.91935883114779</v>
      </c>
      <c r="X1769" s="512">
        <v>107.99854352443614</v>
      </c>
      <c r="Y1769" s="512">
        <v>107.97237560587205</v>
      </c>
      <c r="Z1769" s="512">
        <v>107.97273848896334</v>
      </c>
      <c r="AA1769" s="512">
        <v>107.82606835608482</v>
      </c>
      <c r="AB1769" s="515">
        <v>108.00953756815149</v>
      </c>
      <c r="AC1769" s="461">
        <v>101.70347941310614</v>
      </c>
    </row>
    <row r="1770" spans="2:29" s="377" customFormat="1" ht="12.75" customHeight="1" x14ac:dyDescent="0.25">
      <c r="B1770" s="376"/>
      <c r="C1770" s="404" t="s">
        <v>1746</v>
      </c>
      <c r="D1770" s="453" t="s">
        <v>1747</v>
      </c>
      <c r="E1770" s="514">
        <v>98.06711778692673</v>
      </c>
      <c r="F1770" s="512">
        <v>98.006584112983361</v>
      </c>
      <c r="G1770" s="512">
        <v>98.056751660364412</v>
      </c>
      <c r="H1770" s="512">
        <v>93.091761674929373</v>
      </c>
      <c r="I1770" s="512">
        <v>93.453658426288214</v>
      </c>
      <c r="J1770" s="512">
        <v>98.067669013272493</v>
      </c>
      <c r="K1770" s="512">
        <v>97.760729730434548</v>
      </c>
      <c r="L1770" s="512">
        <v>97.789212274778421</v>
      </c>
      <c r="M1770" s="512">
        <v>79.74060317348146</v>
      </c>
      <c r="N1770" s="512">
        <v>81.949206556140936</v>
      </c>
      <c r="O1770" s="512">
        <v>82.011879241827415</v>
      </c>
      <c r="P1770" s="512">
        <v>82.235591595392293</v>
      </c>
      <c r="Q1770" s="512">
        <v>82.235551523238527</v>
      </c>
      <c r="R1770" s="512">
        <v>79.75465988729745</v>
      </c>
      <c r="S1770" s="512">
        <v>97.133250008216677</v>
      </c>
      <c r="T1770" s="512">
        <v>80.455530762292213</v>
      </c>
      <c r="U1770" s="512">
        <v>95.639765242315391</v>
      </c>
      <c r="V1770" s="512">
        <v>91.941415746081091</v>
      </c>
      <c r="W1770" s="512">
        <v>98.419302396849559</v>
      </c>
      <c r="X1770" s="512">
        <v>98.491516523752779</v>
      </c>
      <c r="Y1770" s="512">
        <v>98.4676521465164</v>
      </c>
      <c r="Z1770" s="512">
        <v>98.467983085294051</v>
      </c>
      <c r="AA1770" s="512">
        <v>98.334224209067372</v>
      </c>
      <c r="AB1770" s="515">
        <v>98.501542770430888</v>
      </c>
      <c r="AC1770" s="461">
        <v>92.41971498117384</v>
      </c>
    </row>
    <row r="1771" spans="2:29" s="377" customFormat="1" ht="12.75" customHeight="1" x14ac:dyDescent="0.25">
      <c r="B1771" s="376"/>
      <c r="C1771" s="404" t="s">
        <v>1748</v>
      </c>
      <c r="D1771" s="453" t="s">
        <v>1749</v>
      </c>
      <c r="E1771" s="514">
        <v>95.802824598421395</v>
      </c>
      <c r="F1771" s="512">
        <v>95.764090999575401</v>
      </c>
      <c r="G1771" s="512">
        <v>95.741660505322599</v>
      </c>
      <c r="H1771" s="512">
        <v>90.698136077337793</v>
      </c>
      <c r="I1771" s="512">
        <v>90.962940156637998</v>
      </c>
      <c r="J1771" s="512">
        <v>95.290928188486305</v>
      </c>
      <c r="K1771" s="512">
        <v>95.369110877756995</v>
      </c>
      <c r="L1771" s="512">
        <v>95.256431967175004</v>
      </c>
      <c r="M1771" s="512">
        <v>77.832654070159194</v>
      </c>
      <c r="N1771" s="512">
        <v>80.062311845355893</v>
      </c>
      <c r="O1771" s="512">
        <v>79.893464990655403</v>
      </c>
      <c r="P1771" s="512">
        <v>80.076256866160705</v>
      </c>
      <c r="Q1771" s="512">
        <v>79.863222347303605</v>
      </c>
      <c r="R1771" s="512">
        <v>77.386218282461499</v>
      </c>
      <c r="S1771" s="512">
        <v>94.543775267944696</v>
      </c>
      <c r="T1771" s="512">
        <v>84.290238474784303</v>
      </c>
      <c r="U1771" s="512">
        <v>95.869979196366202</v>
      </c>
      <c r="V1771" s="512">
        <v>90.085183615592797</v>
      </c>
      <c r="W1771" s="512">
        <v>95.995546942184603</v>
      </c>
      <c r="X1771" s="512">
        <v>95.816397937873901</v>
      </c>
      <c r="Y1771" s="512">
        <v>95.821681215888304</v>
      </c>
      <c r="Z1771" s="512">
        <v>95.714128770595494</v>
      </c>
      <c r="AA1771" s="512">
        <v>95.702052706562597</v>
      </c>
      <c r="AB1771" s="515">
        <v>95.749507864441796</v>
      </c>
      <c r="AC1771" s="461">
        <v>90.399530990210167</v>
      </c>
    </row>
    <row r="1772" spans="2:29" s="377" customFormat="1" ht="12.75" customHeight="1" x14ac:dyDescent="0.25">
      <c r="B1772" s="376"/>
      <c r="C1772" s="404" t="s">
        <v>1750</v>
      </c>
      <c r="D1772" s="453" t="s">
        <v>1751</v>
      </c>
      <c r="E1772" s="514">
        <v>98.703786321316429</v>
      </c>
      <c r="F1772" s="512">
        <v>98.641754589060767</v>
      </c>
      <c r="G1772" s="512">
        <v>98.692262098843187</v>
      </c>
      <c r="H1772" s="512">
        <v>93.693727250152932</v>
      </c>
      <c r="I1772" s="512">
        <v>94.05933335794407</v>
      </c>
      <c r="J1772" s="512">
        <v>98.704335711048856</v>
      </c>
      <c r="K1772" s="512">
        <v>98.398021206394233</v>
      </c>
      <c r="L1772" s="512">
        <v>98.421961487222802</v>
      </c>
      <c r="M1772" s="512">
        <v>81.147760247504451</v>
      </c>
      <c r="N1772" s="512">
        <v>83.710290968292796</v>
      </c>
      <c r="O1772" s="512">
        <v>83.763212546690127</v>
      </c>
      <c r="P1772" s="512">
        <v>83.990690455630101</v>
      </c>
      <c r="Q1772" s="512">
        <v>83.990738765279318</v>
      </c>
      <c r="R1772" s="512">
        <v>81.519664631711834</v>
      </c>
      <c r="S1772" s="512">
        <v>99.28331804545995</v>
      </c>
      <c r="T1772" s="512">
        <v>81.828133707036471</v>
      </c>
      <c r="U1772" s="512">
        <v>97.271417189204001</v>
      </c>
      <c r="V1772" s="512">
        <v>93.50997239844952</v>
      </c>
      <c r="W1772" s="512">
        <v>98.881126897645402</v>
      </c>
      <c r="X1772" s="512">
        <v>98.900795049085886</v>
      </c>
      <c r="Y1772" s="512">
        <v>98.878068336625418</v>
      </c>
      <c r="Z1772" s="512">
        <v>98.878391034391555</v>
      </c>
      <c r="AA1772" s="512">
        <v>98.734062174720663</v>
      </c>
      <c r="AB1772" s="515">
        <v>98.915279852515141</v>
      </c>
      <c r="AC1772" s="461">
        <v>93.438254346759393</v>
      </c>
    </row>
    <row r="1773" spans="2:29" s="377" customFormat="1" ht="12.75" customHeight="1" x14ac:dyDescent="0.25">
      <c r="B1773" s="376"/>
      <c r="C1773" s="404" t="s">
        <v>1752</v>
      </c>
      <c r="D1773" s="453" t="s">
        <v>1753</v>
      </c>
      <c r="E1773" s="514">
        <v>104.24629958669941</v>
      </c>
      <c r="F1773" s="512">
        <v>104.18078458686388</v>
      </c>
      <c r="G1773" s="512">
        <v>104.23412824461393</v>
      </c>
      <c r="H1773" s="512">
        <v>98.954910691248529</v>
      </c>
      <c r="I1773" s="512">
        <v>99.341046677151326</v>
      </c>
      <c r="J1773" s="512">
        <v>104.24687982631099</v>
      </c>
      <c r="K1773" s="512">
        <v>103.92336484466654</v>
      </c>
      <c r="L1773" s="512">
        <v>103.94864944397584</v>
      </c>
      <c r="M1773" s="512">
        <v>88.782062156898363</v>
      </c>
      <c r="N1773" s="512">
        <v>91.58567326135875</v>
      </c>
      <c r="O1773" s="512">
        <v>91.643573650086452</v>
      </c>
      <c r="P1773" s="512">
        <v>91.892452458191954</v>
      </c>
      <c r="Q1773" s="512">
        <v>91.892505312765707</v>
      </c>
      <c r="R1773" s="512">
        <v>89.188954941793654</v>
      </c>
      <c r="S1773" s="512">
        <v>108.6237954931875</v>
      </c>
      <c r="T1773" s="512">
        <v>89.526444485995768</v>
      </c>
      <c r="U1773" s="512">
        <v>106.42261697231605</v>
      </c>
      <c r="V1773" s="512">
        <v>102.30729913490505</v>
      </c>
      <c r="W1773" s="512">
        <v>104.74482998283518</v>
      </c>
      <c r="X1773" s="512">
        <v>104.76566446605101</v>
      </c>
      <c r="Y1773" s="512">
        <v>104.74159004753022</v>
      </c>
      <c r="Z1773" s="512">
        <v>104.74193188144444</v>
      </c>
      <c r="AA1773" s="512">
        <v>104.58904424411512</v>
      </c>
      <c r="AB1773" s="515">
        <v>104.78100822597905</v>
      </c>
      <c r="AC1773" s="461">
        <v>100.13772960904102</v>
      </c>
    </row>
    <row r="1774" spans="2:29" s="377" customFormat="1" ht="12.75" customHeight="1" x14ac:dyDescent="0.25">
      <c r="B1774" s="376"/>
      <c r="C1774" s="404" t="s">
        <v>1754</v>
      </c>
      <c r="D1774" s="453" t="s">
        <v>1755</v>
      </c>
      <c r="E1774" s="514">
        <v>100.19998260178482</v>
      </c>
      <c r="F1774" s="512">
        <v>100.1370105646986</v>
      </c>
      <c r="G1774" s="512">
        <v>100.18828368997653</v>
      </c>
      <c r="H1774" s="512">
        <v>95.113978807256828</v>
      </c>
      <c r="I1774" s="512">
        <v>95.485126936473691</v>
      </c>
      <c r="J1774" s="512">
        <v>100.20054031941332</v>
      </c>
      <c r="K1774" s="512">
        <v>99.889582562056859</v>
      </c>
      <c r="L1774" s="512">
        <v>99.913885740403998</v>
      </c>
      <c r="M1774" s="512">
        <v>82.294589796268212</v>
      </c>
      <c r="N1774" s="512">
        <v>84.893335761214274</v>
      </c>
      <c r="O1774" s="512">
        <v>84.947005259574993</v>
      </c>
      <c r="P1774" s="512">
        <v>85.177698024807583</v>
      </c>
      <c r="Q1774" s="512">
        <v>85.177747017198158</v>
      </c>
      <c r="R1774" s="512">
        <v>82.671750159640311</v>
      </c>
      <c r="S1774" s="512">
        <v>100.6864503375474</v>
      </c>
      <c r="T1774" s="512">
        <v>82.984578707726513</v>
      </c>
      <c r="U1774" s="512">
        <v>98.646116073590491</v>
      </c>
      <c r="V1774" s="512">
        <v>94.831512255169386</v>
      </c>
      <c r="W1774" s="512">
        <v>100.31120635021098</v>
      </c>
      <c r="X1774" s="512">
        <v>100.33115895451046</v>
      </c>
      <c r="Y1774" s="512">
        <v>100.30810355440723</v>
      </c>
      <c r="Z1774" s="512">
        <v>100.30843091922621</v>
      </c>
      <c r="AA1774" s="512">
        <v>100.16201468714056</v>
      </c>
      <c r="AB1774" s="515">
        <v>100.34585324604335</v>
      </c>
      <c r="AC1774" s="461">
        <v>94.800247596930845</v>
      </c>
    </row>
    <row r="1775" spans="2:29" s="377" customFormat="1" ht="12.75" customHeight="1" x14ac:dyDescent="0.25">
      <c r="B1775" s="376"/>
      <c r="C1775" s="404" t="s">
        <v>1756</v>
      </c>
      <c r="D1775" s="453" t="s">
        <v>1757</v>
      </c>
      <c r="E1775" s="514">
        <v>100.36225426155443</v>
      </c>
      <c r="F1775" s="512">
        <v>100.39072488129004</v>
      </c>
      <c r="G1775" s="512">
        <v>101.01675291079411</v>
      </c>
      <c r="H1775" s="512">
        <v>95.963699650227184</v>
      </c>
      <c r="I1775" s="512">
        <v>96.088614532496649</v>
      </c>
      <c r="J1775" s="512">
        <v>100.21186269998883</v>
      </c>
      <c r="K1775" s="512">
        <v>99.84517986404812</v>
      </c>
      <c r="L1775" s="512">
        <v>99.608538519959566</v>
      </c>
      <c r="M1775" s="512">
        <v>86.222646877163371</v>
      </c>
      <c r="N1775" s="512">
        <v>89.098230354620952</v>
      </c>
      <c r="O1775" s="512">
        <v>89.11271863138424</v>
      </c>
      <c r="P1775" s="512">
        <v>88.971393572619689</v>
      </c>
      <c r="Q1775" s="512">
        <v>88.654495267116502</v>
      </c>
      <c r="R1775" s="512">
        <v>85.877881298958144</v>
      </c>
      <c r="S1775" s="512">
        <v>104.94480560970268</v>
      </c>
      <c r="T1775" s="512">
        <v>93.438338779346878</v>
      </c>
      <c r="U1775" s="512">
        <v>106.6081206188157</v>
      </c>
      <c r="V1775" s="512">
        <v>100.04067209085069</v>
      </c>
      <c r="W1775" s="512">
        <v>103.87467020766114</v>
      </c>
      <c r="X1775" s="512">
        <v>104.10217533476764</v>
      </c>
      <c r="Y1775" s="512">
        <v>104.12921515634409</v>
      </c>
      <c r="Z1775" s="512">
        <v>104.21077527383856</v>
      </c>
      <c r="AA1775" s="512">
        <v>104.13949550430598</v>
      </c>
      <c r="AB1775" s="515">
        <v>104.12823534248849</v>
      </c>
      <c r="AC1775" s="461">
        <v>97.960062385014325</v>
      </c>
    </row>
    <row r="1776" spans="2:29" s="377" customFormat="1" ht="12.75" customHeight="1" x14ac:dyDescent="0.25">
      <c r="B1776" s="376"/>
      <c r="C1776" s="404" t="s">
        <v>1758</v>
      </c>
      <c r="D1776" s="453"/>
      <c r="E1776" s="514">
        <v>73.297637690602897</v>
      </c>
      <c r="F1776" s="512">
        <v>73.980804485410303</v>
      </c>
      <c r="G1776" s="512">
        <v>79.661338133817793</v>
      </c>
      <c r="H1776" s="512">
        <v>75.580216625411097</v>
      </c>
      <c r="I1776" s="512">
        <v>73.906833972007604</v>
      </c>
      <c r="J1776" s="512">
        <v>71.081709646933504</v>
      </c>
      <c r="K1776" s="512">
        <v>71.0735497131286</v>
      </c>
      <c r="L1776" s="512">
        <v>73.139800444856206</v>
      </c>
      <c r="M1776" s="512">
        <v>69.305921436010394</v>
      </c>
      <c r="N1776" s="512">
        <v>75.137330764815601</v>
      </c>
      <c r="O1776" s="512">
        <v>71.209466329932795</v>
      </c>
      <c r="P1776" s="512">
        <v>64.255303190044899</v>
      </c>
      <c r="Q1776" s="512">
        <v>50.899735521103601</v>
      </c>
      <c r="R1776" s="512">
        <v>47.721789913694202</v>
      </c>
      <c r="S1776" s="512">
        <v>65.4931476012395</v>
      </c>
      <c r="T1776" s="512">
        <v>64.659032480636796</v>
      </c>
      <c r="U1776" s="512">
        <v>82.016347035611403</v>
      </c>
      <c r="V1776" s="512">
        <v>76.215966705622094</v>
      </c>
      <c r="W1776" s="512">
        <v>74.663375539607799</v>
      </c>
      <c r="X1776" s="512">
        <v>75.276050804699906</v>
      </c>
      <c r="Y1776" s="512">
        <v>76.4737510617108</v>
      </c>
      <c r="Z1776" s="512">
        <v>76.453655736406105</v>
      </c>
      <c r="AA1776" s="512">
        <v>77.987598901332504</v>
      </c>
      <c r="AB1776" s="515">
        <v>76.214115685003904</v>
      </c>
      <c r="AC1776" s="461">
        <v>71.487686642485031</v>
      </c>
    </row>
    <row r="1777" spans="2:29" s="377" customFormat="1" ht="12.75" customHeight="1" x14ac:dyDescent="0.25">
      <c r="B1777" s="376"/>
      <c r="C1777" s="404" t="s">
        <v>1759</v>
      </c>
      <c r="D1777" s="453"/>
      <c r="E1777" s="514">
        <v>100.42772258996845</v>
      </c>
      <c r="F1777" s="512">
        <v>100.36468523815169</v>
      </c>
      <c r="G1777" s="512">
        <v>100.41607571627523</v>
      </c>
      <c r="H1777" s="512">
        <v>95.32996952384444</v>
      </c>
      <c r="I1777" s="512">
        <v>95.702227177943158</v>
      </c>
      <c r="J1777" s="512">
        <v>100.42831796314589</v>
      </c>
      <c r="K1777" s="512">
        <v>100.11726319341562</v>
      </c>
      <c r="L1777" s="512">
        <v>100.13963885134713</v>
      </c>
      <c r="M1777" s="512">
        <v>82.119853324272214</v>
      </c>
      <c r="N1777" s="512">
        <v>84.783954592906497</v>
      </c>
      <c r="O1777" s="512">
        <v>84.844412971933181</v>
      </c>
      <c r="P1777" s="512">
        <v>85.074566306787318</v>
      </c>
      <c r="Q1777" s="512">
        <v>85.07458539392394</v>
      </c>
      <c r="R1777" s="512">
        <v>82.587427076202601</v>
      </c>
      <c r="S1777" s="512">
        <v>100.58382668791397</v>
      </c>
      <c r="T1777" s="512">
        <v>82.797756484651089</v>
      </c>
      <c r="U1777" s="512">
        <v>98.42403521242791</v>
      </c>
      <c r="V1777" s="512">
        <v>94.618019167501686</v>
      </c>
      <c r="W1777" s="512">
        <v>101.39570622214586</v>
      </c>
      <c r="X1777" s="512">
        <v>101.40220296528747</v>
      </c>
      <c r="Y1777" s="512">
        <v>101.37991414774987</v>
      </c>
      <c r="Z1777" s="512">
        <v>101.38018223228106</v>
      </c>
      <c r="AA1777" s="512">
        <v>101.23367725327306</v>
      </c>
      <c r="AB1777" s="515">
        <v>101.41778065964269</v>
      </c>
      <c r="AC1777" s="461">
        <v>95.085158373041324</v>
      </c>
    </row>
    <row r="1778" spans="2:29" s="377" customFormat="1" ht="12.75" customHeight="1" x14ac:dyDescent="0.25">
      <c r="B1778" s="376"/>
      <c r="C1778" s="404" t="s">
        <v>1760</v>
      </c>
      <c r="D1778" s="453"/>
      <c r="E1778" s="514">
        <v>96.938479351675255</v>
      </c>
      <c r="F1778" s="512">
        <v>96.877632158590671</v>
      </c>
      <c r="G1778" s="512">
        <v>96.927237134925662</v>
      </c>
      <c r="H1778" s="512">
        <v>92.017841726962601</v>
      </c>
      <c r="I1778" s="512">
        <v>92.377165726200204</v>
      </c>
      <c r="J1778" s="512">
        <v>96.93905403931106</v>
      </c>
      <c r="K1778" s="512">
        <v>96.638806502126073</v>
      </c>
      <c r="L1778" s="512">
        <v>96.660404744109783</v>
      </c>
      <c r="M1778" s="512">
        <v>78.124576829231998</v>
      </c>
      <c r="N1778" s="512">
        <v>80.65906484664734</v>
      </c>
      <c r="O1778" s="512">
        <v>80.716581818317877</v>
      </c>
      <c r="P1778" s="512">
        <v>80.935537785278925</v>
      </c>
      <c r="Q1778" s="512">
        <v>80.935555943792508</v>
      </c>
      <c r="R1778" s="512">
        <v>78.569402288938718</v>
      </c>
      <c r="S1778" s="512">
        <v>95.69024514484218</v>
      </c>
      <c r="T1778" s="512">
        <v>78.769498798669375</v>
      </c>
      <c r="U1778" s="512">
        <v>93.635531354798687</v>
      </c>
      <c r="V1778" s="512">
        <v>90.014684740022247</v>
      </c>
      <c r="W1778" s="512">
        <v>97.116243994782479</v>
      </c>
      <c r="X1778" s="512">
        <v>97.122466539263115</v>
      </c>
      <c r="Y1778" s="512">
        <v>97.101118433677726</v>
      </c>
      <c r="Z1778" s="512">
        <v>97.101375203552024</v>
      </c>
      <c r="AA1778" s="512">
        <v>96.961053548741319</v>
      </c>
      <c r="AB1778" s="515">
        <v>97.13738676835608</v>
      </c>
      <c r="AC1778" s="461">
        <v>91.081956059283911</v>
      </c>
    </row>
    <row r="1779" spans="2:29" s="377" customFormat="1" ht="12.75" customHeight="1" x14ac:dyDescent="0.25">
      <c r="B1779" s="376"/>
      <c r="C1779" s="404" t="s">
        <v>1761</v>
      </c>
      <c r="D1779" s="453"/>
      <c r="E1779" s="514">
        <v>103.76264115429181</v>
      </c>
      <c r="F1779" s="512">
        <v>103.69751051160478</v>
      </c>
      <c r="G1779" s="512">
        <v>103.75060752110335</v>
      </c>
      <c r="H1779" s="512">
        <v>98.495606231543761</v>
      </c>
      <c r="I1779" s="512">
        <v>98.88022550183122</v>
      </c>
      <c r="J1779" s="512">
        <v>103.76325629811633</v>
      </c>
      <c r="K1779" s="512">
        <v>103.44187228562977</v>
      </c>
      <c r="L1779" s="512">
        <v>103.46499097541643</v>
      </c>
      <c r="M1779" s="512">
        <v>85.528625067453305</v>
      </c>
      <c r="N1779" s="512">
        <v>88.30331242164273</v>
      </c>
      <c r="O1779" s="512">
        <v>88.366280410778558</v>
      </c>
      <c r="P1779" s="512">
        <v>88.605987345069266</v>
      </c>
      <c r="Q1779" s="512">
        <v>88.606007224507493</v>
      </c>
      <c r="R1779" s="512">
        <v>86.015607672771921</v>
      </c>
      <c r="S1779" s="512">
        <v>104.75903271124771</v>
      </c>
      <c r="T1779" s="512">
        <v>86.23466779511304</v>
      </c>
      <c r="U1779" s="512">
        <v>102.50958890621197</v>
      </c>
      <c r="V1779" s="512">
        <v>98.545586218313943</v>
      </c>
      <c r="W1779" s="512">
        <v>106.25444309845132</v>
      </c>
      <c r="X1779" s="512">
        <v>106.26125115621024</v>
      </c>
      <c r="Y1779" s="512">
        <v>106.23789429049057</v>
      </c>
      <c r="Z1779" s="512">
        <v>106.23817522124814</v>
      </c>
      <c r="AA1779" s="512">
        <v>106.08464993368281</v>
      </c>
      <c r="AB1779" s="515">
        <v>106.277575311346</v>
      </c>
      <c r="AC1779" s="461">
        <v>98.920224802669836</v>
      </c>
    </row>
    <row r="1780" spans="2:29" s="377" customFormat="1" ht="12.75" customHeight="1" x14ac:dyDescent="0.25">
      <c r="B1780" s="376"/>
      <c r="C1780" s="404" t="s">
        <v>1762</v>
      </c>
      <c r="D1780" s="453" t="s">
        <v>1763</v>
      </c>
      <c r="E1780" s="514">
        <v>103.21309475430175</v>
      </c>
      <c r="F1780" s="512">
        <v>103.14830905570844</v>
      </c>
      <c r="G1780" s="512">
        <v>103.2011248534906</v>
      </c>
      <c r="H1780" s="512">
        <v>97.97395503591838</v>
      </c>
      <c r="I1780" s="512">
        <v>98.356537290445601</v>
      </c>
      <c r="J1780" s="512">
        <v>103.21370664020925</v>
      </c>
      <c r="K1780" s="512">
        <v>102.89402473770284</v>
      </c>
      <c r="L1780" s="512">
        <v>102.9170209865743</v>
      </c>
      <c r="M1780" s="512">
        <v>85.208574171530188</v>
      </c>
      <c r="N1780" s="512">
        <v>87.972878555422653</v>
      </c>
      <c r="O1780" s="512">
        <v>88.035610916295781</v>
      </c>
      <c r="P1780" s="512">
        <v>88.274420859444405</v>
      </c>
      <c r="Q1780" s="512">
        <v>88.274440664493142</v>
      </c>
      <c r="R1780" s="512">
        <v>85.693734472105703</v>
      </c>
      <c r="S1780" s="512">
        <v>104.36702100465439</v>
      </c>
      <c r="T1780" s="512">
        <v>85.911974864346391</v>
      </c>
      <c r="U1780" s="512">
        <v>102.12599469147662</v>
      </c>
      <c r="V1780" s="512">
        <v>98.176825430524289</v>
      </c>
      <c r="W1780" s="512">
        <v>105.76573907865981</v>
      </c>
      <c r="X1780" s="512">
        <v>105.77251582360866</v>
      </c>
      <c r="Y1780" s="512">
        <v>105.74926638487121</v>
      </c>
      <c r="Z1780" s="512">
        <v>105.7495460235229</v>
      </c>
      <c r="AA1780" s="512">
        <v>105.59672685631344</v>
      </c>
      <c r="AB1780" s="515">
        <v>105.78876489783485</v>
      </c>
      <c r="AC1780" s="461">
        <v>98.474242002060649</v>
      </c>
    </row>
    <row r="1781" spans="2:29" s="377" customFormat="1" ht="12.75" customHeight="1" x14ac:dyDescent="0.25">
      <c r="B1781" s="376"/>
      <c r="C1781" s="404" t="s">
        <v>1764</v>
      </c>
      <c r="D1781" s="453" t="s">
        <v>1765</v>
      </c>
      <c r="E1781" s="514">
        <v>99.983659233334777</v>
      </c>
      <c r="F1781" s="512">
        <v>99.920663919588094</v>
      </c>
      <c r="G1781" s="512">
        <v>99.971853242723853</v>
      </c>
      <c r="H1781" s="512">
        <v>94.908164523307974</v>
      </c>
      <c r="I1781" s="512">
        <v>95.278817134522441</v>
      </c>
      <c r="J1781" s="512">
        <v>99.984208765678204</v>
      </c>
      <c r="K1781" s="512">
        <v>99.674584422869188</v>
      </c>
      <c r="L1781" s="512">
        <v>99.697308539279931</v>
      </c>
      <c r="M1781" s="512">
        <v>81.832791115493762</v>
      </c>
      <c r="N1781" s="512">
        <v>84.487656316319402</v>
      </c>
      <c r="O1781" s="512">
        <v>84.546995941977457</v>
      </c>
      <c r="P1781" s="512">
        <v>84.776301674091116</v>
      </c>
      <c r="Q1781" s="512">
        <v>84.776367175412361</v>
      </c>
      <c r="R1781" s="512">
        <v>82.29785234072051</v>
      </c>
      <c r="S1781" s="512">
        <v>100.23120700235289</v>
      </c>
      <c r="T1781" s="512">
        <v>82.507487245492555</v>
      </c>
      <c r="U1781" s="512">
        <v>98.078983957067877</v>
      </c>
      <c r="V1781" s="512">
        <v>94.286310899059302</v>
      </c>
      <c r="W1781" s="512">
        <v>101.13726501768863</v>
      </c>
      <c r="X1781" s="512">
        <v>101.14381960478541</v>
      </c>
      <c r="Y1781" s="512">
        <v>101.12105645675408</v>
      </c>
      <c r="Z1781" s="512">
        <v>101.1213816817115</v>
      </c>
      <c r="AA1781" s="512">
        <v>100.97185832477146</v>
      </c>
      <c r="AB1781" s="515">
        <v>101.15974045740785</v>
      </c>
      <c r="AC1781" s="461">
        <v>94.745680624683771</v>
      </c>
    </row>
    <row r="1782" spans="2:29" s="377" customFormat="1" ht="12.75" customHeight="1" x14ac:dyDescent="0.25">
      <c r="B1782" s="376"/>
      <c r="C1782" s="404" t="s">
        <v>1766</v>
      </c>
      <c r="D1782" s="453" t="s">
        <v>1767</v>
      </c>
      <c r="E1782" s="514">
        <v>113.02975202792646</v>
      </c>
      <c r="F1782" s="512">
        <v>112.95853694391867</v>
      </c>
      <c r="G1782" s="512">
        <v>113.01640556510016</v>
      </c>
      <c r="H1782" s="512">
        <v>107.29199534956203</v>
      </c>
      <c r="I1782" s="512">
        <v>107.71101154736195</v>
      </c>
      <c r="J1782" s="512">
        <v>113.03037326448637</v>
      </c>
      <c r="K1782" s="512">
        <v>112.68034844085155</v>
      </c>
      <c r="L1782" s="512">
        <v>112.70603765109504</v>
      </c>
      <c r="M1782" s="512">
        <v>94.316434088163135</v>
      </c>
      <c r="N1782" s="512">
        <v>97.376300619823226</v>
      </c>
      <c r="O1782" s="512">
        <v>97.444692542130937</v>
      </c>
      <c r="P1782" s="512">
        <v>97.708979005712678</v>
      </c>
      <c r="Q1782" s="512">
        <v>97.709054499301047</v>
      </c>
      <c r="R1782" s="512">
        <v>94.852440691361537</v>
      </c>
      <c r="S1782" s="512">
        <v>115.52153971471455</v>
      </c>
      <c r="T1782" s="512">
        <v>95.094055530706385</v>
      </c>
      <c r="U1782" s="512">
        <v>113.0409937107641</v>
      </c>
      <c r="V1782" s="512">
        <v>108.66974602853894</v>
      </c>
      <c r="W1782" s="512">
        <v>116.86448710579377</v>
      </c>
      <c r="X1782" s="512">
        <v>116.87206095564152</v>
      </c>
      <c r="Y1782" s="512">
        <v>116.84575805315421</v>
      </c>
      <c r="Z1782" s="512">
        <v>116.84613385180603</v>
      </c>
      <c r="AA1782" s="512">
        <v>116.67335905493884</v>
      </c>
      <c r="AB1782" s="515">
        <v>116.89045756025293</v>
      </c>
      <c r="AC1782" s="461">
        <v>108.54795640846275</v>
      </c>
    </row>
    <row r="1783" spans="2:29" s="377" customFormat="1" ht="12.75" customHeight="1" x14ac:dyDescent="0.25">
      <c r="B1783" s="376"/>
      <c r="C1783" s="404" t="s">
        <v>1768</v>
      </c>
      <c r="D1783" s="453" t="s">
        <v>1769</v>
      </c>
      <c r="E1783" s="514">
        <v>99.496218662965575</v>
      </c>
      <c r="F1783" s="512">
        <v>99.433530464120466</v>
      </c>
      <c r="G1783" s="512">
        <v>99.484470228947828</v>
      </c>
      <c r="H1783" s="512">
        <v>94.445468016672123</v>
      </c>
      <c r="I1783" s="512">
        <v>94.814313621405674</v>
      </c>
      <c r="J1783" s="512">
        <v>99.49676551622764</v>
      </c>
      <c r="K1783" s="512">
        <v>99.188650654742048</v>
      </c>
      <c r="L1783" s="512">
        <v>99.211263986487083</v>
      </c>
      <c r="M1783" s="512">
        <v>81.425449477769277</v>
      </c>
      <c r="N1783" s="512">
        <v>84.067099473246301</v>
      </c>
      <c r="O1783" s="512">
        <v>84.126143722198179</v>
      </c>
      <c r="P1783" s="512">
        <v>84.354308032014188</v>
      </c>
      <c r="Q1783" s="512">
        <v>84.354373207287452</v>
      </c>
      <c r="R1783" s="512">
        <v>81.888195753224139</v>
      </c>
      <c r="S1783" s="512">
        <v>99.73228299579155</v>
      </c>
      <c r="T1783" s="512">
        <v>82.09678715178957</v>
      </c>
      <c r="U1783" s="512">
        <v>97.590773138313821</v>
      </c>
      <c r="V1783" s="512">
        <v>93.816978987327047</v>
      </c>
      <c r="W1783" s="512">
        <v>100.63535247114564</v>
      </c>
      <c r="X1783" s="512">
        <v>100.64187452988108</v>
      </c>
      <c r="Y1783" s="512">
        <v>100.61922434821871</v>
      </c>
      <c r="Z1783" s="512">
        <v>100.6195479591866</v>
      </c>
      <c r="AA1783" s="512">
        <v>100.47076663980154</v>
      </c>
      <c r="AB1783" s="515">
        <v>100.65771637230208</v>
      </c>
      <c r="AC1783" s="461">
        <v>94.277814808794417</v>
      </c>
    </row>
    <row r="1784" spans="2:29" s="377" customFormat="1" ht="12.75" customHeight="1" x14ac:dyDescent="0.25">
      <c r="B1784" s="376"/>
      <c r="C1784" s="404" t="s">
        <v>1770</v>
      </c>
      <c r="D1784" s="453"/>
      <c r="E1784" s="514">
        <v>105.08767014777976</v>
      </c>
      <c r="F1784" s="512">
        <v>105.02145902085535</v>
      </c>
      <c r="G1784" s="512">
        <v>105.07526147963736</v>
      </c>
      <c r="H1784" s="512">
        <v>99.75307929549507</v>
      </c>
      <c r="I1784" s="512">
        <v>100.14265314831653</v>
      </c>
      <c r="J1784" s="512">
        <v>105.08824773289801</v>
      </c>
      <c r="K1784" s="512">
        <v>104.76281754704232</v>
      </c>
      <c r="L1784" s="512">
        <v>104.78670169439283</v>
      </c>
      <c r="M1784" s="512">
        <v>86.870964003138781</v>
      </c>
      <c r="N1784" s="512">
        <v>89.689280428013163</v>
      </c>
      <c r="O1784" s="512">
        <v>89.752273397142446</v>
      </c>
      <c r="P1784" s="512">
        <v>89.995696720832399</v>
      </c>
      <c r="Q1784" s="512">
        <v>89.995766254852214</v>
      </c>
      <c r="R1784" s="512">
        <v>87.36465750185998</v>
      </c>
      <c r="S1784" s="512">
        <v>106.4021091887697</v>
      </c>
      <c r="T1784" s="512">
        <v>87.587198930766533</v>
      </c>
      <c r="U1784" s="512">
        <v>104.11738092586823</v>
      </c>
      <c r="V1784" s="512">
        <v>100.09120559680072</v>
      </c>
      <c r="W1784" s="512">
        <v>108.33386070383537</v>
      </c>
      <c r="X1784" s="512">
        <v>108.34088169382743</v>
      </c>
      <c r="Y1784" s="512">
        <v>108.31649879492684</v>
      </c>
      <c r="Z1784" s="512">
        <v>108.31684716182434</v>
      </c>
      <c r="AA1784" s="512">
        <v>108.15668421377667</v>
      </c>
      <c r="AB1784" s="515">
        <v>108.35793542204506</v>
      </c>
      <c r="AC1784" s="461">
        <v>100.47529712519571</v>
      </c>
    </row>
    <row r="1785" spans="2:29" s="377" customFormat="1" ht="12.75" customHeight="1" x14ac:dyDescent="0.25">
      <c r="B1785" s="376"/>
      <c r="C1785" s="404" t="s">
        <v>1771</v>
      </c>
      <c r="D1785" s="453"/>
      <c r="E1785" s="514">
        <v>104.95969347293379</v>
      </c>
      <c r="F1785" s="512">
        <v>104.89356297849318</v>
      </c>
      <c r="G1785" s="512">
        <v>104.94729991617494</v>
      </c>
      <c r="H1785" s="512">
        <v>99.631599131590676</v>
      </c>
      <c r="I1785" s="512">
        <v>100.02069855800016</v>
      </c>
      <c r="J1785" s="512">
        <v>104.96027035466388</v>
      </c>
      <c r="K1785" s="512">
        <v>104.635236480507</v>
      </c>
      <c r="L1785" s="512">
        <v>104.65909154153601</v>
      </c>
      <c r="M1785" s="512">
        <v>86.832680014630824</v>
      </c>
      <c r="N1785" s="512">
        <v>89.649754408927336</v>
      </c>
      <c r="O1785" s="512">
        <v>89.712719617087984</v>
      </c>
      <c r="P1785" s="512">
        <v>89.956035664246201</v>
      </c>
      <c r="Q1785" s="512">
        <v>89.956105167622425</v>
      </c>
      <c r="R1785" s="512">
        <v>87.326155942884739</v>
      </c>
      <c r="S1785" s="512">
        <v>106.35521783476956</v>
      </c>
      <c r="T1785" s="512">
        <v>87.548599297899699</v>
      </c>
      <c r="U1785" s="512">
        <v>104.07149645042141</v>
      </c>
      <c r="V1785" s="512">
        <v>100.0470954547206</v>
      </c>
      <c r="W1785" s="512">
        <v>108.25272446510849</v>
      </c>
      <c r="X1785" s="512">
        <v>108.25974019675641</v>
      </c>
      <c r="Y1785" s="512">
        <v>108.23537555933653</v>
      </c>
      <c r="Z1785" s="512">
        <v>108.23572366532595</v>
      </c>
      <c r="AA1785" s="512">
        <v>108.07568067071762</v>
      </c>
      <c r="AB1785" s="515">
        <v>108.27678115264824</v>
      </c>
      <c r="AC1785" s="461">
        <v>100.39580574987515</v>
      </c>
    </row>
    <row r="1786" spans="2:29" s="377" customFormat="1" ht="12.75" customHeight="1" x14ac:dyDescent="0.25">
      <c r="B1786" s="376"/>
      <c r="C1786" s="404" t="s">
        <v>1772</v>
      </c>
      <c r="D1786" s="453"/>
      <c r="E1786" s="514">
        <v>93.055427635025396</v>
      </c>
      <c r="F1786" s="512">
        <v>91.423177795331696</v>
      </c>
      <c r="G1786" s="512">
        <v>90.817668715050004</v>
      </c>
      <c r="H1786" s="512">
        <v>85.017760028593798</v>
      </c>
      <c r="I1786" s="512">
        <v>85.685802337029699</v>
      </c>
      <c r="J1786" s="512">
        <v>91.819254264194996</v>
      </c>
      <c r="K1786" s="512">
        <v>94.543824985931394</v>
      </c>
      <c r="L1786" s="512">
        <v>99.042756656920801</v>
      </c>
      <c r="M1786" s="512">
        <v>85.459989522876</v>
      </c>
      <c r="N1786" s="512">
        <v>88.4884832868117</v>
      </c>
      <c r="O1786" s="512">
        <v>86.100785102059604</v>
      </c>
      <c r="P1786" s="512">
        <v>86.052702479850794</v>
      </c>
      <c r="Q1786" s="512">
        <v>84.961007792989307</v>
      </c>
      <c r="R1786" s="512">
        <v>81.930045068857893</v>
      </c>
      <c r="S1786" s="512">
        <v>101.471399953496</v>
      </c>
      <c r="T1786" s="512">
        <v>90.221268913586499</v>
      </c>
      <c r="U1786" s="512">
        <v>101.154304214916</v>
      </c>
      <c r="V1786" s="512">
        <v>92.995190274937698</v>
      </c>
      <c r="W1786" s="512">
        <v>97.195151620663495</v>
      </c>
      <c r="X1786" s="512">
        <v>98.171513457036099</v>
      </c>
      <c r="Y1786" s="512">
        <v>99.129107597143303</v>
      </c>
      <c r="Z1786" s="512">
        <v>97.177502436329704</v>
      </c>
      <c r="AA1786" s="512">
        <v>97.397513227928798</v>
      </c>
      <c r="AB1786" s="515">
        <v>95.559970265675801</v>
      </c>
      <c r="AC1786" s="461">
        <v>92.286316984718169</v>
      </c>
    </row>
    <row r="1787" spans="2:29" s="377" customFormat="1" ht="12.75" customHeight="1" x14ac:dyDescent="0.25">
      <c r="B1787" s="376"/>
      <c r="C1787" s="404" t="s">
        <v>1773</v>
      </c>
      <c r="D1787" s="453"/>
      <c r="E1787" s="514">
        <v>112.99213648848989</v>
      </c>
      <c r="F1787" s="512">
        <v>112.92056807282563</v>
      </c>
      <c r="G1787" s="512">
        <v>112.97850497096545</v>
      </c>
      <c r="H1787" s="512">
        <v>107.25582869144105</v>
      </c>
      <c r="I1787" s="512">
        <v>107.67512460194293</v>
      </c>
      <c r="J1787" s="512">
        <v>112.99262012295738</v>
      </c>
      <c r="K1787" s="512">
        <v>112.64243759168264</v>
      </c>
      <c r="L1787" s="512">
        <v>112.66624096115868</v>
      </c>
      <c r="M1787" s="512">
        <v>91.733328471793783</v>
      </c>
      <c r="N1787" s="512">
        <v>94.708653711972374</v>
      </c>
      <c r="O1787" s="512">
        <v>94.780271489136169</v>
      </c>
      <c r="P1787" s="512">
        <v>95.037422580190963</v>
      </c>
      <c r="Q1787" s="512">
        <v>95.037420485100512</v>
      </c>
      <c r="R1787" s="512">
        <v>95.207756117469827</v>
      </c>
      <c r="S1787" s="512">
        <v>112.36296398834604</v>
      </c>
      <c r="T1787" s="512">
        <v>92.493984260797149</v>
      </c>
      <c r="U1787" s="512">
        <v>109.95021544466688</v>
      </c>
      <c r="V1787" s="512">
        <v>105.69848685802327</v>
      </c>
      <c r="W1787" s="512">
        <v>113.83603540865703</v>
      </c>
      <c r="X1787" s="512">
        <v>113.84275063272811</v>
      </c>
      <c r="Y1787" s="512">
        <v>113.81951793825397</v>
      </c>
      <c r="Z1787" s="512">
        <v>113.81956422883096</v>
      </c>
      <c r="AA1787" s="512">
        <v>113.70492160937681</v>
      </c>
      <c r="AB1787" s="515">
        <v>113.85941131686339</v>
      </c>
      <c r="AC1787" s="461">
        <v>106.75067358515294</v>
      </c>
    </row>
    <row r="1788" spans="2:29" s="377" customFormat="1" ht="12.75" customHeight="1" x14ac:dyDescent="0.25">
      <c r="B1788" s="376"/>
      <c r="C1788" s="404" t="s">
        <v>1774</v>
      </c>
      <c r="D1788" s="453"/>
      <c r="E1788" s="514">
        <v>103.54632661747935</v>
      </c>
      <c r="F1788" s="512">
        <v>103.48074111060986</v>
      </c>
      <c r="G1788" s="512">
        <v>103.53383465467785</v>
      </c>
      <c r="H1788" s="512">
        <v>98.289557259975297</v>
      </c>
      <c r="I1788" s="512">
        <v>98.673801267102476</v>
      </c>
      <c r="J1788" s="512">
        <v>103.54676982152957</v>
      </c>
      <c r="K1788" s="512">
        <v>103.2258615186513</v>
      </c>
      <c r="L1788" s="512">
        <v>103.24767499653535</v>
      </c>
      <c r="M1788" s="512">
        <v>83.680285797718341</v>
      </c>
      <c r="N1788" s="512">
        <v>86.39441457279996</v>
      </c>
      <c r="O1788" s="512">
        <v>86.45974520193009</v>
      </c>
      <c r="P1788" s="512">
        <v>86.694321632886442</v>
      </c>
      <c r="Q1788" s="512">
        <v>86.694319721718813</v>
      </c>
      <c r="R1788" s="512">
        <v>86.849702009003664</v>
      </c>
      <c r="S1788" s="512">
        <v>102.49889648901855</v>
      </c>
      <c r="T1788" s="512">
        <v>84.374165490932143</v>
      </c>
      <c r="U1788" s="512">
        <v>100.29795718967567</v>
      </c>
      <c r="V1788" s="512">
        <v>96.419477370053045</v>
      </c>
      <c r="W1788" s="512">
        <v>103.16944982660603</v>
      </c>
      <c r="X1788" s="512">
        <v>103.17553582538831</v>
      </c>
      <c r="Y1788" s="512">
        <v>103.15448006480878</v>
      </c>
      <c r="Z1788" s="512">
        <v>103.15452201789807</v>
      </c>
      <c r="AA1788" s="512">
        <v>103.05062156200725</v>
      </c>
      <c r="AB1788" s="515">
        <v>103.19063538160353</v>
      </c>
      <c r="AC1788" s="461">
        <v>97.366795725025398</v>
      </c>
    </row>
    <row r="1789" spans="2:29" s="377" customFormat="1" ht="12.75" customHeight="1" x14ac:dyDescent="0.25">
      <c r="B1789" s="376"/>
      <c r="C1789" s="404" t="s">
        <v>1775</v>
      </c>
      <c r="D1789" s="453"/>
      <c r="E1789" s="514">
        <v>101.41212689766944</v>
      </c>
      <c r="F1789" s="512">
        <v>101.34789317772427</v>
      </c>
      <c r="G1789" s="512">
        <v>101.39989240748315</v>
      </c>
      <c r="H1789" s="512">
        <v>96.26370513738469</v>
      </c>
      <c r="I1789" s="512">
        <v>96.640029467598765</v>
      </c>
      <c r="J1789" s="512">
        <v>101.41256096681366</v>
      </c>
      <c r="K1789" s="512">
        <v>101.09826692474464</v>
      </c>
      <c r="L1789" s="512">
        <v>101.11963080369159</v>
      </c>
      <c r="M1789" s="512">
        <v>81.476762616886518</v>
      </c>
      <c r="N1789" s="512">
        <v>84.119421204998261</v>
      </c>
      <c r="O1789" s="512">
        <v>84.183031505925243</v>
      </c>
      <c r="P1789" s="512">
        <v>84.411430919220123</v>
      </c>
      <c r="Q1789" s="512">
        <v>84.411429058378587</v>
      </c>
      <c r="R1789" s="512">
        <v>84.562719719198981</v>
      </c>
      <c r="S1789" s="512">
        <v>99.799829531130683</v>
      </c>
      <c r="T1789" s="512">
        <v>82.15237062311779</v>
      </c>
      <c r="U1789" s="512">
        <v>97.656846782957217</v>
      </c>
      <c r="V1789" s="512">
        <v>93.880497591922378</v>
      </c>
      <c r="W1789" s="512">
        <v>99.903244335268596</v>
      </c>
      <c r="X1789" s="512">
        <v>99.909137659546204</v>
      </c>
      <c r="Y1789" s="512">
        <v>99.888748495919018</v>
      </c>
      <c r="Z1789" s="512">
        <v>99.88878912083014</v>
      </c>
      <c r="AA1789" s="512">
        <v>99.788178013095717</v>
      </c>
      <c r="AB1789" s="515">
        <v>99.923759184197721</v>
      </c>
      <c r="AC1789" s="461">
        <v>94.860429256070972</v>
      </c>
    </row>
    <row r="1790" spans="2:29" s="377" customFormat="1" ht="12.75" customHeight="1" x14ac:dyDescent="0.25">
      <c r="B1790" s="376"/>
      <c r="C1790" s="404" t="s">
        <v>1776</v>
      </c>
      <c r="D1790" s="453" t="s">
        <v>1777</v>
      </c>
      <c r="E1790" s="514">
        <v>103.75711177499144</v>
      </c>
      <c r="F1790" s="512">
        <v>103.69139275830224</v>
      </c>
      <c r="G1790" s="512">
        <v>103.74459438279584</v>
      </c>
      <c r="H1790" s="512">
        <v>98.489641420231152</v>
      </c>
      <c r="I1790" s="512">
        <v>98.874667617670738</v>
      </c>
      <c r="J1790" s="512">
        <v>103.7575558812546</v>
      </c>
      <c r="K1790" s="512">
        <v>103.4359943180495</v>
      </c>
      <c r="L1790" s="512">
        <v>103.45785220076685</v>
      </c>
      <c r="M1790" s="512">
        <v>83.432217169994402</v>
      </c>
      <c r="N1790" s="512">
        <v>86.138299961553358</v>
      </c>
      <c r="O1790" s="512">
        <v>86.203436919266593</v>
      </c>
      <c r="P1790" s="512">
        <v>86.437317952821175</v>
      </c>
      <c r="Q1790" s="512">
        <v>86.437316047319158</v>
      </c>
      <c r="R1790" s="512">
        <v>86.592237706746303</v>
      </c>
      <c r="S1790" s="512">
        <v>102.19504044511457</v>
      </c>
      <c r="T1790" s="512">
        <v>84.124039869955141</v>
      </c>
      <c r="U1790" s="512">
        <v>100.00062578878034</v>
      </c>
      <c r="V1790" s="512">
        <v>96.13364364937398</v>
      </c>
      <c r="W1790" s="512">
        <v>102.22411825458981</v>
      </c>
      <c r="X1790" s="512">
        <v>102.23014848796086</v>
      </c>
      <c r="Y1790" s="512">
        <v>102.20928565925489</v>
      </c>
      <c r="Z1790" s="512">
        <v>102.20932722793214</v>
      </c>
      <c r="AA1790" s="512">
        <v>102.10637880175035</v>
      </c>
      <c r="AB1790" s="515">
        <v>102.24510968842021</v>
      </c>
      <c r="AC1790" s="461">
        <v>97.088639749370643</v>
      </c>
    </row>
    <row r="1791" spans="2:29" s="377" customFormat="1" ht="12.75" customHeight="1" x14ac:dyDescent="0.25">
      <c r="B1791" s="376"/>
      <c r="C1791" s="404" t="s">
        <v>1778</v>
      </c>
      <c r="D1791" s="453"/>
      <c r="E1791" s="514">
        <v>103.21884803478193</v>
      </c>
      <c r="F1791" s="512">
        <v>103.15312137989507</v>
      </c>
      <c r="G1791" s="512">
        <v>103.20608352795989</v>
      </c>
      <c r="H1791" s="512">
        <v>97.978148403410003</v>
      </c>
      <c r="I1791" s="512">
        <v>98.361433042427052</v>
      </c>
      <c r="J1791" s="512">
        <v>103.21935966554145</v>
      </c>
      <c r="K1791" s="512">
        <v>102.89939740550881</v>
      </c>
      <c r="L1791" s="512">
        <v>102.9208841827037</v>
      </c>
      <c r="M1791" s="512">
        <v>83.367068745077191</v>
      </c>
      <c r="N1791" s="512">
        <v>86.07082620653965</v>
      </c>
      <c r="O1791" s="512">
        <v>86.137022761659708</v>
      </c>
      <c r="P1791" s="512">
        <v>86.370692984133527</v>
      </c>
      <c r="Q1791" s="512">
        <v>86.370732071287804</v>
      </c>
      <c r="R1791" s="512">
        <v>86.525496159214597</v>
      </c>
      <c r="S1791" s="512">
        <v>102.11622581926714</v>
      </c>
      <c r="T1791" s="512">
        <v>84.059192486738866</v>
      </c>
      <c r="U1791" s="512">
        <v>99.923539870029686</v>
      </c>
      <c r="V1791" s="512">
        <v>96.059538610679397</v>
      </c>
      <c r="W1791" s="512">
        <v>101.39763217707826</v>
      </c>
      <c r="X1791" s="512">
        <v>101.40343524814413</v>
      </c>
      <c r="Y1791" s="512">
        <v>101.38322165416332</v>
      </c>
      <c r="Z1791" s="512">
        <v>101.38325533130752</v>
      </c>
      <c r="AA1791" s="512">
        <v>101.28323599019295</v>
      </c>
      <c r="AB1791" s="515">
        <v>101.41801262903894</v>
      </c>
      <c r="AC1791" s="461">
        <v>96.676100182782534</v>
      </c>
    </row>
    <row r="1792" spans="2:29" s="377" customFormat="1" ht="12.75" customHeight="1" x14ac:dyDescent="0.25">
      <c r="B1792" s="376"/>
      <c r="C1792" s="404" t="s">
        <v>1779</v>
      </c>
      <c r="D1792" s="453" t="s">
        <v>1780</v>
      </c>
      <c r="E1792" s="514">
        <v>105.68804538406872</v>
      </c>
      <c r="F1792" s="512">
        <v>105.62074641864832</v>
      </c>
      <c r="G1792" s="512">
        <v>105.67497552520091</v>
      </c>
      <c r="H1792" s="512">
        <v>100.32197793582451</v>
      </c>
      <c r="I1792" s="512">
        <v>100.71443149537016</v>
      </c>
      <c r="J1792" s="512">
        <v>105.68856925403976</v>
      </c>
      <c r="K1792" s="512">
        <v>105.36095286901556</v>
      </c>
      <c r="L1792" s="512">
        <v>105.38295365207571</v>
      </c>
      <c r="M1792" s="512">
        <v>85.680821493342549</v>
      </c>
      <c r="N1792" s="512">
        <v>88.459618492014016</v>
      </c>
      <c r="O1792" s="512">
        <v>88.527652252923374</v>
      </c>
      <c r="P1792" s="512">
        <v>88.767807711445116</v>
      </c>
      <c r="Q1792" s="512">
        <v>88.767847883416366</v>
      </c>
      <c r="R1792" s="512">
        <v>88.926907262507456</v>
      </c>
      <c r="S1792" s="512">
        <v>104.95033887719768</v>
      </c>
      <c r="T1792" s="512">
        <v>86.392154297209672</v>
      </c>
      <c r="U1792" s="512">
        <v>102.69679756603495</v>
      </c>
      <c r="V1792" s="512">
        <v>98.725555598000753</v>
      </c>
      <c r="W1792" s="512">
        <v>102.72600191641844</v>
      </c>
      <c r="X1792" s="512">
        <v>102.7318810111925</v>
      </c>
      <c r="Y1792" s="512">
        <v>102.7114026070185</v>
      </c>
      <c r="Z1792" s="512">
        <v>102.71143672535345</v>
      </c>
      <c r="AA1792" s="512">
        <v>102.61010707093833</v>
      </c>
      <c r="AB1792" s="515">
        <v>102.74664936451184</v>
      </c>
      <c r="AC1792" s="461">
        <v>98.85773469432371</v>
      </c>
    </row>
    <row r="1793" spans="2:29" s="377" customFormat="1" ht="12.75" customHeight="1" x14ac:dyDescent="0.25">
      <c r="B1793" s="376"/>
      <c r="C1793" s="404" t="s">
        <v>1781</v>
      </c>
      <c r="D1793" s="453"/>
      <c r="E1793" s="519">
        <v>96.535288137931502</v>
      </c>
      <c r="F1793" s="520">
        <v>93.928502157473204</v>
      </c>
      <c r="G1793" s="520">
        <v>94.902583246611002</v>
      </c>
      <c r="H1793" s="520">
        <v>89.679667218923697</v>
      </c>
      <c r="I1793" s="520">
        <v>91.911413374865802</v>
      </c>
      <c r="J1793" s="520">
        <v>99.830715375493298</v>
      </c>
      <c r="K1793" s="520">
        <v>105.45611562948299</v>
      </c>
      <c r="L1793" s="520">
        <v>112.10830668264801</v>
      </c>
      <c r="M1793" s="520">
        <v>96.410662332630395</v>
      </c>
      <c r="N1793" s="520">
        <v>102.87457333574299</v>
      </c>
      <c r="O1793" s="520">
        <v>102.498192251215</v>
      </c>
      <c r="P1793" s="520">
        <v>102.6817165059</v>
      </c>
      <c r="Q1793" s="520">
        <v>102.094196548952</v>
      </c>
      <c r="R1793" s="520">
        <v>102.07486055899101</v>
      </c>
      <c r="S1793" s="520">
        <v>121.049011172601</v>
      </c>
      <c r="T1793" s="520">
        <v>107.623791949425</v>
      </c>
      <c r="U1793" s="520">
        <v>119.351556032296</v>
      </c>
      <c r="V1793" s="520">
        <v>108.251628041064</v>
      </c>
      <c r="W1793" s="520">
        <v>112.05609912388999</v>
      </c>
      <c r="X1793" s="520">
        <v>111.984455137144</v>
      </c>
      <c r="Y1793" s="520">
        <v>112.45711983093101</v>
      </c>
      <c r="Z1793" s="520">
        <v>110.467588281514</v>
      </c>
      <c r="AA1793" s="520">
        <v>110.55768704050899</v>
      </c>
      <c r="AB1793" s="521">
        <v>109.95756326462499</v>
      </c>
      <c r="AC1793" s="461">
        <v>104.86430388461913</v>
      </c>
    </row>
    <row r="1794" spans="2:29" s="377" customFormat="1" ht="12.75" customHeight="1" thickBot="1" x14ac:dyDescent="0.3">
      <c r="B1794" s="376"/>
      <c r="C1794" s="462" t="s">
        <v>1782</v>
      </c>
      <c r="D1794" s="463"/>
      <c r="E1794" s="516">
        <v>95.208591909314805</v>
      </c>
      <c r="F1794" s="517">
        <v>92.602480377240695</v>
      </c>
      <c r="G1794" s="517">
        <v>93.575887017994305</v>
      </c>
      <c r="H1794" s="517">
        <v>88.420071391311495</v>
      </c>
      <c r="I1794" s="517">
        <v>90.647081356089799</v>
      </c>
      <c r="J1794" s="517">
        <v>98.504019146876601</v>
      </c>
      <c r="K1794" s="517">
        <v>104.133575758052</v>
      </c>
      <c r="L1794" s="517">
        <v>110.785691554539</v>
      </c>
      <c r="M1794" s="517">
        <v>95.331690090841207</v>
      </c>
      <c r="N1794" s="517">
        <v>101.76051126052801</v>
      </c>
      <c r="O1794" s="517">
        <v>101.382855299285</v>
      </c>
      <c r="P1794" s="517">
        <v>101.563432981655</v>
      </c>
      <c r="Q1794" s="517">
        <v>100.975912815155</v>
      </c>
      <c r="R1794" s="517">
        <v>100.95449309661301</v>
      </c>
      <c r="S1794" s="517">
        <v>119.72676863671801</v>
      </c>
      <c r="T1794" s="517">
        <v>106.448727428236</v>
      </c>
      <c r="U1794" s="517">
        <v>118.017596767206</v>
      </c>
      <c r="V1794" s="517">
        <v>107.000876393666</v>
      </c>
      <c r="W1794" s="517">
        <v>110.725936864034</v>
      </c>
      <c r="X1794" s="517">
        <v>110.65438989702299</v>
      </c>
      <c r="Y1794" s="517">
        <v>111.12696024655899</v>
      </c>
      <c r="Z1794" s="517">
        <v>109.137523041393</v>
      </c>
      <c r="AA1794" s="517">
        <v>109.22762180038799</v>
      </c>
      <c r="AB1794" s="518">
        <v>108.62740368025401</v>
      </c>
      <c r="AC1794" s="467">
        <v>103.6058374504572</v>
      </c>
    </row>
    <row r="1795" spans="2:29" s="377" customFormat="1" ht="12.75" customHeight="1" x14ac:dyDescent="0.25">
      <c r="B1795" s="376"/>
      <c r="C1795" s="380"/>
      <c r="D1795" s="453"/>
      <c r="E1795" s="512"/>
      <c r="F1795" s="512"/>
      <c r="G1795" s="512"/>
      <c r="H1795" s="512"/>
      <c r="I1795" s="512"/>
      <c r="J1795" s="512"/>
      <c r="K1795" s="512"/>
      <c r="L1795" s="512"/>
      <c r="M1795" s="512"/>
      <c r="N1795" s="512"/>
      <c r="O1795" s="512"/>
      <c r="P1795" s="512"/>
      <c r="Q1795" s="512"/>
      <c r="R1795" s="512"/>
      <c r="S1795" s="512"/>
      <c r="T1795" s="512"/>
      <c r="U1795" s="512"/>
      <c r="V1795" s="512"/>
      <c r="W1795" s="512"/>
      <c r="X1795" s="512"/>
      <c r="Y1795" s="512"/>
      <c r="Z1795" s="512"/>
      <c r="AA1795" s="512"/>
      <c r="AB1795" s="512"/>
      <c r="AC1795" s="469"/>
    </row>
    <row r="1796" spans="2:29" s="377" customFormat="1" ht="12.75" customHeight="1" x14ac:dyDescent="0.25">
      <c r="B1796" s="376"/>
      <c r="C1796" s="380"/>
      <c r="D1796" s="453"/>
      <c r="E1796" s="512"/>
      <c r="F1796" s="512"/>
      <c r="G1796" s="512"/>
      <c r="H1796" s="512"/>
      <c r="I1796" s="512"/>
      <c r="J1796" s="512"/>
      <c r="K1796" s="512"/>
      <c r="L1796" s="512"/>
      <c r="M1796" s="512"/>
      <c r="N1796" s="512"/>
      <c r="O1796" s="512"/>
      <c r="P1796" s="512"/>
      <c r="Q1796" s="512"/>
      <c r="R1796" s="512"/>
      <c r="S1796" s="512"/>
      <c r="T1796" s="512"/>
      <c r="U1796" s="512"/>
      <c r="V1796" s="512"/>
      <c r="W1796" s="512"/>
      <c r="X1796" s="512"/>
      <c r="Y1796" s="512"/>
      <c r="Z1796" s="512"/>
      <c r="AA1796" s="512"/>
      <c r="AB1796" s="512"/>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283</v>
      </c>
      <c r="F1799" s="151">
        <v>0</v>
      </c>
      <c r="G1799" s="151">
        <v>35.1</v>
      </c>
      <c r="H1799" s="151">
        <v>0</v>
      </c>
      <c r="I1799" s="151">
        <v>0</v>
      </c>
      <c r="J1799" s="151">
        <v>168.7</v>
      </c>
      <c r="K1799" s="151">
        <v>0</v>
      </c>
      <c r="L1799" s="151">
        <v>0</v>
      </c>
      <c r="M1799" s="151">
        <v>-107</v>
      </c>
      <c r="N1799" s="151">
        <v>-150.79999999999998</v>
      </c>
      <c r="O1799" s="151">
        <v>-446</v>
      </c>
      <c r="P1799" s="151">
        <v>-518.20000000000005</v>
      </c>
      <c r="Q1799" s="151">
        <v>-663.6</v>
      </c>
      <c r="R1799" s="151">
        <v>-801.50000000000011</v>
      </c>
      <c r="S1799" s="151">
        <v>-623.80000000000007</v>
      </c>
      <c r="T1799" s="151">
        <v>-598.5</v>
      </c>
      <c r="U1799" s="151">
        <v>-7.8</v>
      </c>
      <c r="V1799" s="151">
        <v>-5.7</v>
      </c>
      <c r="W1799" s="151">
        <v>65</v>
      </c>
      <c r="X1799" s="151">
        <v>280.2</v>
      </c>
      <c r="Y1799" s="151">
        <v>289.20000000000005</v>
      </c>
      <c r="Z1799" s="151">
        <v>207.9</v>
      </c>
      <c r="AA1799" s="151">
        <v>848.59999999999991</v>
      </c>
      <c r="AB1799" s="152">
        <v>219.60000000000002</v>
      </c>
      <c r="AC1799" s="153">
        <v>-1525.6000000000001</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8</v>
      </c>
      <c r="F1802" s="160">
        <v>0</v>
      </c>
      <c r="G1802" s="160">
        <v>0</v>
      </c>
      <c r="H1802" s="160">
        <v>0</v>
      </c>
      <c r="I1802" s="160">
        <v>0</v>
      </c>
      <c r="J1802" s="160">
        <v>0</v>
      </c>
      <c r="K1802" s="160">
        <v>0</v>
      </c>
      <c r="L1802" s="160">
        <v>0</v>
      </c>
      <c r="M1802" s="160">
        <v>0</v>
      </c>
      <c r="N1802" s="160">
        <v>0</v>
      </c>
      <c r="O1802" s="160">
        <v>0</v>
      </c>
      <c r="P1802" s="160">
        <v>-2</v>
      </c>
      <c r="Q1802" s="160">
        <v>-6.6</v>
      </c>
      <c r="R1802" s="160">
        <v>-8</v>
      </c>
      <c r="S1802" s="160">
        <v>-8</v>
      </c>
      <c r="T1802" s="160">
        <v>-8</v>
      </c>
      <c r="U1802" s="160">
        <v>-0.3</v>
      </c>
      <c r="V1802" s="160">
        <v>0</v>
      </c>
      <c r="W1802" s="160">
        <v>0</v>
      </c>
      <c r="X1802" s="160">
        <v>0</v>
      </c>
      <c r="Y1802" s="160">
        <v>0</v>
      </c>
      <c r="Z1802" s="160">
        <v>0</v>
      </c>
      <c r="AA1802" s="160">
        <v>0</v>
      </c>
      <c r="AB1802" s="160">
        <v>0</v>
      </c>
      <c r="AC1802" s="161">
        <v>-24.900000000000002</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0</v>
      </c>
      <c r="L1804" s="160">
        <v>0</v>
      </c>
      <c r="M1804" s="160">
        <v>-49.2</v>
      </c>
      <c r="N1804" s="160">
        <v>0</v>
      </c>
      <c r="O1804" s="160">
        <v>-25.1</v>
      </c>
      <c r="P1804" s="160">
        <v>-41.9</v>
      </c>
      <c r="Q1804" s="160">
        <v>-31.5</v>
      </c>
      <c r="R1804" s="160">
        <v>-49.2</v>
      </c>
      <c r="S1804" s="160">
        <v>0</v>
      </c>
      <c r="T1804" s="160">
        <v>0</v>
      </c>
      <c r="U1804" s="160">
        <v>0</v>
      </c>
      <c r="V1804" s="160">
        <v>0</v>
      </c>
      <c r="W1804" s="160">
        <v>0</v>
      </c>
      <c r="X1804" s="160">
        <v>49.2</v>
      </c>
      <c r="Y1804" s="160">
        <v>0</v>
      </c>
      <c r="Z1804" s="160">
        <v>49.2</v>
      </c>
      <c r="AA1804" s="160">
        <v>49.2</v>
      </c>
      <c r="AB1804" s="160">
        <v>39.9</v>
      </c>
      <c r="AC1804" s="161">
        <v>-9.4000000000000412</v>
      </c>
    </row>
    <row r="1805" spans="2:29" s="377" customFormat="1" ht="12.75" customHeight="1" x14ac:dyDescent="0.25">
      <c r="B1805" s="448"/>
      <c r="C1805" s="158" t="s">
        <v>1789</v>
      </c>
      <c r="D1805" s="159"/>
      <c r="E1805" s="160">
        <v>34.299999999999997</v>
      </c>
      <c r="F1805" s="160">
        <v>0</v>
      </c>
      <c r="G1805" s="160">
        <v>0</v>
      </c>
      <c r="H1805" s="160">
        <v>0</v>
      </c>
      <c r="I1805" s="160">
        <v>0</v>
      </c>
      <c r="J1805" s="160">
        <v>0</v>
      </c>
      <c r="K1805" s="160">
        <v>0</v>
      </c>
      <c r="L1805" s="160">
        <v>0</v>
      </c>
      <c r="M1805" s="160">
        <v>0</v>
      </c>
      <c r="N1805" s="160">
        <v>-62.7</v>
      </c>
      <c r="O1805" s="160">
        <v>-114.6</v>
      </c>
      <c r="P1805" s="160">
        <v>-75.8</v>
      </c>
      <c r="Q1805" s="160">
        <v>-112.2</v>
      </c>
      <c r="R1805" s="160">
        <v>-112.9</v>
      </c>
      <c r="S1805" s="160">
        <v>-114.4</v>
      </c>
      <c r="T1805" s="160">
        <v>-111.7</v>
      </c>
      <c r="U1805" s="160">
        <v>0</v>
      </c>
      <c r="V1805" s="160">
        <v>0</v>
      </c>
      <c r="W1805" s="160">
        <v>0</v>
      </c>
      <c r="X1805" s="160">
        <v>128.80000000000001</v>
      </c>
      <c r="Y1805" s="160">
        <v>128.80000000000001</v>
      </c>
      <c r="Z1805" s="160">
        <v>123.7</v>
      </c>
      <c r="AA1805" s="160">
        <v>128.80000000000001</v>
      </c>
      <c r="AB1805" s="160">
        <v>2</v>
      </c>
      <c r="AC1805" s="161">
        <v>-157.90000000000003</v>
      </c>
    </row>
    <row r="1806" spans="2:29" s="377" customFormat="1" ht="12.75" customHeight="1" x14ac:dyDescent="0.25">
      <c r="B1806" s="448"/>
      <c r="C1806" s="158" t="s">
        <v>1790</v>
      </c>
      <c r="D1806" s="159"/>
      <c r="E1806" s="160">
        <v>31.9</v>
      </c>
      <c r="F1806" s="160">
        <v>0</v>
      </c>
      <c r="G1806" s="160">
        <v>0</v>
      </c>
      <c r="H1806" s="160">
        <v>0</v>
      </c>
      <c r="I1806" s="160">
        <v>0</v>
      </c>
      <c r="J1806" s="160">
        <v>0</v>
      </c>
      <c r="K1806" s="160">
        <v>0</v>
      </c>
      <c r="L1806" s="160">
        <v>0</v>
      </c>
      <c r="M1806" s="160">
        <v>0</v>
      </c>
      <c r="N1806" s="160">
        <v>0</v>
      </c>
      <c r="O1806" s="160">
        <v>-65.099999999999994</v>
      </c>
      <c r="P1806" s="160">
        <v>0</v>
      </c>
      <c r="Q1806" s="160">
        <v>-9.9</v>
      </c>
      <c r="R1806" s="160">
        <v>-67.599999999999994</v>
      </c>
      <c r="S1806" s="160">
        <v>-67.900000000000006</v>
      </c>
      <c r="T1806" s="160">
        <v>-66.599999999999994</v>
      </c>
      <c r="U1806" s="160">
        <v>0</v>
      </c>
      <c r="V1806" s="160">
        <v>0</v>
      </c>
      <c r="W1806" s="160">
        <v>0</v>
      </c>
      <c r="X1806" s="160">
        <v>0</v>
      </c>
      <c r="Y1806" s="160">
        <v>31.9</v>
      </c>
      <c r="Z1806" s="160">
        <v>0</v>
      </c>
      <c r="AA1806" s="160">
        <v>79</v>
      </c>
      <c r="AB1806" s="160">
        <v>0</v>
      </c>
      <c r="AC1806" s="161">
        <v>-134.29999999999998</v>
      </c>
    </row>
    <row r="1807" spans="2:29" s="377" customFormat="1" ht="12.75" customHeight="1" x14ac:dyDescent="0.25">
      <c r="B1807" s="448"/>
      <c r="C1807" s="158" t="s">
        <v>1791</v>
      </c>
      <c r="D1807" s="159"/>
      <c r="E1807" s="160">
        <v>49.9</v>
      </c>
      <c r="F1807" s="160">
        <v>0</v>
      </c>
      <c r="G1807" s="160">
        <v>0</v>
      </c>
      <c r="H1807" s="160">
        <v>0</v>
      </c>
      <c r="I1807" s="160">
        <v>0</v>
      </c>
      <c r="J1807" s="160">
        <v>0</v>
      </c>
      <c r="K1807" s="160">
        <v>0</v>
      </c>
      <c r="L1807" s="160">
        <v>0</v>
      </c>
      <c r="M1807" s="160">
        <v>-34.1</v>
      </c>
      <c r="N1807" s="160">
        <v>-33.9</v>
      </c>
      <c r="O1807" s="160">
        <v>-33.299999999999997</v>
      </c>
      <c r="P1807" s="160">
        <v>-33.200000000000003</v>
      </c>
      <c r="Q1807" s="160">
        <v>-32.6</v>
      </c>
      <c r="R1807" s="160">
        <v>-32.9</v>
      </c>
      <c r="S1807" s="160">
        <v>-29.7</v>
      </c>
      <c r="T1807" s="160">
        <v>-17.5</v>
      </c>
      <c r="U1807" s="160">
        <v>-2.8</v>
      </c>
      <c r="V1807" s="160">
        <v>0</v>
      </c>
      <c r="W1807" s="160">
        <v>0</v>
      </c>
      <c r="X1807" s="160">
        <v>0</v>
      </c>
      <c r="Y1807" s="160">
        <v>0</v>
      </c>
      <c r="Z1807" s="160">
        <v>0</v>
      </c>
      <c r="AA1807" s="160">
        <v>0</v>
      </c>
      <c r="AB1807" s="160">
        <v>0</v>
      </c>
      <c r="AC1807" s="161">
        <v>-200.1</v>
      </c>
    </row>
    <row r="1808" spans="2:29" s="377" customFormat="1" ht="12.75" customHeight="1" x14ac:dyDescent="0.25">
      <c r="B1808" s="448"/>
      <c r="C1808" s="158" t="s">
        <v>1792</v>
      </c>
      <c r="D1808" s="159"/>
      <c r="E1808" s="160">
        <v>0</v>
      </c>
      <c r="F1808" s="160">
        <v>0</v>
      </c>
      <c r="G1808" s="160">
        <v>0</v>
      </c>
      <c r="H1808" s="160">
        <v>0</v>
      </c>
      <c r="I1808" s="160">
        <v>0</v>
      </c>
      <c r="J1808" s="160">
        <v>0</v>
      </c>
      <c r="K1808" s="160">
        <v>0</v>
      </c>
      <c r="L1808" s="160">
        <v>0</v>
      </c>
      <c r="M1808" s="160">
        <v>0</v>
      </c>
      <c r="N1808" s="160">
        <v>0</v>
      </c>
      <c r="O1808" s="160">
        <v>0</v>
      </c>
      <c r="P1808" s="160">
        <v>-97.3</v>
      </c>
      <c r="Q1808" s="160">
        <v>-108.7</v>
      </c>
      <c r="R1808" s="160">
        <v>-144</v>
      </c>
      <c r="S1808" s="160">
        <v>-144</v>
      </c>
      <c r="T1808" s="160">
        <v>-144</v>
      </c>
      <c r="U1808" s="160">
        <v>0</v>
      </c>
      <c r="V1808" s="160">
        <v>0</v>
      </c>
      <c r="W1808" s="160">
        <v>0</v>
      </c>
      <c r="X1808" s="160">
        <v>0</v>
      </c>
      <c r="Y1808" s="160">
        <v>43.1</v>
      </c>
      <c r="Z1808" s="160">
        <v>0</v>
      </c>
      <c r="AA1808" s="160">
        <v>144</v>
      </c>
      <c r="AB1808" s="160">
        <v>0</v>
      </c>
      <c r="AC1808" s="161">
        <v>-450.9</v>
      </c>
    </row>
    <row r="1809" spans="2:29" s="377" customFormat="1" ht="12.75" customHeight="1" x14ac:dyDescent="0.25">
      <c r="B1809" s="448"/>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-2.5</v>
      </c>
      <c r="S1809" s="160">
        <v>-0.1</v>
      </c>
      <c r="T1809" s="160">
        <v>0</v>
      </c>
      <c r="U1809" s="160">
        <v>0</v>
      </c>
      <c r="V1809" s="160">
        <v>0</v>
      </c>
      <c r="W1809" s="160">
        <v>0</v>
      </c>
      <c r="X1809" s="160">
        <v>0</v>
      </c>
      <c r="Y1809" s="160">
        <v>0</v>
      </c>
      <c r="Z1809" s="160">
        <v>0</v>
      </c>
      <c r="AA1809" s="160">
        <v>2.2999999999999998</v>
      </c>
      <c r="AB1809" s="160">
        <v>0</v>
      </c>
      <c r="AC1809" s="161">
        <v>-0.30000000000000027</v>
      </c>
    </row>
    <row r="1810" spans="2:29" s="377" customFormat="1" ht="12.75" customHeight="1" x14ac:dyDescent="0.25">
      <c r="B1810" s="448"/>
      <c r="C1810" s="158" t="s">
        <v>1794</v>
      </c>
      <c r="D1810" s="159"/>
      <c r="E1810" s="160">
        <v>35</v>
      </c>
      <c r="F1810" s="160">
        <v>0</v>
      </c>
      <c r="G1810" s="160">
        <v>24</v>
      </c>
      <c r="H1810" s="160">
        <v>0</v>
      </c>
      <c r="I1810" s="160">
        <v>0</v>
      </c>
      <c r="J1810" s="160">
        <v>0</v>
      </c>
      <c r="K1810" s="160">
        <v>0</v>
      </c>
      <c r="L1810" s="160">
        <v>0</v>
      </c>
      <c r="M1810" s="160">
        <v>0</v>
      </c>
      <c r="N1810" s="160">
        <v>-26.6</v>
      </c>
      <c r="O1810" s="160">
        <v>-26.8</v>
      </c>
      <c r="P1810" s="160">
        <v>-26.5</v>
      </c>
      <c r="Q1810" s="160">
        <v>-26.9</v>
      </c>
      <c r="R1810" s="160">
        <v>-25.7</v>
      </c>
      <c r="S1810" s="160">
        <v>-21.5</v>
      </c>
      <c r="T1810" s="160">
        <v>-16.2</v>
      </c>
      <c r="U1810" s="160">
        <v>-4.7</v>
      </c>
      <c r="V1810" s="160">
        <v>0</v>
      </c>
      <c r="W1810" s="160">
        <v>0</v>
      </c>
      <c r="X1810" s="160">
        <v>0</v>
      </c>
      <c r="Y1810" s="160">
        <v>0</v>
      </c>
      <c r="Z1810" s="160">
        <v>35</v>
      </c>
      <c r="AA1810" s="160">
        <v>35</v>
      </c>
      <c r="AB1810" s="160">
        <v>0</v>
      </c>
      <c r="AC1810" s="161">
        <v>-45.900000000000006</v>
      </c>
    </row>
    <row r="1811" spans="2:29" s="377" customFormat="1" ht="12.75" customHeight="1" x14ac:dyDescent="0.25">
      <c r="B1811" s="448"/>
      <c r="C1811" s="158" t="s">
        <v>1795</v>
      </c>
      <c r="D1811" s="159"/>
      <c r="E1811" s="160">
        <v>0</v>
      </c>
      <c r="F1811" s="160">
        <v>0</v>
      </c>
      <c r="G1811" s="160">
        <v>0</v>
      </c>
      <c r="H1811" s="160">
        <v>0</v>
      </c>
      <c r="I1811" s="160">
        <v>0</v>
      </c>
      <c r="J1811" s="160">
        <v>0</v>
      </c>
      <c r="K1811" s="160">
        <v>0</v>
      </c>
      <c r="L1811" s="160">
        <v>0</v>
      </c>
      <c r="M1811" s="160">
        <v>-5.3</v>
      </c>
      <c r="N1811" s="160">
        <v>-3.9</v>
      </c>
      <c r="O1811" s="160">
        <v>-2.6</v>
      </c>
      <c r="P1811" s="160">
        <v>-2</v>
      </c>
      <c r="Q1811" s="160">
        <v>-1.7</v>
      </c>
      <c r="R1811" s="160">
        <v>-1.6</v>
      </c>
      <c r="S1811" s="160">
        <v>0</v>
      </c>
      <c r="T1811" s="160">
        <v>-2.7</v>
      </c>
      <c r="U1811" s="160">
        <v>0</v>
      </c>
      <c r="V1811" s="160">
        <v>-5.7</v>
      </c>
      <c r="W1811" s="160">
        <v>65</v>
      </c>
      <c r="X1811" s="160">
        <v>0</v>
      </c>
      <c r="Y1811" s="160">
        <v>0</v>
      </c>
      <c r="Z1811" s="160">
        <v>0</v>
      </c>
      <c r="AA1811" s="160">
        <v>43.4</v>
      </c>
      <c r="AB1811" s="160">
        <v>0</v>
      </c>
      <c r="AC1811" s="161">
        <v>82.9</v>
      </c>
    </row>
    <row r="1812" spans="2:29" s="377" customFormat="1" ht="12.75" customHeight="1" x14ac:dyDescent="0.25">
      <c r="B1812" s="448"/>
      <c r="C1812" s="158" t="s">
        <v>1796</v>
      </c>
      <c r="D1812" s="159"/>
      <c r="E1812" s="160">
        <v>0</v>
      </c>
      <c r="F1812" s="160">
        <v>0</v>
      </c>
      <c r="G1812" s="160">
        <v>0</v>
      </c>
      <c r="H1812" s="160">
        <v>0</v>
      </c>
      <c r="I1812" s="160">
        <v>0</v>
      </c>
      <c r="J1812" s="160">
        <v>0</v>
      </c>
      <c r="K1812" s="160">
        <v>0</v>
      </c>
      <c r="L1812" s="160">
        <v>0</v>
      </c>
      <c r="M1812" s="160">
        <v>0</v>
      </c>
      <c r="N1812" s="160">
        <v>0</v>
      </c>
      <c r="O1812" s="160">
        <v>0</v>
      </c>
      <c r="P1812" s="160">
        <v>0</v>
      </c>
      <c r="Q1812" s="160">
        <v>0</v>
      </c>
      <c r="R1812" s="160">
        <v>-3</v>
      </c>
      <c r="S1812" s="160">
        <v>-3</v>
      </c>
      <c r="T1812" s="160">
        <v>0</v>
      </c>
      <c r="U1812" s="160">
        <v>0</v>
      </c>
      <c r="V1812" s="160">
        <v>0</v>
      </c>
      <c r="W1812" s="160">
        <v>0</v>
      </c>
      <c r="X1812" s="160">
        <v>0</v>
      </c>
      <c r="Y1812" s="160">
        <v>0</v>
      </c>
      <c r="Z1812" s="160">
        <v>0</v>
      </c>
      <c r="AA1812" s="160">
        <v>1.9</v>
      </c>
      <c r="AB1812" s="160">
        <v>0.9</v>
      </c>
      <c r="AC1812" s="161">
        <v>-3.1999999999999997</v>
      </c>
    </row>
    <row r="1813" spans="2:29" s="377" customFormat="1" ht="12.75" customHeight="1" x14ac:dyDescent="0.25">
      <c r="B1813" s="448"/>
      <c r="C1813" s="158" t="s">
        <v>1797</v>
      </c>
      <c r="D1813" s="159"/>
      <c r="E1813" s="160">
        <v>48</v>
      </c>
      <c r="F1813" s="160">
        <v>0</v>
      </c>
      <c r="G1813" s="160">
        <v>0</v>
      </c>
      <c r="H1813" s="160">
        <v>0</v>
      </c>
      <c r="I1813" s="160">
        <v>0</v>
      </c>
      <c r="J1813" s="160">
        <v>48</v>
      </c>
      <c r="K1813" s="160">
        <v>0</v>
      </c>
      <c r="L1813" s="160">
        <v>0</v>
      </c>
      <c r="M1813" s="160">
        <v>0</v>
      </c>
      <c r="N1813" s="160">
        <v>0</v>
      </c>
      <c r="O1813" s="160">
        <v>-35.1</v>
      </c>
      <c r="P1813" s="160">
        <v>-48</v>
      </c>
      <c r="Q1813" s="160">
        <v>-45.2</v>
      </c>
      <c r="R1813" s="160">
        <v>-48</v>
      </c>
      <c r="S1813" s="160">
        <v>-48</v>
      </c>
      <c r="T1813" s="160">
        <v>-48</v>
      </c>
      <c r="U1813" s="160">
        <v>0</v>
      </c>
      <c r="V1813" s="160">
        <v>0</v>
      </c>
      <c r="W1813" s="160">
        <v>0</v>
      </c>
      <c r="X1813" s="160">
        <v>0</v>
      </c>
      <c r="Y1813" s="160">
        <v>0</v>
      </c>
      <c r="Z1813" s="160">
        <v>0</v>
      </c>
      <c r="AA1813" s="160">
        <v>48</v>
      </c>
      <c r="AB1813" s="160">
        <v>48</v>
      </c>
      <c r="AC1813" s="161">
        <v>-80.300000000000011</v>
      </c>
    </row>
    <row r="1814" spans="2:29" s="377" customFormat="1" ht="12.75" customHeight="1" x14ac:dyDescent="0.25">
      <c r="B1814" s="448"/>
      <c r="C1814" s="158" t="s">
        <v>1798</v>
      </c>
      <c r="D1814" s="159"/>
      <c r="E1814" s="160">
        <v>7.7</v>
      </c>
      <c r="F1814" s="160">
        <v>0</v>
      </c>
      <c r="G1814" s="160">
        <v>0</v>
      </c>
      <c r="H1814" s="160">
        <v>0</v>
      </c>
      <c r="I1814" s="160">
        <v>0</v>
      </c>
      <c r="J1814" s="160">
        <v>120.7</v>
      </c>
      <c r="K1814" s="160">
        <v>0</v>
      </c>
      <c r="L1814" s="160">
        <v>0</v>
      </c>
      <c r="M1814" s="160">
        <v>0</v>
      </c>
      <c r="N1814" s="160">
        <v>0</v>
      </c>
      <c r="O1814" s="160">
        <v>-75.2</v>
      </c>
      <c r="P1814" s="160">
        <v>-118.4</v>
      </c>
      <c r="Q1814" s="160">
        <v>-117.3</v>
      </c>
      <c r="R1814" s="160">
        <v>-117.9</v>
      </c>
      <c r="S1814" s="160">
        <v>-119</v>
      </c>
      <c r="T1814" s="160">
        <v>-115.6</v>
      </c>
      <c r="U1814" s="160">
        <v>0</v>
      </c>
      <c r="V1814" s="160">
        <v>0</v>
      </c>
      <c r="W1814" s="160">
        <v>0</v>
      </c>
      <c r="X1814" s="160">
        <v>34</v>
      </c>
      <c r="Y1814" s="160">
        <v>85.4</v>
      </c>
      <c r="Z1814" s="160">
        <v>0</v>
      </c>
      <c r="AA1814" s="160">
        <v>128.80000000000001</v>
      </c>
      <c r="AB1814" s="160">
        <v>128.80000000000001</v>
      </c>
      <c r="AC1814" s="161">
        <v>-158</v>
      </c>
    </row>
    <row r="1815" spans="2:29" s="377" customFormat="1" ht="12.75" customHeight="1" x14ac:dyDescent="0.25">
      <c r="B1815" s="448"/>
      <c r="C1815" s="158" t="s">
        <v>1799</v>
      </c>
      <c r="D1815" s="159"/>
      <c r="E1815" s="160">
        <v>0</v>
      </c>
      <c r="F1815" s="160">
        <v>0</v>
      </c>
      <c r="G1815" s="160">
        <v>0</v>
      </c>
      <c r="H1815" s="160">
        <v>0</v>
      </c>
      <c r="I1815" s="160">
        <v>0</v>
      </c>
      <c r="J1815" s="160">
        <v>0</v>
      </c>
      <c r="K1815" s="160">
        <v>0</v>
      </c>
      <c r="L1815" s="160">
        <v>0</v>
      </c>
      <c r="M1815" s="160">
        <v>0</v>
      </c>
      <c r="N1815" s="160">
        <v>0</v>
      </c>
      <c r="O1815" s="160">
        <v>0</v>
      </c>
      <c r="P1815" s="160">
        <v>-4.9000000000000004</v>
      </c>
      <c r="Q1815" s="160">
        <v>-58.8</v>
      </c>
      <c r="R1815" s="160">
        <v>-60</v>
      </c>
      <c r="S1815" s="160">
        <v>0</v>
      </c>
      <c r="T1815" s="160">
        <v>0</v>
      </c>
      <c r="U1815" s="160">
        <v>0</v>
      </c>
      <c r="V1815" s="160">
        <v>0</v>
      </c>
      <c r="W1815" s="160">
        <v>0</v>
      </c>
      <c r="X1815" s="160">
        <v>0</v>
      </c>
      <c r="Y1815" s="160">
        <v>0</v>
      </c>
      <c r="Z1815" s="160">
        <v>0</v>
      </c>
      <c r="AA1815" s="160">
        <v>60</v>
      </c>
      <c r="AB1815" s="160">
        <v>0</v>
      </c>
      <c r="AC1815" s="161">
        <v>-63.699999999999989</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-18.399999999999999</v>
      </c>
      <c r="N1816" s="160">
        <v>0</v>
      </c>
      <c r="O1816" s="160">
        <v>0</v>
      </c>
      <c r="P1816" s="160">
        <v>0</v>
      </c>
      <c r="Q1816" s="160">
        <v>-44</v>
      </c>
      <c r="R1816" s="160">
        <v>-60</v>
      </c>
      <c r="S1816" s="160">
        <v>0</v>
      </c>
      <c r="T1816" s="160">
        <v>0</v>
      </c>
      <c r="U1816" s="160">
        <v>0</v>
      </c>
      <c r="V1816" s="160">
        <v>0</v>
      </c>
      <c r="W1816" s="160">
        <v>0</v>
      </c>
      <c r="X1816" s="160">
        <v>0</v>
      </c>
      <c r="Y1816" s="160">
        <v>0</v>
      </c>
      <c r="Z1816" s="160">
        <v>0</v>
      </c>
      <c r="AA1816" s="160">
        <v>60</v>
      </c>
      <c r="AB1816" s="160">
        <v>0</v>
      </c>
      <c r="AC1816" s="161">
        <v>-62.400000000000006</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68.2</v>
      </c>
      <c r="F1819" s="165">
        <v>0</v>
      </c>
      <c r="G1819" s="165">
        <v>11.1</v>
      </c>
      <c r="H1819" s="165">
        <v>0</v>
      </c>
      <c r="I1819" s="165">
        <v>0</v>
      </c>
      <c r="J1819" s="165">
        <v>0</v>
      </c>
      <c r="K1819" s="165">
        <v>0</v>
      </c>
      <c r="L1819" s="165">
        <v>0</v>
      </c>
      <c r="M1819" s="165">
        <v>0</v>
      </c>
      <c r="N1819" s="165">
        <v>-23.7</v>
      </c>
      <c r="O1819" s="165">
        <v>-68.2</v>
      </c>
      <c r="P1819" s="165">
        <v>-68.2</v>
      </c>
      <c r="Q1819" s="165">
        <v>-68.2</v>
      </c>
      <c r="R1819" s="165">
        <v>-68.2</v>
      </c>
      <c r="S1819" s="165">
        <v>-68.2</v>
      </c>
      <c r="T1819" s="165">
        <v>-68.2</v>
      </c>
      <c r="U1819" s="165">
        <v>0</v>
      </c>
      <c r="V1819" s="165">
        <v>0</v>
      </c>
      <c r="W1819" s="165">
        <v>0</v>
      </c>
      <c r="X1819" s="165">
        <v>68.2</v>
      </c>
      <c r="Y1819" s="165">
        <v>0</v>
      </c>
      <c r="Z1819" s="165">
        <v>0</v>
      </c>
      <c r="AA1819" s="165">
        <v>68.2</v>
      </c>
      <c r="AB1819" s="165">
        <v>0</v>
      </c>
      <c r="AC1819" s="166">
        <v>-217.2</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0</v>
      </c>
      <c r="H1824" s="170">
        <v>0</v>
      </c>
      <c r="I1824" s="170">
        <v>0</v>
      </c>
      <c r="J1824" s="170">
        <v>0</v>
      </c>
      <c r="K1824" s="170">
        <v>12.08</v>
      </c>
      <c r="L1824" s="170">
        <v>312.06661553999999</v>
      </c>
      <c r="M1824" s="170">
        <v>442.52277039000001</v>
      </c>
      <c r="N1824" s="170">
        <v>640.49705496999991</v>
      </c>
      <c r="O1824" s="170">
        <v>449.41909003999996</v>
      </c>
      <c r="P1824" s="170">
        <v>335.28309382000003</v>
      </c>
      <c r="Q1824" s="170">
        <v>436.73849799999999</v>
      </c>
      <c r="R1824" s="170">
        <v>452.70156636000002</v>
      </c>
      <c r="S1824" s="170">
        <v>380.38066347</v>
      </c>
      <c r="T1824" s="170">
        <v>466.67830247000006</v>
      </c>
      <c r="U1824" s="170">
        <v>486.91392579999996</v>
      </c>
      <c r="V1824" s="170">
        <v>141.51</v>
      </c>
      <c r="W1824" s="170">
        <v>13.47</v>
      </c>
      <c r="X1824" s="170">
        <v>0.01</v>
      </c>
      <c r="Y1824" s="170">
        <v>0</v>
      </c>
      <c r="Z1824" s="170">
        <v>0</v>
      </c>
      <c r="AA1824" s="170">
        <v>0</v>
      </c>
      <c r="AB1824" s="171">
        <v>0</v>
      </c>
      <c r="AC1824" s="172">
        <v>4570.2715808600005</v>
      </c>
    </row>
    <row r="1825" spans="2:29" s="377" customFormat="1" ht="12.75" customHeight="1" thickBot="1" x14ac:dyDescent="0.3">
      <c r="B1825" s="376"/>
      <c r="C1825" s="163" t="s">
        <v>14</v>
      </c>
      <c r="D1825" s="164"/>
      <c r="E1825" s="165">
        <v>0</v>
      </c>
      <c r="F1825" s="165">
        <v>0</v>
      </c>
      <c r="G1825" s="165">
        <v>0</v>
      </c>
      <c r="H1825" s="165">
        <v>0</v>
      </c>
      <c r="I1825" s="165">
        <v>0</v>
      </c>
      <c r="J1825" s="165">
        <v>0</v>
      </c>
      <c r="K1825" s="165">
        <v>12.08</v>
      </c>
      <c r="L1825" s="165">
        <v>312.06661553999999</v>
      </c>
      <c r="M1825" s="165">
        <v>442.52277039000001</v>
      </c>
      <c r="N1825" s="165">
        <v>640.49705496999991</v>
      </c>
      <c r="O1825" s="165">
        <v>449.41909003999996</v>
      </c>
      <c r="P1825" s="165">
        <v>335.28309382000003</v>
      </c>
      <c r="Q1825" s="165">
        <v>436.73849799999999</v>
      </c>
      <c r="R1825" s="165">
        <v>452.70156636000002</v>
      </c>
      <c r="S1825" s="165">
        <v>380.38066347</v>
      </c>
      <c r="T1825" s="165">
        <v>466.67830247000006</v>
      </c>
      <c r="U1825" s="165">
        <v>486.91392579999996</v>
      </c>
      <c r="V1825" s="165">
        <v>141.51</v>
      </c>
      <c r="W1825" s="165">
        <v>13.47</v>
      </c>
      <c r="X1825" s="165">
        <v>0.01</v>
      </c>
      <c r="Y1825" s="165">
        <v>0</v>
      </c>
      <c r="Z1825" s="165">
        <v>0</v>
      </c>
      <c r="AA1825" s="165">
        <v>0</v>
      </c>
      <c r="AB1825" s="165">
        <v>0</v>
      </c>
      <c r="AC1825" s="166">
        <v>4570.2715808600005</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0</v>
      </c>
      <c r="T1830" s="170">
        <v>0</v>
      </c>
      <c r="U1830" s="170">
        <v>0</v>
      </c>
      <c r="V1830" s="170">
        <v>0</v>
      </c>
      <c r="W1830" s="170">
        <v>0</v>
      </c>
      <c r="X1830" s="170">
        <v>0</v>
      </c>
      <c r="Y1830" s="170">
        <v>0</v>
      </c>
      <c r="Z1830" s="170">
        <v>0</v>
      </c>
      <c r="AA1830" s="170">
        <v>0</v>
      </c>
      <c r="AB1830" s="171">
        <v>0</v>
      </c>
      <c r="AC1830" s="174">
        <v>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0</v>
      </c>
      <c r="T1831" s="165">
        <v>0</v>
      </c>
      <c r="U1831" s="165">
        <v>0</v>
      </c>
      <c r="V1831" s="165">
        <v>0</v>
      </c>
      <c r="W1831" s="165">
        <v>0</v>
      </c>
      <c r="X1831" s="165">
        <v>0</v>
      </c>
      <c r="Y1831" s="165">
        <v>0</v>
      </c>
      <c r="Z1831" s="165">
        <v>0</v>
      </c>
      <c r="AA1831" s="165">
        <v>0</v>
      </c>
      <c r="AB1831" s="165">
        <v>0</v>
      </c>
      <c r="AC1831" s="166">
        <v>0</v>
      </c>
    </row>
  </sheetData>
  <dataConsolidate/>
  <mergeCells count="13">
    <mergeCell ref="E1655:F1655"/>
    <mergeCell ref="E1656:F1656"/>
    <mergeCell ref="E1657:F1657"/>
    <mergeCell ref="E1658:F1658"/>
    <mergeCell ref="E1665:F1665"/>
    <mergeCell ref="E1666:F1666"/>
    <mergeCell ref="E1667:F1667"/>
    <mergeCell ref="E1659:F1659"/>
    <mergeCell ref="E1660:F1660"/>
    <mergeCell ref="E1661:F1661"/>
    <mergeCell ref="E1662:F1662"/>
    <mergeCell ref="E1663:F1663"/>
    <mergeCell ref="E1664:F1664"/>
  </mergeCells>
  <conditionalFormatting sqref="D8">
    <cfRule type="cellIs" dxfId="14" priority="77" stopIfTrue="1" operator="greaterThanOrEqual">
      <formula>90</formula>
    </cfRule>
  </conditionalFormatting>
  <conditionalFormatting sqref="E17:AB157">
    <cfRule type="cellIs" dxfId="13" priority="62" stopIfTrue="1" operator="notEqual">
      <formula>0</formula>
    </cfRule>
  </conditionalFormatting>
  <conditionalFormatting sqref="E161:AB225">
    <cfRule type="cellIs" dxfId="12" priority="2" stopIfTrue="1" operator="notEqual">
      <formula>0</formula>
    </cfRule>
  </conditionalFormatting>
  <conditionalFormatting sqref="E229:AB907">
    <cfRule type="cellIs" dxfId="11" priority="1" stopIfTrue="1" operator="notEqual">
      <formula>0</formula>
    </cfRule>
  </conditionalFormatting>
  <conditionalFormatting sqref="E911:AB911 E915:AB1585 E1590:AB1635">
    <cfRule type="cellIs" dxfId="10" priority="78" stopIfTrue="1" operator="notEqual">
      <formula>0</formula>
    </cfRule>
  </conditionalFormatting>
  <conditionalFormatting sqref="E1672:AB1692">
    <cfRule type="cellIs" dxfId="9" priority="74" stopIfTrue="1" operator="lessThan">
      <formula>0.1</formula>
    </cfRule>
    <cfRule type="cellIs" dxfId="8" priority="75" stopIfTrue="1" operator="notEqual">
      <formula>0</formula>
    </cfRule>
  </conditionalFormatting>
  <conditionalFormatting sqref="E1697:AB1697">
    <cfRule type="cellIs" dxfId="7" priority="70" stopIfTrue="1" operator="notEqual">
      <formula>0</formula>
    </cfRule>
  </conditionalFormatting>
  <conditionalFormatting sqref="E1702:AB1742">
    <cfRule type="cellIs" dxfId="6" priority="76" stopIfTrue="1" operator="notEqual">
      <formula>0</formula>
    </cfRule>
  </conditionalFormatting>
  <conditionalFormatting sqref="E1747:AB1751">
    <cfRule type="cellIs" dxfId="5" priority="71" stopIfTrue="1" operator="notEqual">
      <formula>0</formula>
    </cfRule>
  </conditionalFormatting>
  <conditionalFormatting sqref="E1756:AB1792 E1794:AB1796">
    <cfRule type="cellIs" dxfId="4" priority="72" stopIfTrue="1" operator="lessThan">
      <formula>0.09</formula>
    </cfRule>
  </conditionalFormatting>
  <conditionalFormatting sqref="E1756:AB1794">
    <cfRule type="cellIs" dxfId="3" priority="73" stopIfTrue="1" operator="notEqual">
      <formula>0</formula>
    </cfRule>
  </conditionalFormatting>
  <conditionalFormatting sqref="E1800:AB1819">
    <cfRule type="cellIs" dxfId="2" priority="12" stopIfTrue="1" operator="notEqual">
      <formula>0</formula>
    </cfRule>
  </conditionalFormatting>
  <conditionalFormatting sqref="E1825:AB1825">
    <cfRule type="cellIs" dxfId="1" priority="68" stopIfTrue="1" operator="greaterThan">
      <formula>0</formula>
    </cfRule>
  </conditionalFormatting>
  <conditionalFormatting sqref="E1831:AB1831">
    <cfRule type="cellIs" dxfId="0" priority="64" operator="greaterThan">
      <formula>0</formula>
    </cfRule>
  </conditionalFormatting>
  <dataValidations count="1">
    <dataValidation type="date" allowBlank="1" showInputMessage="1" showErrorMessage="1" sqref="C4" xr:uid="{6C6CC28D-25A7-45F7-AA11-1D11D91AF10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Gabriel Maldonado Avendaño</cp:lastModifiedBy>
  <dcterms:created xsi:type="dcterms:W3CDTF">2025-04-13T18:41:04Z</dcterms:created>
  <dcterms:modified xsi:type="dcterms:W3CDTF">2025-04-13T19:27:56Z</dcterms:modified>
</cp:coreProperties>
</file>